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xr:revisionPtr revIDLastSave="838" documentId="11_286B56BD3268878C8240842ED0E1D07DC6B919E6" xr6:coauthVersionLast="47" xr6:coauthVersionMax="47" xr10:uidLastSave="{81FF45DB-E348-4E01-8F3E-817B8202241B}"/>
  <bookViews>
    <workbookView xWindow="0" yWindow="0" windowWidth="0" windowHeight="0" firstSheet="11" activeTab="5" xr2:uid="{00000000-000D-0000-FFFF-FFFF00000000}"/>
  </bookViews>
  <sheets>
    <sheet name="Roberta - Germany" sheetId="1" r:id="rId1"/>
    <sheet name="Hamza - France" sheetId="2" r:id="rId2"/>
    <sheet name="Portugal - David" sheetId="3" r:id="rId3"/>
    <sheet name="CO2- Travel Modes" sheetId="11" r:id="rId4"/>
    <sheet name="Greece-Swati" sheetId="7" r:id="rId5"/>
    <sheet name="Data - All Countries" sheetId="4" r:id="rId6"/>
    <sheet name="Swati-Air travel" sheetId="9" r:id="rId7"/>
    <sheet name="Weather - All countries" sheetId="5" r:id="rId8"/>
    <sheet name="Switzerland - Yafet" sheetId="8" r:id="rId9"/>
    <sheet name="Events-Swati" sheetId="10" r:id="rId10"/>
    <sheet name="hotel - world countries" sheetId="6" r:id="rId11"/>
    <sheet name="CPIndex data" sheetId="12" r:id="rId12"/>
  </sheets>
  <definedNames>
    <definedName name="_xlnm._FilterDatabase" localSheetId="7" hidden="1">'Weather - All countries'!$A$1:$A$101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<sst xmlns="http://schemas.openxmlformats.org/spreadsheetml/2006/main" count="4159" uniqueCount="2995">
  <si>
    <t>Lisbon Weather Data from MetaStat</t>
  </si>
  <si>
    <t>time</t>
  </si>
  <si>
    <t>temp</t>
  </si>
  <si>
    <t>Travel Mode</t>
  </si>
  <si>
    <t xml:space="preserve">Transport emissions per kilometer travelled (CO2e) </t>
  </si>
  <si>
    <t>Bus (average)</t>
  </si>
  <si>
    <t>Bus (local London)</t>
  </si>
  <si>
    <t>Coach (bus)</t>
  </si>
  <si>
    <t>Diesel car</t>
  </si>
  <si>
    <t>Domestic flight</t>
  </si>
  <si>
    <t>Electric car</t>
  </si>
  <si>
    <t>Eurostar (to Paris)</t>
  </si>
  <si>
    <t>Ferry (foot passenger)</t>
  </si>
  <si>
    <t>London Underground</t>
  </si>
  <si>
    <t>Long-haul flight</t>
  </si>
  <si>
    <t>Motorbike</t>
  </si>
  <si>
    <t>National rail</t>
  </si>
  <si>
    <t>Petrol car</t>
  </si>
  <si>
    <t>Plug-in hybrid</t>
  </si>
  <si>
    <t>Short-haul flight</t>
  </si>
  <si>
    <t>Tram</t>
  </si>
  <si>
    <t>Key figures of incoming tourism in Central Greece Region</t>
  </si>
  <si>
    <t xml:space="preserve"> CENTRAL GREECE REGION: Admissions to Museums / Archaelogical sites, 2017-2023</t>
  </si>
  <si>
    <t>Countries of origin</t>
  </si>
  <si>
    <t>Visits (in th.)</t>
  </si>
  <si>
    <t>Receipts         (in mil. €)</t>
  </si>
  <si>
    <t>Overnights (in th.)</t>
  </si>
  <si>
    <t>Average Expenditure per Journey      (in  €)</t>
  </si>
  <si>
    <t>Average Expenditure per Overnight Stay      (in €)</t>
  </si>
  <si>
    <t>Average Duration of Stay (in overnights)</t>
  </si>
  <si>
    <t>Year</t>
  </si>
  <si>
    <t>Germany UK France USA Others</t>
  </si>
  <si>
    <t>Museum</t>
  </si>
  <si>
    <t>Archeological sites</t>
  </si>
  <si>
    <t>CENTRAL GREECE REGION: arrivals, overnights and occupancy in hotel establishments 2017-2022</t>
  </si>
  <si>
    <t>Foreign arrivals</t>
  </si>
  <si>
    <t>Domestic arrivals</t>
  </si>
  <si>
    <t>Foreign overnights</t>
  </si>
  <si>
    <t>Hotel Capacity Central Greece 2023</t>
  </si>
  <si>
    <t xml:space="preserve">Domestic overnights </t>
  </si>
  <si>
    <t xml:space="preserve">Regional Unit </t>
  </si>
  <si>
    <t>5*</t>
  </si>
  <si>
    <t>4*</t>
  </si>
  <si>
    <t>3*</t>
  </si>
  <si>
    <t>2*</t>
  </si>
  <si>
    <t>1*</t>
  </si>
  <si>
    <t>Total</t>
  </si>
  <si>
    <t>Occupancy</t>
  </si>
  <si>
    <t>Voiotia</t>
  </si>
  <si>
    <t>Units</t>
  </si>
  <si>
    <t>Rooms</t>
  </si>
  <si>
    <t>Cruise ship traffic in Central Greece Region, 2013-2023</t>
  </si>
  <si>
    <t>Guest beds</t>
  </si>
  <si>
    <t>Port</t>
  </si>
  <si>
    <t>Evia</t>
  </si>
  <si>
    <t>Itea</t>
  </si>
  <si>
    <t>Cruise ships</t>
  </si>
  <si>
    <t>Passengers</t>
  </si>
  <si>
    <t>Evritania</t>
  </si>
  <si>
    <t>Fthiotida</t>
  </si>
  <si>
    <t>Fokida</t>
  </si>
  <si>
    <t> </t>
  </si>
  <si>
    <t>Key figures of incoming tourism in  Crete Region</t>
  </si>
  <si>
    <t>CRETE REGION: Admissions to Museums / Archaelogical sites, 2017-2023</t>
  </si>
  <si>
    <t>Germany UK France        USA Netherlands Belgium     Italy Switzerland Russia  Others</t>
  </si>
  <si>
    <t>CRETE REGION: arrivals, overnights and occupancy in hotel establishments 2017-2022</t>
  </si>
  <si>
    <t xml:space="preserve">Foreign arrivals </t>
  </si>
  <si>
    <t xml:space="preserve">Domestic arrivals </t>
  </si>
  <si>
    <t>Hotel Capacity in Crete 2023</t>
  </si>
  <si>
    <t>Heraklion</t>
  </si>
  <si>
    <t>Cruise ship traffic in Crete Region, 2013-2023</t>
  </si>
  <si>
    <t>Lasithi</t>
  </si>
  <si>
    <t>Rethymno</t>
  </si>
  <si>
    <t>Chania</t>
  </si>
  <si>
    <t>Ag. Nikolaos</t>
  </si>
  <si>
    <t>Sitia</t>
  </si>
  <si>
    <t>Total region</t>
  </si>
  <si>
    <t>Key figures of incoming tourism in Attica Region</t>
  </si>
  <si>
    <t>Attica REGION: Admissions to Museums / Archaelogical sites, 2017-2023</t>
  </si>
  <si>
    <t>ATTICA REGION: arrivals, overnights and occupancy in hotel establishments 2017-2022</t>
  </si>
  <si>
    <t>Hotel Capacity in Attica 2023</t>
  </si>
  <si>
    <t>East Attica</t>
  </si>
  <si>
    <t>Attica ship traffic in Crete Region, 2013-2023</t>
  </si>
  <si>
    <t>North Athens</t>
  </si>
  <si>
    <t>Piraeus*</t>
  </si>
  <si>
    <t>Lavrio</t>
  </si>
  <si>
    <t>West Attica</t>
  </si>
  <si>
    <t>Kythira</t>
  </si>
  <si>
    <t>West Athens</t>
  </si>
  <si>
    <t>Hydra</t>
  </si>
  <si>
    <t>Spetses</t>
  </si>
  <si>
    <t>Central Athens</t>
  </si>
  <si>
    <t>Total Region</t>
  </si>
  <si>
    <t xml:space="preserve">Islands </t>
  </si>
  <si>
    <t>South Athens</t>
  </si>
  <si>
    <t>Piraeus</t>
  </si>
  <si>
    <t>https://dashboards.sdgindex.org/rankings</t>
  </si>
  <si>
    <t>https://www.kaggle.com/datasets/debdutta/cost-of-living-index-by-country</t>
  </si>
  <si>
    <t>Continent</t>
  </si>
  <si>
    <t>Country</t>
  </si>
  <si>
    <t>Capital City</t>
  </si>
  <si>
    <t>Annual CO2 emissions (per capita)</t>
  </si>
  <si>
    <t>Sustainability Development Report Score (Max - 100)</t>
  </si>
  <si>
    <t>Cost of Living Index</t>
  </si>
  <si>
    <t>Rent Index</t>
  </si>
  <si>
    <t>Groceries Index</t>
  </si>
  <si>
    <t>Restaurant Price Index</t>
  </si>
  <si>
    <t>Africa</t>
  </si>
  <si>
    <t>Afghanistan</t>
  </si>
  <si>
    <t>Kabul</t>
  </si>
  <si>
    <t>Europe</t>
  </si>
  <si>
    <t>Albania</t>
  </si>
  <si>
    <t xml:space="preserve"> Tirana</t>
  </si>
  <si>
    <t>Algeria</t>
  </si>
  <si>
    <t xml:space="preserve"> Algiers</t>
  </si>
  <si>
    <t>Andorra</t>
  </si>
  <si>
    <t xml:space="preserve"> Andorra La Vella</t>
  </si>
  <si>
    <t>Angola</t>
  </si>
  <si>
    <t xml:space="preserve"> Luanda</t>
  </si>
  <si>
    <t>North America</t>
  </si>
  <si>
    <t>Antigua and Barbuda</t>
  </si>
  <si>
    <t xml:space="preserve"> St Johns</t>
  </si>
  <si>
    <t>South America</t>
  </si>
  <si>
    <t>Argentina</t>
  </si>
  <si>
    <t xml:space="preserve"> Buenos Aires</t>
  </si>
  <si>
    <t>Armenia</t>
  </si>
  <si>
    <t>Yerevan</t>
  </si>
  <si>
    <t>Austrialia and Oceania</t>
  </si>
  <si>
    <t>Australia</t>
  </si>
  <si>
    <t xml:space="preserve"> Canberra</t>
  </si>
  <si>
    <t>Austria</t>
  </si>
  <si>
    <t xml:space="preserve"> Vienna</t>
  </si>
  <si>
    <t>Asia</t>
  </si>
  <si>
    <t>Azerbaijan</t>
  </si>
  <si>
    <t>Baku</t>
  </si>
  <si>
    <t>Bahamas</t>
  </si>
  <si>
    <t xml:space="preserve"> Nassau</t>
  </si>
  <si>
    <t>Bahrain</t>
  </si>
  <si>
    <t>Manama</t>
  </si>
  <si>
    <t>Bangladesh</t>
  </si>
  <si>
    <t>Dhaka</t>
  </si>
  <si>
    <t>Barbados</t>
  </si>
  <si>
    <t xml:space="preserve"> Bridgetown</t>
  </si>
  <si>
    <t>Belarus</t>
  </si>
  <si>
    <t xml:space="preserve"> Minsk</t>
  </si>
  <si>
    <t>Belgium</t>
  </si>
  <si>
    <t xml:space="preserve"> Brussels</t>
  </si>
  <si>
    <t>Belize</t>
  </si>
  <si>
    <t xml:space="preserve"> Belmopan</t>
  </si>
  <si>
    <t>Benin</t>
  </si>
  <si>
    <t xml:space="preserve"> Porto Novo</t>
  </si>
  <si>
    <t>Bhutan</t>
  </si>
  <si>
    <t xml:space="preserve"> Thimphu</t>
  </si>
  <si>
    <t>Bolivia</t>
  </si>
  <si>
    <t xml:space="preserve"> Sucre and La Paz</t>
  </si>
  <si>
    <t>Bosnia and Herzegovina</t>
  </si>
  <si>
    <t xml:space="preserve"> Sarajevo</t>
  </si>
  <si>
    <t>Botswana</t>
  </si>
  <si>
    <t xml:space="preserve"> Gaborone</t>
  </si>
  <si>
    <t>Brazil</t>
  </si>
  <si>
    <t xml:space="preserve"> Brasilia</t>
  </si>
  <si>
    <t>Brunei</t>
  </si>
  <si>
    <t xml:space="preserve"> Bandar Seri Begawan</t>
  </si>
  <si>
    <t>Bulgaria</t>
  </si>
  <si>
    <t xml:space="preserve"> Sofia</t>
  </si>
  <si>
    <t>Burkina Faso</t>
  </si>
  <si>
    <t xml:space="preserve"> Ouagadougou</t>
  </si>
  <si>
    <t>Burundi</t>
  </si>
  <si>
    <t xml:space="preserve"> Bujumbura</t>
  </si>
  <si>
    <t>Cambodia</t>
  </si>
  <si>
    <t xml:space="preserve"> Phnom Penh</t>
  </si>
  <si>
    <t>Cameroon</t>
  </si>
  <si>
    <t xml:space="preserve"> Yaoundé</t>
  </si>
  <si>
    <t>Canada</t>
  </si>
  <si>
    <t xml:space="preserve"> Ottawa</t>
  </si>
  <si>
    <t>Cape Verde</t>
  </si>
  <si>
    <t xml:space="preserve"> Praia</t>
  </si>
  <si>
    <t>Central African Republic</t>
  </si>
  <si>
    <t xml:space="preserve"> Bangui</t>
  </si>
  <si>
    <t>Chad</t>
  </si>
  <si>
    <t xml:space="preserve"> N’Djamena</t>
  </si>
  <si>
    <t>Chile</t>
  </si>
  <si>
    <t xml:space="preserve"> Santiago</t>
  </si>
  <si>
    <t>China</t>
  </si>
  <si>
    <t xml:space="preserve"> Beijing</t>
  </si>
  <si>
    <t>Colombia</t>
  </si>
  <si>
    <t xml:space="preserve"> Bogotá</t>
  </si>
  <si>
    <t>Comoros</t>
  </si>
  <si>
    <t xml:space="preserve"> Moroni</t>
  </si>
  <si>
    <t>Costa Rica</t>
  </si>
  <si>
    <t xml:space="preserve"> San José</t>
  </si>
  <si>
    <t>Cote d'Ivoire</t>
  </si>
  <si>
    <t xml:space="preserve"> Yamoussoukro</t>
  </si>
  <si>
    <t>Croatia</t>
  </si>
  <si>
    <t xml:space="preserve"> Zagreb</t>
  </si>
  <si>
    <t>Cuba</t>
  </si>
  <si>
    <t xml:space="preserve"> Havana</t>
  </si>
  <si>
    <t>Cyprus</t>
  </si>
  <si>
    <t xml:space="preserve"> Nicosia</t>
  </si>
  <si>
    <t>Czech Republic</t>
  </si>
  <si>
    <t>Prague</t>
  </si>
  <si>
    <t>Democratic Republic of Congo</t>
  </si>
  <si>
    <t xml:space="preserve"> Kinshasa</t>
  </si>
  <si>
    <t>Denmark</t>
  </si>
  <si>
    <t xml:space="preserve"> Copenhagen</t>
  </si>
  <si>
    <t>Djibouti</t>
  </si>
  <si>
    <t xml:space="preserve"> Djibouti</t>
  </si>
  <si>
    <t>Dominican Republic</t>
  </si>
  <si>
    <t xml:space="preserve"> Santo Domingo</t>
  </si>
  <si>
    <t>Ecuador</t>
  </si>
  <si>
    <t xml:space="preserve"> Quito</t>
  </si>
  <si>
    <t>Egypt</t>
  </si>
  <si>
    <t xml:space="preserve"> Cairo</t>
  </si>
  <si>
    <t>El Salvador</t>
  </si>
  <si>
    <t xml:space="preserve"> San Salvador</t>
  </si>
  <si>
    <t>Equatorial Guinea</t>
  </si>
  <si>
    <t xml:space="preserve"> Malabo</t>
  </si>
  <si>
    <t>Eritrea</t>
  </si>
  <si>
    <t xml:space="preserve"> Asmara</t>
  </si>
  <si>
    <t>Estonia</t>
  </si>
  <si>
    <t xml:space="preserve"> Tallinn</t>
  </si>
  <si>
    <t>Ethiopia</t>
  </si>
  <si>
    <t xml:space="preserve"> Addis Ababa</t>
  </si>
  <si>
    <t>Fiji</t>
  </si>
  <si>
    <t xml:space="preserve"> Suva</t>
  </si>
  <si>
    <t>Finland</t>
  </si>
  <si>
    <t xml:space="preserve"> Helsinki</t>
  </si>
  <si>
    <t>France</t>
  </si>
  <si>
    <t xml:space="preserve"> Paris</t>
  </si>
  <si>
    <t>Gabon</t>
  </si>
  <si>
    <t xml:space="preserve"> Libreville</t>
  </si>
  <si>
    <t>Gambia</t>
  </si>
  <si>
    <t>Georgia</t>
  </si>
  <si>
    <t xml:space="preserve"> Banjul</t>
  </si>
  <si>
    <t>Germany</t>
  </si>
  <si>
    <t xml:space="preserve"> Tblisi</t>
  </si>
  <si>
    <t>Ghana</t>
  </si>
  <si>
    <t xml:space="preserve"> Accra</t>
  </si>
  <si>
    <t>Greece</t>
  </si>
  <si>
    <t xml:space="preserve"> Athens</t>
  </si>
  <si>
    <t>Grenada</t>
  </si>
  <si>
    <t xml:space="preserve"> St George's</t>
  </si>
  <si>
    <t>Guatemala</t>
  </si>
  <si>
    <t xml:space="preserve"> Guatemala City</t>
  </si>
  <si>
    <t>Guinea</t>
  </si>
  <si>
    <t xml:space="preserve"> Conakry</t>
  </si>
  <si>
    <t>Guyana</t>
  </si>
  <si>
    <t xml:space="preserve"> Georgetown</t>
  </si>
  <si>
    <t>Haiti</t>
  </si>
  <si>
    <t xml:space="preserve"> Port</t>
  </si>
  <si>
    <t>Honduras</t>
  </si>
  <si>
    <t xml:space="preserve"> Tegucigalpa</t>
  </si>
  <si>
    <t>Hong Kong</t>
  </si>
  <si>
    <t>City of Victoria</t>
  </si>
  <si>
    <t>Hungary</t>
  </si>
  <si>
    <t xml:space="preserve"> Budapest</t>
  </si>
  <si>
    <t>Iceland</t>
  </si>
  <si>
    <t xml:space="preserve"> Reykjavik</t>
  </si>
  <si>
    <t>India</t>
  </si>
  <si>
    <t xml:space="preserve"> New Delhi</t>
  </si>
  <si>
    <t>Indonesia</t>
  </si>
  <si>
    <t xml:space="preserve"> Jakarta</t>
  </si>
  <si>
    <t>Iran</t>
  </si>
  <si>
    <t xml:space="preserve"> Tehran </t>
  </si>
  <si>
    <t>Iraq</t>
  </si>
  <si>
    <t xml:space="preserve"> Baghdad</t>
  </si>
  <si>
    <t>Ireland</t>
  </si>
  <si>
    <t xml:space="preserve"> Dublin</t>
  </si>
  <si>
    <t>Israel</t>
  </si>
  <si>
    <t xml:space="preserve"> Jerusalem</t>
  </si>
  <si>
    <t>Italy</t>
  </si>
  <si>
    <t xml:space="preserve"> Rome</t>
  </si>
  <si>
    <t>Jamaica</t>
  </si>
  <si>
    <t xml:space="preserve"> Kingston</t>
  </si>
  <si>
    <t>Japan</t>
  </si>
  <si>
    <t xml:space="preserve"> Tokyo</t>
  </si>
  <si>
    <t>Jordan</t>
  </si>
  <si>
    <t xml:space="preserve"> Amman</t>
  </si>
  <si>
    <t>Kazakhstan</t>
  </si>
  <si>
    <t xml:space="preserve"> Astana</t>
  </si>
  <si>
    <t>Kenya</t>
  </si>
  <si>
    <t xml:space="preserve"> Nairobi</t>
  </si>
  <si>
    <t>Kuwait</t>
  </si>
  <si>
    <t xml:space="preserve"> Kuwait City</t>
  </si>
  <si>
    <t>Kyrgyzstan</t>
  </si>
  <si>
    <t xml:space="preserve"> Bishkek</t>
  </si>
  <si>
    <t>Laos</t>
  </si>
  <si>
    <t xml:space="preserve"> Vientiane</t>
  </si>
  <si>
    <t>Latvia</t>
  </si>
  <si>
    <t xml:space="preserve"> Riga</t>
  </si>
  <si>
    <t>Lebanon</t>
  </si>
  <si>
    <t xml:space="preserve"> Beirut</t>
  </si>
  <si>
    <t>Lesotho</t>
  </si>
  <si>
    <t xml:space="preserve"> Maseru</t>
  </si>
  <si>
    <t>Liberia</t>
  </si>
  <si>
    <t xml:space="preserve"> Monrovia</t>
  </si>
  <si>
    <t>Libya</t>
  </si>
  <si>
    <t xml:space="preserve"> Tripoli</t>
  </si>
  <si>
    <t>Liechtenstein</t>
  </si>
  <si>
    <t xml:space="preserve"> Vaduz</t>
  </si>
  <si>
    <t>Lithuania</t>
  </si>
  <si>
    <t xml:space="preserve"> Vilnius</t>
  </si>
  <si>
    <t>Luxembourg</t>
  </si>
  <si>
    <t xml:space="preserve"> Luxembourg</t>
  </si>
  <si>
    <t>Madagascar</t>
  </si>
  <si>
    <t xml:space="preserve"> Antananarivo</t>
  </si>
  <si>
    <t>Malawi</t>
  </si>
  <si>
    <t xml:space="preserve"> Lilongwe</t>
  </si>
  <si>
    <t>Malaysia</t>
  </si>
  <si>
    <t xml:space="preserve"> Kuala Lumpur</t>
  </si>
  <si>
    <t>Maldives</t>
  </si>
  <si>
    <t xml:space="preserve"> Malé</t>
  </si>
  <si>
    <t>Mali</t>
  </si>
  <si>
    <t xml:space="preserve"> Bamako</t>
  </si>
  <si>
    <t>Malta</t>
  </si>
  <si>
    <t xml:space="preserve"> Valletta</t>
  </si>
  <si>
    <t>Marshall Islands</t>
  </si>
  <si>
    <t xml:space="preserve"> Majuro</t>
  </si>
  <si>
    <t>Mauritania</t>
  </si>
  <si>
    <t xml:space="preserve"> Nouakchott</t>
  </si>
  <si>
    <t>Mauritius</t>
  </si>
  <si>
    <t xml:space="preserve"> Port Louis </t>
  </si>
  <si>
    <t>Mexico</t>
  </si>
  <si>
    <t xml:space="preserve"> Mexico City</t>
  </si>
  <si>
    <t>Moldova</t>
  </si>
  <si>
    <t xml:space="preserve"> Chişinău</t>
  </si>
  <si>
    <t>Mongolia</t>
  </si>
  <si>
    <t xml:space="preserve"> Ulaanbaatar</t>
  </si>
  <si>
    <t>Montenegro</t>
  </si>
  <si>
    <t xml:space="preserve"> Podgorica</t>
  </si>
  <si>
    <t>Morocco</t>
  </si>
  <si>
    <t xml:space="preserve"> Rabat</t>
  </si>
  <si>
    <t>Mozambique</t>
  </si>
  <si>
    <t xml:space="preserve"> Maputo</t>
  </si>
  <si>
    <t>Myanmar</t>
  </si>
  <si>
    <t xml:space="preserve"> Nay Pyi Taw</t>
  </si>
  <si>
    <t>Namibia</t>
  </si>
  <si>
    <t xml:space="preserve"> Windhoek</t>
  </si>
  <si>
    <t>Nepal</t>
  </si>
  <si>
    <t xml:space="preserve"> Kathmandu</t>
  </si>
  <si>
    <t>Netherlands</t>
  </si>
  <si>
    <t xml:space="preserve"> Amsterdam</t>
  </si>
  <si>
    <t>New Zealand</t>
  </si>
  <si>
    <t xml:space="preserve"> Wellington</t>
  </si>
  <si>
    <t>Nicaragua</t>
  </si>
  <si>
    <t xml:space="preserve"> Managua</t>
  </si>
  <si>
    <t>Niger</t>
  </si>
  <si>
    <t xml:space="preserve"> Niamey</t>
  </si>
  <si>
    <t>Nigeria</t>
  </si>
  <si>
    <t xml:space="preserve"> Lagos</t>
  </si>
  <si>
    <t>Contested States</t>
  </si>
  <si>
    <t>Niue</t>
  </si>
  <si>
    <t>Alofi</t>
  </si>
  <si>
    <t>North Korea</t>
  </si>
  <si>
    <t xml:space="preserve"> Pyongyang</t>
  </si>
  <si>
    <t>Norway</t>
  </si>
  <si>
    <t xml:space="preserve"> Oslo</t>
  </si>
  <si>
    <t>Oman</t>
  </si>
  <si>
    <t xml:space="preserve"> Muscat</t>
  </si>
  <si>
    <t>Pakistan</t>
  </si>
  <si>
    <t xml:space="preserve"> Islamabad </t>
  </si>
  <si>
    <t>Palau</t>
  </si>
  <si>
    <t xml:space="preserve"> Melekeok</t>
  </si>
  <si>
    <t>Palestine</t>
  </si>
  <si>
    <t>Panama</t>
  </si>
  <si>
    <t xml:space="preserve"> Panama City</t>
  </si>
  <si>
    <t>Papua New Guinea</t>
  </si>
  <si>
    <t xml:space="preserve"> Port Moresby</t>
  </si>
  <si>
    <t>Paraguay</t>
  </si>
  <si>
    <t xml:space="preserve"> Asunción</t>
  </si>
  <si>
    <t>Peru</t>
  </si>
  <si>
    <t xml:space="preserve"> Lima</t>
  </si>
  <si>
    <t>Philippines</t>
  </si>
  <si>
    <t xml:space="preserve"> Manila</t>
  </si>
  <si>
    <t>Poland</t>
  </si>
  <si>
    <t xml:space="preserve"> Warsaw</t>
  </si>
  <si>
    <t>Portugal</t>
  </si>
  <si>
    <t xml:space="preserve"> Lisbon</t>
  </si>
  <si>
    <t>Qatar</t>
  </si>
  <si>
    <t xml:space="preserve"> Doha</t>
  </si>
  <si>
    <t>Romania</t>
  </si>
  <si>
    <t xml:space="preserve"> Bucharest</t>
  </si>
  <si>
    <t>Russia</t>
  </si>
  <si>
    <t xml:space="preserve"> Moscow</t>
  </si>
  <si>
    <t>Rwanda</t>
  </si>
  <si>
    <t xml:space="preserve"> Kigali</t>
  </si>
  <si>
    <t>Saint Kitts and Nevis</t>
  </si>
  <si>
    <t xml:space="preserve"> Basseterre</t>
  </si>
  <si>
    <t>Saint Lucia</t>
  </si>
  <si>
    <t xml:space="preserve"> Castries</t>
  </si>
  <si>
    <t>Saint Pierre and Miquelon</t>
  </si>
  <si>
    <t>Saint-Pierre</t>
  </si>
  <si>
    <t>Saint Vincent and the Grenadines</t>
  </si>
  <si>
    <t xml:space="preserve"> Kingstown</t>
  </si>
  <si>
    <t>Samoa</t>
  </si>
  <si>
    <t xml:space="preserve"> Apia</t>
  </si>
  <si>
    <t>Sao Tome and Principe</t>
  </si>
  <si>
    <t xml:space="preserve"> Sāo Tomé</t>
  </si>
  <si>
    <t>Saudi Arabia</t>
  </si>
  <si>
    <t xml:space="preserve"> Riyadh</t>
  </si>
  <si>
    <t>Senegal</t>
  </si>
  <si>
    <t xml:space="preserve"> Dakar</t>
  </si>
  <si>
    <t>Serbia</t>
  </si>
  <si>
    <t xml:space="preserve"> Belgrade</t>
  </si>
  <si>
    <t>Seychelles</t>
  </si>
  <si>
    <t xml:space="preserve"> Victoria</t>
  </si>
  <si>
    <t>Sierra Leone</t>
  </si>
  <si>
    <t xml:space="preserve"> Freetown</t>
  </si>
  <si>
    <t>Singapore</t>
  </si>
  <si>
    <t xml:space="preserve"> Singapore</t>
  </si>
  <si>
    <t>Sint Maarten (Dutch part)</t>
  </si>
  <si>
    <t>Phillipsburg</t>
  </si>
  <si>
    <t>Slovakia</t>
  </si>
  <si>
    <t xml:space="preserve"> Bratislava</t>
  </si>
  <si>
    <t>Slovenia</t>
  </si>
  <si>
    <t xml:space="preserve"> Ljubljana</t>
  </si>
  <si>
    <t>Solomon Islands</t>
  </si>
  <si>
    <t xml:space="preserve"> Honiara</t>
  </si>
  <si>
    <t>Somalia</t>
  </si>
  <si>
    <t xml:space="preserve"> Mogadishu</t>
  </si>
  <si>
    <t>South Korea</t>
  </si>
  <si>
    <t xml:space="preserve"> Seoul</t>
  </si>
  <si>
    <t>South Sudan</t>
  </si>
  <si>
    <t xml:space="preserve"> Juba</t>
  </si>
  <si>
    <t>Spain</t>
  </si>
  <si>
    <t xml:space="preserve"> Madrid</t>
  </si>
  <si>
    <t>Sri Lanka</t>
  </si>
  <si>
    <t xml:space="preserve"> Sri Jayawardendpura Kotte</t>
  </si>
  <si>
    <t>Sudan</t>
  </si>
  <si>
    <t xml:space="preserve"> Khartoum</t>
  </si>
  <si>
    <t>Suriname</t>
  </si>
  <si>
    <t xml:space="preserve"> Paramaribo</t>
  </si>
  <si>
    <t>Sweden</t>
  </si>
  <si>
    <t xml:space="preserve"> Stockholm</t>
  </si>
  <si>
    <t>Switzerland</t>
  </si>
  <si>
    <t xml:space="preserve"> Bern</t>
  </si>
  <si>
    <t>Syria</t>
  </si>
  <si>
    <t xml:space="preserve"> Damascus </t>
  </si>
  <si>
    <t>Taiwan</t>
  </si>
  <si>
    <t>Taipei City</t>
  </si>
  <si>
    <t>Tajikistan</t>
  </si>
  <si>
    <t xml:space="preserve"> Dushanbe</t>
  </si>
  <si>
    <t>Tanzania</t>
  </si>
  <si>
    <t>Dar es Salaam</t>
  </si>
  <si>
    <t>Thailand</t>
  </si>
  <si>
    <t xml:space="preserve"> Bangkok</t>
  </si>
  <si>
    <t>Togo</t>
  </si>
  <si>
    <t xml:space="preserve"> Lomé</t>
  </si>
  <si>
    <t>Tonga</t>
  </si>
  <si>
    <t xml:space="preserve"> Nuku’alofa</t>
  </si>
  <si>
    <t>Trinidad and Tobago</t>
  </si>
  <si>
    <t xml:space="preserve"> Port of Spain</t>
  </si>
  <si>
    <t>Tunisia</t>
  </si>
  <si>
    <t xml:space="preserve"> Tunis</t>
  </si>
  <si>
    <t>Turkey</t>
  </si>
  <si>
    <t xml:space="preserve"> Ankara</t>
  </si>
  <si>
    <t>Turkmenistan</t>
  </si>
  <si>
    <t xml:space="preserve"> Ashgabat</t>
  </si>
  <si>
    <t>Turks and Caicos Islands</t>
  </si>
  <si>
    <t>Grand Turk</t>
  </si>
  <si>
    <t>Tuvalu</t>
  </si>
  <si>
    <t xml:space="preserve"> Funafuti</t>
  </si>
  <si>
    <t>Uganda</t>
  </si>
  <si>
    <t xml:space="preserve"> Kampala</t>
  </si>
  <si>
    <t>Ukraine</t>
  </si>
  <si>
    <t xml:space="preserve"> Kiev</t>
  </si>
  <si>
    <t>United Arab Emirates</t>
  </si>
  <si>
    <t xml:space="preserve"> Abu Dhabi</t>
  </si>
  <si>
    <t>United Kingdom</t>
  </si>
  <si>
    <t xml:space="preserve"> London</t>
  </si>
  <si>
    <t>United States</t>
  </si>
  <si>
    <t xml:space="preserve"> Washington, DC</t>
  </si>
  <si>
    <t>Uruguay</t>
  </si>
  <si>
    <t xml:space="preserve"> Montevideo</t>
  </si>
  <si>
    <t>Uzbekistan</t>
  </si>
  <si>
    <t xml:space="preserve"> Tashkent</t>
  </si>
  <si>
    <t>Vanuatu</t>
  </si>
  <si>
    <t xml:space="preserve"> Port Vila</t>
  </si>
  <si>
    <t>Venezuela</t>
  </si>
  <si>
    <t xml:space="preserve"> Caracas</t>
  </si>
  <si>
    <t>Vietnam</t>
  </si>
  <si>
    <t xml:space="preserve"> Hanoi</t>
  </si>
  <si>
    <t>Yemen</t>
  </si>
  <si>
    <t xml:space="preserve"> Sana’a</t>
  </si>
  <si>
    <t>Zambia</t>
  </si>
  <si>
    <t xml:space="preserve"> Lusaka</t>
  </si>
  <si>
    <t>Zimbabwe</t>
  </si>
  <si>
    <t xml:space="preserve"> Harare</t>
  </si>
  <si>
    <t>Ranking Summer 2024</t>
  </si>
  <si>
    <t>Market Pair (Airport)</t>
  </si>
  <si>
    <t>Dep Airport Name</t>
  </si>
  <si>
    <t>Arr Airport Name</t>
  </si>
  <si>
    <t>GCD (km)</t>
  </si>
  <si>
    <t>Ranking Summer 2023</t>
  </si>
  <si>
    <t>Carrier</t>
  </si>
  <si>
    <t>Global Top 10 Busiest International Airline Routes</t>
  </si>
  <si>
    <t>JFK-SIN</t>
  </si>
  <si>
    <t>New York J F Kennedy International Apt</t>
  </si>
  <si>
    <t>Singapore Changi Apt</t>
  </si>
  <si>
    <t>Singapore Airlines</t>
  </si>
  <si>
    <t>Route Name</t>
  </si>
  <si>
    <t>Seats</t>
  </si>
  <si>
    <t>EWR-SIN</t>
  </si>
  <si>
    <t>Newark Liberty International Apt</t>
  </si>
  <si>
    <t>Hong Kong - Taipei</t>
  </si>
  <si>
    <t>AKL-DOH</t>
  </si>
  <si>
    <t>Auckland International Apt</t>
  </si>
  <si>
    <t>Doha (QA)</t>
  </si>
  <si>
    <t>Qatar Airways</t>
  </si>
  <si>
    <t>Cairo - Jeddah</t>
  </si>
  <si>
    <t>LHR-PER</t>
  </si>
  <si>
    <t>Perth</t>
  </si>
  <si>
    <t>London Heathrow Apt</t>
  </si>
  <si>
    <t>Qantas Airways</t>
  </si>
  <si>
    <t>Kuala Lumpur - Singapore Changi</t>
  </si>
  <si>
    <t>DFW-MEL</t>
  </si>
  <si>
    <t>Melbourne Airport</t>
  </si>
  <si>
    <t>Dallas Dallas/Fort Worth Intl Apt</t>
  </si>
  <si>
    <t>Seoul Incheon - Tokyo Narita</t>
  </si>
  <si>
    <t>CDG-PER</t>
  </si>
  <si>
    <t>Paris Charles de Gaulle Apt</t>
  </si>
  <si>
    <t>Seoul Incheon - Osaka Kansai</t>
  </si>
  <si>
    <t>AKL-JFK</t>
  </si>
  <si>
    <t>Qantas Airways, Air New Zealand</t>
  </si>
  <si>
    <t>Dubai - Riyadh</t>
  </si>
  <si>
    <t>AKL-DXB</t>
  </si>
  <si>
    <t>Dubai International</t>
  </si>
  <si>
    <t>Emirates</t>
  </si>
  <si>
    <t>New York JFK - London Heathrow</t>
  </si>
  <si>
    <t>SZX-MEX</t>
  </si>
  <si>
    <t>Shenzhen (CN)</t>
  </si>
  <si>
    <t>Mexico City Juarez Intl</t>
  </si>
  <si>
    <t>China Southern</t>
  </si>
  <si>
    <t>Tokyo Narita - Taipei</t>
  </si>
  <si>
    <t>LAX-SIN</t>
  </si>
  <si>
    <t>Los Angeles International Apt</t>
  </si>
  <si>
    <t>Bangkok - Hong Kong</t>
  </si>
  <si>
    <t>Top 10 Longest Flight Routes in Summer 2024  By GCD (km)</t>
  </si>
  <si>
    <t>Bangkok - Singapore Changi</t>
  </si>
  <si>
    <t>City</t>
  </si>
  <si>
    <t>Temperature (Celsius)</t>
  </si>
  <si>
    <t>Wind Speed (m/s)</t>
  </si>
  <si>
    <t>Latitude</t>
  </si>
  <si>
    <t>Longitude</t>
  </si>
  <si>
    <t>Description</t>
  </si>
  <si>
    <t>Ho Chi Minh City</t>
  </si>
  <si>
    <t>scattered clouds</t>
  </si>
  <si>
    <t>Hanoi</t>
  </si>
  <si>
    <t>clear sky</t>
  </si>
  <si>
    <t>New York City</t>
  </si>
  <si>
    <t>Los Angeles</t>
  </si>
  <si>
    <t>Orlando</t>
  </si>
  <si>
    <t>few clouds</t>
  </si>
  <si>
    <t>Las Vegas</t>
  </si>
  <si>
    <t>Miami</t>
  </si>
  <si>
    <t>broken clouds</t>
  </si>
  <si>
    <t>Venice</t>
  </si>
  <si>
    <t>overcast clouds</t>
  </si>
  <si>
    <t>San Francisco</t>
  </si>
  <si>
    <t>Washington</t>
  </si>
  <si>
    <t>Honolulu</t>
  </si>
  <si>
    <t>London</t>
  </si>
  <si>
    <t>Edinburgh</t>
  </si>
  <si>
    <t>Dubai</t>
  </si>
  <si>
    <t>Abu Dhabi</t>
  </si>
  <si>
    <t>Sharjah</t>
  </si>
  <si>
    <t>Istanbul</t>
  </si>
  <si>
    <t>Antalya</t>
  </si>
  <si>
    <t>Mugla</t>
  </si>
  <si>
    <t>Bangkok</t>
  </si>
  <si>
    <t>Phuket</t>
  </si>
  <si>
    <t>Taipei</t>
  </si>
  <si>
    <t>Zurich</t>
  </si>
  <si>
    <t>Stockholm</t>
  </si>
  <si>
    <t>Madrid</t>
  </si>
  <si>
    <t>Barcelona</t>
  </si>
  <si>
    <t>shower rain</t>
  </si>
  <si>
    <t>Palma de Mallorca</t>
  </si>
  <si>
    <t>Seville</t>
  </si>
  <si>
    <t>Valencia</t>
  </si>
  <si>
    <t>Seoul</t>
  </si>
  <si>
    <t>Busan</t>
  </si>
  <si>
    <t>moderate rain</t>
  </si>
  <si>
    <t>Mecca</t>
  </si>
  <si>
    <t>Riyadh</t>
  </si>
  <si>
    <t>Doha</t>
  </si>
  <si>
    <t>Lisbon</t>
  </si>
  <si>
    <t>Porto</t>
  </si>
  <si>
    <t>Warsaw</t>
  </si>
  <si>
    <t>Kraków</t>
  </si>
  <si>
    <t>Lima</t>
  </si>
  <si>
    <t>fog</t>
  </si>
  <si>
    <t>Islamabad</t>
  </si>
  <si>
    <t>Muscat</t>
  </si>
  <si>
    <t>Amsterdam</t>
  </si>
  <si>
    <t>Marrakech</t>
  </si>
  <si>
    <t>light rain</t>
  </si>
  <si>
    <t>Mexico City</t>
  </si>
  <si>
    <t>Cancún</t>
  </si>
  <si>
    <t>Playa Del Carmen</t>
  </si>
  <si>
    <t>Kuala Lumpur</t>
  </si>
  <si>
    <t>Johor Bahru</t>
  </si>
  <si>
    <t>Vilnius</t>
  </si>
  <si>
    <t>Tokyo</t>
  </si>
  <si>
    <t>Osaka</t>
  </si>
  <si>
    <t>Kyoto</t>
  </si>
  <si>
    <t>Sapporo</t>
  </si>
  <si>
    <t>Fukuoka</t>
  </si>
  <si>
    <t>heavy intensity rain</t>
  </si>
  <si>
    <t>Rome</t>
  </si>
  <si>
    <t>Milan</t>
  </si>
  <si>
    <t>Florence</t>
  </si>
  <si>
    <t>Verona</t>
  </si>
  <si>
    <t>Bologna</t>
  </si>
  <si>
    <t>Tel Aviv</t>
  </si>
  <si>
    <t>Jerusalem</t>
  </si>
  <si>
    <t>Dublin</t>
  </si>
  <si>
    <t>Delhi</t>
  </si>
  <si>
    <t>haze</t>
  </si>
  <si>
    <t>Mumbai</t>
  </si>
  <si>
    <t>smoke</t>
  </si>
  <si>
    <t>Budapest</t>
  </si>
  <si>
    <t>Athens</t>
  </si>
  <si>
    <t>Rhodes</t>
  </si>
  <si>
    <t>Thessaloniki</t>
  </si>
  <si>
    <t>Berlin</t>
  </si>
  <si>
    <t>Munich</t>
  </si>
  <si>
    <t>Frankfurt</t>
  </si>
  <si>
    <t>Tbilisi</t>
  </si>
  <si>
    <t>Paris</t>
  </si>
  <si>
    <t>Nice</t>
  </si>
  <si>
    <t>Tallinn</t>
  </si>
  <si>
    <t>Cairo</t>
  </si>
  <si>
    <t>Punta Cana</t>
  </si>
  <si>
    <t>Copenhagen</t>
  </si>
  <si>
    <t>Shanghai</t>
  </si>
  <si>
    <t>mist</t>
  </si>
  <si>
    <t>Guangzhou</t>
  </si>
  <si>
    <t>Shenzhen</t>
  </si>
  <si>
    <t>Beijing</t>
  </si>
  <si>
    <t>Macau</t>
  </si>
  <si>
    <t>Zhuhai</t>
  </si>
  <si>
    <t>Guilin</t>
  </si>
  <si>
    <t>Santiago</t>
  </si>
  <si>
    <t>Toronto</t>
  </si>
  <si>
    <t>Vancouver</t>
  </si>
  <si>
    <t>Montreal</t>
  </si>
  <si>
    <t>São Paulo</t>
  </si>
  <si>
    <t>Rio de Janeiro</t>
  </si>
  <si>
    <t>Brussels</t>
  </si>
  <si>
    <t>Vienna</t>
  </si>
  <si>
    <t>Sydney</t>
  </si>
  <si>
    <t>Melbourne</t>
  </si>
  <si>
    <t>Buenos Aires</t>
  </si>
  <si>
    <t>Sustainable Hotel</t>
  </si>
  <si>
    <t>Price (CHF)</t>
  </si>
  <si>
    <t>Price (GBP)</t>
  </si>
  <si>
    <t>Star</t>
  </si>
  <si>
    <t>Address</t>
  </si>
  <si>
    <t>Type</t>
  </si>
  <si>
    <t>name</t>
  </si>
  <si>
    <t>price CHR</t>
  </si>
  <si>
    <t>price GBP</t>
  </si>
  <si>
    <t>address.addressLocality</t>
  </si>
  <si>
    <t>address.postalCode</t>
  </si>
  <si>
    <t>address.streetAddress</t>
  </si>
  <si>
    <t>address.telephone</t>
  </si>
  <si>
    <t>address.email</t>
  </si>
  <si>
    <t>address.url</t>
  </si>
  <si>
    <t>geoCoordinates.latitude</t>
  </si>
  <si>
    <t>geoCoordinates.longitude</t>
  </si>
  <si>
    <t>Central Plaza Hotel</t>
  </si>
  <si>
    <t>Central 1, 8001, Zurich</t>
  </si>
  <si>
    <t>CafeOrCoffeeShop</t>
  </si>
  <si>
    <t>Bäckerei Jung Central</t>
  </si>
  <si>
    <t>Zürich</t>
  </si>
  <si>
    <t>Niederdorfstrasse 90</t>
  </si>
  <si>
    <t>+41 44 252 32 32</t>
  </si>
  <si>
    <t>central@jung.ag</t>
  </si>
  <si>
    <t>https://jung.ag/</t>
  </si>
  <si>
    <t>Hotel City Zurich</t>
  </si>
  <si>
    <t>Lowenstrasse 34, 8001, Zurich</t>
  </si>
  <si>
    <t>Restaurant</t>
  </si>
  <si>
    <t>Lou’s Restaurant &amp; Bar</t>
  </si>
  <si>
    <t>Zweierstrasse 106</t>
  </si>
  <si>
    <t>+41 44 451 07 07</t>
  </si>
  <si>
    <t>info@lous-restaurant.ch</t>
  </si>
  <si>
    <t>https://www.lous-restaurant.ch/</t>
  </si>
  <si>
    <t>Hotel Adler Zurich</t>
  </si>
  <si>
    <t>Rosengasse 10, Zurich</t>
  </si>
  <si>
    <t>ShoppingCenter</t>
  </si>
  <si>
    <t>Coop City Zürich St. Annahof</t>
  </si>
  <si>
    <t>Bahnhofsstrasse 57</t>
  </si>
  <si>
    <t>+41 44 226 91 00</t>
  </si>
  <si>
    <t>https://www.coop.ch/de/unternehmen/standorte-und-oeffnungszeiten/detail.html/2194/coop-city-city-zuerich-st--annahof.html</t>
  </si>
  <si>
    <t>Dorint Airport-Hotel Zurich</t>
  </si>
  <si>
    <t>Riethofstrasse 40, 8001, Zurich</t>
  </si>
  <si>
    <t>Restaurant Schlachthof Letzigrund</t>
  </si>
  <si>
    <t>Herdenstrasse 59</t>
  </si>
  <si>
    <t>http://schlachthof-letzigrund.ch/</t>
  </si>
  <si>
    <t>Hotel Novotel Zurich Airport Messe</t>
  </si>
  <si>
    <t>Lindbergh-Platz 1, 8152, Glattpark-Zurich</t>
  </si>
  <si>
    <t>ORSINI</t>
  </si>
  <si>
    <t>Waaggasse 7</t>
  </si>
  <si>
    <t>+41 43 588 38 88</t>
  </si>
  <si>
    <t>mozrh-reservations@mohg.com</t>
  </si>
  <si>
    <t>https://www.mandarinoriental.com/en/zurich/savoy/dine/orsini?src=loc.local_listing.mozrh.ggl</t>
  </si>
  <si>
    <t>Hotel St.Gotthard</t>
  </si>
  <si>
    <t>Bahnhofstrasse 87, 8001, Zurich</t>
  </si>
  <si>
    <t>Savoy Brasserie &amp; Bar</t>
  </si>
  <si>
    <t>Poststrasse 12,</t>
  </si>
  <si>
    <t>Storchen Zurich</t>
  </si>
  <si>
    <t>Weinplatz 2, 8001, Zurich</t>
  </si>
  <si>
    <t>Enzian – Vegan Bakery</t>
  </si>
  <si>
    <t>Binzmühlestrasse 41</t>
  </si>
  <si>
    <t>+41 43 333 55 45</t>
  </si>
  <si>
    <t>vegan@stiftung-enzian.ch</t>
  </si>
  <si>
    <t>https://stiftung-enzian.ch/baeckerei/</t>
  </si>
  <si>
    <t>Radisson Blu Hotel, Zurich Airport</t>
  </si>
  <si>
    <t>Rondellstrasse, 8058, Zurich</t>
  </si>
  <si>
    <t>ASTRA Kitchen &amp; Bar</t>
  </si>
  <si>
    <t>Löwenstrasse 25</t>
  </si>
  <si>
    <t>+41 44 544 00 73</t>
  </si>
  <si>
    <t>astra@astra-kitchenbar.ch</t>
  </si>
  <si>
    <t>https://astra-kitchenbar.ch/</t>
  </si>
  <si>
    <t>Hotel Scheuble</t>
  </si>
  <si>
    <t>Muhlegasse 17, 8001, Zurich</t>
  </si>
  <si>
    <t>Bodega Española</t>
  </si>
  <si>
    <t>Münstergasse 15</t>
  </si>
  <si>
    <t>+41 44 251 23 10</t>
  </si>
  <si>
    <t>email@bodega-espanola.ch</t>
  </si>
  <si>
    <t>https://www.bodega-espanola.ch/</t>
  </si>
  <si>
    <t>Hotel Kamhea Grand Zurich</t>
  </si>
  <si>
    <t>Dufaux-Strasse 1, 8152, Glattpark-Zurich</t>
  </si>
  <si>
    <t>Stripped Pizza</t>
  </si>
  <si>
    <t>Talacker 41</t>
  </si>
  <si>
    <t>+41 44 554 85 23</t>
  </si>
  <si>
    <t>https://www.stripped-pizza.com/</t>
  </si>
  <si>
    <t>Hotel Seidenhof - Member of Sorell Hotels</t>
  </si>
  <si>
    <t>Sihlstrasse 9, 8001, Zurich</t>
  </si>
  <si>
    <t>BarOrPub</t>
  </si>
  <si>
    <t>Paddy Reilly's Pub</t>
  </si>
  <si>
    <t>Talstrasse 82</t>
  </si>
  <si>
    <t>+41 43 49 739 66</t>
  </si>
  <si>
    <t>infozuerich@irish-pub.ch</t>
  </si>
  <si>
    <t>https://paddys.ch/zurich/</t>
  </si>
  <si>
    <t>Glockenhof Zurich</t>
  </si>
  <si>
    <t>Sihlstrasse 31, 8001, Zurich</t>
  </si>
  <si>
    <t>Haus am Fluss</t>
  </si>
  <si>
    <t>Sihlquai 274</t>
  </si>
  <si>
    <t>+41 77 415 87 97</t>
  </si>
  <si>
    <t>info@haus-am-fluss.ch</t>
  </si>
  <si>
    <t>https://haus-am-fluss.ch/</t>
  </si>
  <si>
    <t>25hours Hotel Zurich West</t>
  </si>
  <si>
    <t>Pfingstweidstrasse 102, 8005, Zurich</t>
  </si>
  <si>
    <t>Royal Panda</t>
  </si>
  <si>
    <t>Forchstrasse 2</t>
  </si>
  <si>
    <t>+41 76 520 66 66</t>
  </si>
  <si>
    <t>zurich@royal-panda.ch</t>
  </si>
  <si>
    <t>https://www.royal-panda.ch/</t>
  </si>
  <si>
    <t>Hotel Scheweizerhof Zurich</t>
  </si>
  <si>
    <t>Bahnhofplatz 7, 8001, Zurich</t>
  </si>
  <si>
    <t>Kultur Lokal Rank</t>
  </si>
  <si>
    <t>Niederdorfstrasse 60</t>
  </si>
  <si>
    <t>info@amrank.ch</t>
  </si>
  <si>
    <t>https://amrank.ch/</t>
  </si>
  <si>
    <t>Sorell Hotel Zurichberg</t>
  </si>
  <si>
    <t>Orellistrasse 21, 8044, Zurich</t>
  </si>
  <si>
    <t>Waldkantine</t>
  </si>
  <si>
    <t>Dübendorf</t>
  </si>
  <si>
    <t>Zürichstrasse 137</t>
  </si>
  <si>
    <t>+41 79 572 00 43</t>
  </si>
  <si>
    <t>info@waldkantine.ch</t>
  </si>
  <si>
    <t>https://waldkantine.ch/de/</t>
  </si>
  <si>
    <t>Hotel Uto Kulm</t>
  </si>
  <si>
    <t>Uetliberg, 8143, Uetliberg</t>
  </si>
  <si>
    <t>John Baker Bahnhofstrasse</t>
  </si>
  <si>
    <t>Bahnhofstrasse 9</t>
  </si>
  <si>
    <t>+41 43 888 75 88</t>
  </si>
  <si>
    <t>b@johnbaker.ch</t>
  </si>
  <si>
    <t>https://johnbaker.ch/bahnhofst/</t>
  </si>
  <si>
    <t>Baur au Lac</t>
  </si>
  <si>
    <t>Talstrasse 1, 8001, Zurich</t>
  </si>
  <si>
    <t>Gump – Food Outlet at the Oberer Letten</t>
  </si>
  <si>
    <t>Kloster Fahr-Weg</t>
  </si>
  <si>
    <t>+41 79 901 67 65</t>
  </si>
  <si>
    <t>info@gump-letten.ch</t>
  </si>
  <si>
    <t>https://gump-letten.ch/de/</t>
  </si>
  <si>
    <t>Harry's Home Zurich</t>
  </si>
  <si>
    <t>Seidenplatz 3, 8304, Wallisellen</t>
  </si>
  <si>
    <t>Restaurant Lilly Jo</t>
  </si>
  <si>
    <t>Pfingstweidstrasse 16</t>
  </si>
  <si>
    <t>+41 43 543 63 51</t>
  </si>
  <si>
    <t>https://lillyjo.ch/</t>
  </si>
  <si>
    <t>Novotel Zurich City West</t>
  </si>
  <si>
    <t>Schiffbaustrasse 13, 8005, Zurich</t>
  </si>
  <si>
    <t>Lennox Restaurant</t>
  </si>
  <si>
    <t>Rapperswil</t>
  </si>
  <si>
    <t>Tiefenaustrasse 7</t>
  </si>
  <si>
    <t>+41 55 214 10 77</t>
  </si>
  <si>
    <t>hello@lennox-restaurant.ch</t>
  </si>
  <si>
    <t>https://lennox-restaurant.ch/</t>
  </si>
  <si>
    <t>Sheraton Zurich Hotel</t>
  </si>
  <si>
    <t>Pfingstweidstrasse 100, 8005, Zurich</t>
  </si>
  <si>
    <t>Swiss Life Arena Gastronomy</t>
  </si>
  <si>
    <t>Zürich-Altstetten</t>
  </si>
  <si>
    <t>Vulkanstrasse 130</t>
  </si>
  <si>
    <t>+41 44 545 91 09</t>
  </si>
  <si>
    <t>restaurant@zsclions-gastronomie.ch</t>
  </si>
  <si>
    <t>https://www.restaurant-zett.ch/de/</t>
  </si>
  <si>
    <t>Hotel Seedamm Plaza</t>
  </si>
  <si>
    <t>Seedammstrasse 3, 8808, Pfaffikon, SZ</t>
  </si>
  <si>
    <t>Park Stadelhofen</t>
  </si>
  <si>
    <t>Stadelhoferplatz</t>
  </si>
  <si>
    <t>+41 44 250 59 25</t>
  </si>
  <si>
    <t>park.stadelhofen@commercio.ch</t>
  </si>
  <si>
    <t>https://www.stadelhofen-park.ch/</t>
  </si>
  <si>
    <t>Zurich Marriott Hotel</t>
  </si>
  <si>
    <t>Neumuhlequai 42, 8006, Zurich</t>
  </si>
  <si>
    <t>MIKURIYA</t>
  </si>
  <si>
    <t>Kurhausstrasse 65</t>
  </si>
  <si>
    <t>+41 44 456 60 00</t>
  </si>
  <si>
    <t>info@thedoldergrand.com</t>
  </si>
  <si>
    <t>https://www.thedoldergrand.com/mikuriya/</t>
  </si>
  <si>
    <t>Hotel Krone Unterstrass</t>
  </si>
  <si>
    <t>Schaffhauserstrasse 1, 8006, Zurich</t>
  </si>
  <si>
    <t>Bill’s Burger</t>
  </si>
  <si>
    <t>Hardturmstrasse 161</t>
  </si>
  <si>
    <t>https://www.billsburger.ch/</t>
  </si>
  <si>
    <t>Park Hyatt Zurich</t>
  </si>
  <si>
    <t>Beethoven-Strasse 21, 8002, Zurich</t>
  </si>
  <si>
    <t>Elmira Restaurant</t>
  </si>
  <si>
    <t>Limmatstrasse 254</t>
  </si>
  <si>
    <t>+41 44 244 80 52</t>
  </si>
  <si>
    <t>https://www.elmira.zuerich/</t>
  </si>
  <si>
    <t>Engimatt City &amp; Garden Hotel</t>
  </si>
  <si>
    <t>Engimattstrasse 14, 8002, Zurich</t>
  </si>
  <si>
    <t>Restaurant Drei Stuben</t>
  </si>
  <si>
    <t>Beckenhofstrasse 5</t>
  </si>
  <si>
    <t>+41 44 350 33 00</t>
  </si>
  <si>
    <t>info@drei-stuben.ch</t>
  </si>
  <si>
    <t>https://www.drei-stuben.ch/</t>
  </si>
  <si>
    <t>25hoursHotel Langstrasse</t>
  </si>
  <si>
    <t>Langstrasse 150, 8004, Zurich</t>
  </si>
  <si>
    <t>Veganitas</t>
  </si>
  <si>
    <t>Brauerstrasse 30</t>
  </si>
  <si>
    <t>+41 44 575 83 50</t>
  </si>
  <si>
    <t>info@veganitas.com</t>
  </si>
  <si>
    <t>https://www.veganitas.com/</t>
  </si>
  <si>
    <t>Crowne Plaza Zurich Hotel</t>
  </si>
  <si>
    <t>Badenerstrasse 420, 8004, Zurich</t>
  </si>
  <si>
    <t>8008 See Lounge Zürich</t>
  </si>
  <si>
    <t>Bellerivestrasse 264</t>
  </si>
  <si>
    <t>info@8008seelounge.ch</t>
  </si>
  <si>
    <t>https://www.8008seelounge.ch/</t>
  </si>
  <si>
    <t>The Dolder Grand</t>
  </si>
  <si>
    <t>Kurhausstrasse 65, 8032, Zurich</t>
  </si>
  <si>
    <t>LOI Bistro</t>
  </si>
  <si>
    <t>Limmatstrasse 268-270</t>
  </si>
  <si>
    <t>+41 44 200 75 11</t>
  </si>
  <si>
    <t>contact@loi-bistro.ch</t>
  </si>
  <si>
    <t>https://www.loi-bistro.ch/</t>
  </si>
  <si>
    <t>Motel One Zurich</t>
  </si>
  <si>
    <t>Stockerstrasse 61, 8002, Zurich</t>
  </si>
  <si>
    <t>Restaurant Chimy’s</t>
  </si>
  <si>
    <t>Neugasse 76</t>
  </si>
  <si>
    <t>+41 43 366 82 72</t>
  </si>
  <si>
    <t>chimys.zh@gmail.com</t>
  </si>
  <si>
    <t>https://www.chimys.ch/</t>
  </si>
  <si>
    <t>La Reserve Eden au Lac Zurich</t>
  </si>
  <si>
    <t>Utoquai 45, 8008, Zurich</t>
  </si>
  <si>
    <t>Bakery Bakery</t>
  </si>
  <si>
    <t>Museumstrasse 1</t>
  </si>
  <si>
    <t>zhbhf@bakerybakery.ch</t>
  </si>
  <si>
    <t>https://www.bakerybakery.ch/</t>
  </si>
  <si>
    <t>Placid Hotel Design &amp; Lifestyle Zurich</t>
  </si>
  <si>
    <t>Buckhauserstrasse 36, 8048, Zurich</t>
  </si>
  <si>
    <t>ZOOM Restaurant</t>
  </si>
  <si>
    <t>Flughafen Zürich</t>
  </si>
  <si>
    <t>The Circle 1</t>
  </si>
  <si>
    <t xml:space="preserve">+41 44 597 12 34 </t>
  </si>
  <si>
    <t>hyattplace.zurich@hyatt.com</t>
  </si>
  <si>
    <t>https://www.hyatt.com/de-DE/hotel/switzerland/hyatt-place-zurich-airport-the-circle/zrhzz/dining</t>
  </si>
  <si>
    <t>H+ Hotel Zurich</t>
  </si>
  <si>
    <t>Badenerstrasse 537, 8048, Zurich</t>
  </si>
  <si>
    <t>Holy Cow! Löwenstrasse</t>
  </si>
  <si>
    <t>Löwenstrasse 51</t>
  </si>
  <si>
    <t>https://www.holycow.ch/de/restaurantsde/holy-cow-zuerich-loewenstrasse/</t>
  </si>
  <si>
    <t>Mercure Zurich City</t>
  </si>
  <si>
    <t>Vulkanstrasse 108b, 8048, Zurich</t>
  </si>
  <si>
    <t>Studio Bellerive</t>
  </si>
  <si>
    <t>Utoquai 47</t>
  </si>
  <si>
    <t>+41 44 244 42 42</t>
  </si>
  <si>
    <t>info@ameron-zuerich.ch</t>
  </si>
  <si>
    <t>https://ameroncollection.com/de/zuerich-bellerive-au-lac/studio-bellerive</t>
  </si>
  <si>
    <t>Hotel Belvoir</t>
  </si>
  <si>
    <t>Saeumerstrasse 37, 8803, Rueschlikon</t>
  </si>
  <si>
    <t>FIVE Gastronomy</t>
  </si>
  <si>
    <t>Döltschiweg 234</t>
  </si>
  <si>
    <t>+41 44 456 55 55</t>
  </si>
  <si>
    <t>fivezurich@fivehotelsandresorts.com</t>
  </si>
  <si>
    <t>https://www.fivehotelsandresorts.com/</t>
  </si>
  <si>
    <t>Hotel Sommerau-Ticino</t>
  </si>
  <si>
    <t>Zuercherstrasse 72, 8953, Dietikon</t>
  </si>
  <si>
    <t>VITO</t>
  </si>
  <si>
    <t>Europaallee 4</t>
  </si>
  <si>
    <t>+41 79 274 18 15</t>
  </si>
  <si>
    <t>europaallee@vito.ch</t>
  </si>
  <si>
    <t>https://www.vito.ch/europaallee</t>
  </si>
  <si>
    <t>Zurich Youth Hostel</t>
  </si>
  <si>
    <t>Mutschellenstrasse 114, 8038, Zurich</t>
  </si>
  <si>
    <t>Milchmanufaktur Einsiedeln</t>
  </si>
  <si>
    <t>Einsiedeln</t>
  </si>
  <si>
    <t>Alpstrasse 6</t>
  </si>
  <si>
    <t>+41 55 412 68 83</t>
  </si>
  <si>
    <t>info@milchmanufaktur.ch</t>
  </si>
  <si>
    <t>https://www.milchmanufaktur.ch</t>
  </si>
  <si>
    <t>Radisson Hotel Zurich Airport</t>
  </si>
  <si>
    <t>Flughofstrasse 75, 8153, Rumlang</t>
  </si>
  <si>
    <t>Geerlisburg</t>
  </si>
  <si>
    <t>Kloten</t>
  </si>
  <si>
    <t>Gerlisberg 2</t>
  </si>
  <si>
    <t>+41 44 577 55 88</t>
  </si>
  <si>
    <t>info@geerlisburg.ch</t>
  </si>
  <si>
    <t>https://www.geerlisburg.ch/</t>
  </si>
  <si>
    <t>Movenpick Hotel Zurich Airport</t>
  </si>
  <si>
    <t>Walter Mittelholzerstrasse 8, 8152, Glattbrugg</t>
  </si>
  <si>
    <t>Restaurant Enja</t>
  </si>
  <si>
    <t>Sihlstrasse 9</t>
  </si>
  <si>
    <t>+41 44 228 75 17</t>
  </si>
  <si>
    <t>info@restaurant-enja.ch</t>
  </si>
  <si>
    <t>https://www.restaurant-enja.ch/</t>
  </si>
  <si>
    <t>Sorell Hotel Rutli</t>
  </si>
  <si>
    <t>Zahringerstrasse 43, 8001, Zurich</t>
  </si>
  <si>
    <t>KOIVU Café</t>
  </si>
  <si>
    <t>Hauptplatz 15</t>
  </si>
  <si>
    <t>info@koivukahvila.ch</t>
  </si>
  <si>
    <t>Sorell Hotel Sonnental</t>
  </si>
  <si>
    <t>Zurichstrasse 94/96, 8600, Dubendorf</t>
  </si>
  <si>
    <t>Roof Garden Restaurant &amp; Bar</t>
  </si>
  <si>
    <t>Schweizergasse 11</t>
  </si>
  <si>
    <t>+41 44 521 77 77</t>
  </si>
  <si>
    <t>welcome@roofgarden.ch</t>
  </si>
  <si>
    <t>https://www.roofgarden.ch/</t>
  </si>
  <si>
    <t>Movenpick Hotel Zurich-Regensdorf</t>
  </si>
  <si>
    <t>Im Zentrum 2, 8105, Regensdorf</t>
  </si>
  <si>
    <t>Restaurant Arvenbüel</t>
  </si>
  <si>
    <t>Amden</t>
  </si>
  <si>
    <t>Arvenbüelstrasse 47</t>
  </si>
  <si>
    <t>+41 55 611 60 10</t>
  </si>
  <si>
    <t>info@arvenbuel.ch</t>
  </si>
  <si>
    <t>https://www.arvenbuel.ch/restaurant/</t>
  </si>
  <si>
    <t>Glarnischhof by Trinity</t>
  </si>
  <si>
    <t>Claridenstrasse 30, 8002, Zurich</t>
  </si>
  <si>
    <t>Castellan’s</t>
  </si>
  <si>
    <t>Stockerstrasse 17</t>
  </si>
  <si>
    <t>+41 44 286 94 21</t>
  </si>
  <si>
    <t>castellans.neuesschlosszurich@arabella.com</t>
  </si>
  <si>
    <t>https://castellans.ch/</t>
  </si>
  <si>
    <t>Neues Schloss Privat Hotel Zurich, Autograph Collection</t>
  </si>
  <si>
    <t>Stockerstrasse 17, 8002, Zurich</t>
  </si>
  <si>
    <t>Winery</t>
  </si>
  <si>
    <t>Rütihof Winery</t>
  </si>
  <si>
    <t>Stäfa</t>
  </si>
  <si>
    <t>Rütihofstrasse 13</t>
  </si>
  <si>
    <t>+41 44 926 37 54</t>
  </si>
  <si>
    <t>hasler@weingut-ruetihof.ch</t>
  </si>
  <si>
    <t>https://www.weingut-ruetihof.ch/</t>
  </si>
  <si>
    <t>Sorell Hotel Seefeld</t>
  </si>
  <si>
    <t>Seefeldstrasse 63, 8008, Zurich</t>
  </si>
  <si>
    <t>Huusbeiz</t>
  </si>
  <si>
    <t>Badenerstrasse 310</t>
  </si>
  <si>
    <t>+41 43 931 77 90</t>
  </si>
  <si>
    <t>info@huusbeiz.ch</t>
  </si>
  <si>
    <t>https://www.huusbeiz.ch/</t>
  </si>
  <si>
    <t>Hotel Courtyard by Marriott Zurich Nord</t>
  </si>
  <si>
    <t>Max-Bill-Platz 19, 8050, Zurich</t>
  </si>
  <si>
    <t>Restaurant Johannisburg</t>
  </si>
  <si>
    <t>Altendorf</t>
  </si>
  <si>
    <t>Burgweg 22</t>
  </si>
  <si>
    <t>+41 55 442 16 16</t>
  </si>
  <si>
    <t>info@johannisburg.ch</t>
  </si>
  <si>
    <t>https://www.johannisburg.ch/</t>
  </si>
  <si>
    <t>Hotel Stoller</t>
  </si>
  <si>
    <t>Badenerstrasse 357, 8003, Zurich</t>
  </si>
  <si>
    <t>Moxy Bar</t>
  </si>
  <si>
    <t>Neue Jonastrasse 66</t>
  </si>
  <si>
    <t>+ 41 43 344 99 00</t>
  </si>
  <si>
    <t>info@moxyrapperswil.com</t>
  </si>
  <si>
    <t>https://www.marriott.com/hotels/travel/zrhox-moxy-rapperswil/</t>
  </si>
  <si>
    <t>Frisk Fisk</t>
  </si>
  <si>
    <t>Niederdorfstrasse 31</t>
  </si>
  <si>
    <t>+41 44 521 60 06</t>
  </si>
  <si>
    <t>zuerich@friskfisk.ch</t>
  </si>
  <si>
    <t>https://www.friskfisk.ch/de/zuerich-niederdorf</t>
  </si>
  <si>
    <t>DUPONT Brasserie &amp; Bar</t>
  </si>
  <si>
    <t>Beatenplatz 4</t>
  </si>
  <si>
    <t>+41 44 542 92 20</t>
  </si>
  <si>
    <t>https://dupont.ch/</t>
  </si>
  <si>
    <t>Event Name</t>
  </si>
  <si>
    <t>Type of Event</t>
  </si>
  <si>
    <t>Date of Event</t>
  </si>
  <si>
    <t>Price of Event (CHF)</t>
  </si>
  <si>
    <t>Price of Event (GBP)</t>
  </si>
  <si>
    <t>Address of Event</t>
  </si>
  <si>
    <t>Contact of the Organisers</t>
  </si>
  <si>
    <t>Kunsthaus Bar</t>
  </si>
  <si>
    <t>Heimplatz 5</t>
  </si>
  <si>
    <t>welcome@kunsthausbar.ch</t>
  </si>
  <si>
    <t>https://www.kunsthausbar.ch/</t>
  </si>
  <si>
    <t>Street Parade</t>
  </si>
  <si>
    <t>Festival</t>
  </si>
  <si>
    <t>Free</t>
  </si>
  <si>
    <t>Zurich City Center</t>
  </si>
  <si>
    <t>info@streetparade.com</t>
  </si>
  <si>
    <t>Restaurant Babel</t>
  </si>
  <si>
    <t>The Circle 41</t>
  </si>
  <si>
    <t>+41 445924900</t>
  </si>
  <si>
    <t>https://www.hyattrestaurants.com/en/dining/switzerland/zurich/middle-eastern-restaurant-in-the-circle-babel</t>
  </si>
  <si>
    <t>Zurich Film Festival</t>
  </si>
  <si>
    <t>Film</t>
  </si>
  <si>
    <t>26 Sep - 6 Oct 2024</t>
  </si>
  <si>
    <t>20 CHF</t>
  </si>
  <si>
    <t>17.50 GBP</t>
  </si>
  <si>
    <t>Various Venues</t>
  </si>
  <si>
    <t>info@zff.com</t>
  </si>
  <si>
    <t>Cartell</t>
  </si>
  <si>
    <t>Sihlporte 3</t>
  </si>
  <si>
    <t>+41 43 558 28 27</t>
  </si>
  <si>
    <t>zuerich@cartell.ch</t>
  </si>
  <si>
    <t>https://www.cartell.ch/</t>
  </si>
  <si>
    <t>Art International Zurich</t>
  </si>
  <si>
    <t>Art Exhibition</t>
  </si>
  <si>
    <t>19-22 Sep 2024</t>
  </si>
  <si>
    <t>15 CHF</t>
  </si>
  <si>
    <t>13.10 GBP</t>
  </si>
  <si>
    <t>Puls 5, Zurich</t>
  </si>
  <si>
    <t>info@art-zurich.com</t>
  </si>
  <si>
    <t>Sir Andrew’s Restaurant</t>
  </si>
  <si>
    <t>Badenerstrasse 659</t>
  </si>
  <si>
    <t>079 567 36 62</t>
  </si>
  <si>
    <t>sirandrew@urbanagency.com</t>
  </si>
  <si>
    <t>https://sirandrews.ch/</t>
  </si>
  <si>
    <t>Zurich Marathon</t>
  </si>
  <si>
    <t>Sports</t>
  </si>
  <si>
    <t>80 CHF</t>
  </si>
  <si>
    <t>70 GBP</t>
  </si>
  <si>
    <t>Zurich Lake Area</t>
  </si>
  <si>
    <t>info@zuerichmarathon.ch</t>
  </si>
  <si>
    <t>Jardin Zürichberg</t>
  </si>
  <si>
    <t>Orellistrasse 21</t>
  </si>
  <si>
    <t>https://sorellhotels.com/jardin-pop-up</t>
  </si>
  <si>
    <t>ZuriCarneval</t>
  </si>
  <si>
    <t>Carnival</t>
  </si>
  <si>
    <t>21-24 Feb 2025</t>
  </si>
  <si>
    <t>info@zuricarneval.ch</t>
  </si>
  <si>
    <t>LUX Restaurant &amp; Bar</t>
  </si>
  <si>
    <t>Claridenstrasse 3</t>
  </si>
  <si>
    <t>+41 44 206 36 40</t>
  </si>
  <si>
    <t>hello@lux-zurich.ch</t>
  </si>
  <si>
    <t>https://www.lux-zurich.ch/de/</t>
  </si>
  <si>
    <t>Sechseläuten</t>
  </si>
  <si>
    <t>Traditional Festival</t>
  </si>
  <si>
    <t>Sechseläutenplatz</t>
  </si>
  <si>
    <t>info@sechselaeuten.ch</t>
  </si>
  <si>
    <t>Ooki Japanese Pavillon</t>
  </si>
  <si>
    <t>Badenerstrasse 457</t>
  </si>
  <si>
    <t>+41 44 400 29 29</t>
  </si>
  <si>
    <t>http://ooki.tokyo/</t>
  </si>
  <si>
    <t>Caliente! Festival</t>
  </si>
  <si>
    <t>Music</t>
  </si>
  <si>
    <t>5-7 Jul 2024</t>
  </si>
  <si>
    <t>35 CHF</t>
  </si>
  <si>
    <t>30.60 GBP</t>
  </si>
  <si>
    <t>Volkshaus Zurich</t>
  </si>
  <si>
    <t>info@caliente.ch</t>
  </si>
  <si>
    <t>Restaurant Engel</t>
  </si>
  <si>
    <t>Wädenswil</t>
  </si>
  <si>
    <t>Engelstrasse 2</t>
  </si>
  <si>
    <t>+41 44 780 00 11</t>
  </si>
  <si>
    <t>office@engel-waedenswil.ch</t>
  </si>
  <si>
    <t>http://www.engel-waedenswil.ch/restaurant</t>
  </si>
  <si>
    <t>Kunsthaus Zurich Night</t>
  </si>
  <si>
    <t>Art</t>
  </si>
  <si>
    <t>25 CHF</t>
  </si>
  <si>
    <t>21.90 GBP</t>
  </si>
  <si>
    <t>Kunsthaus Zurich</t>
  </si>
  <si>
    <t>info@kunsthaus.ch</t>
  </si>
  <si>
    <t>Fischerstube Zürihorn</t>
  </si>
  <si>
    <t>Bellerivestrasse 160</t>
  </si>
  <si>
    <t>+41 44 250 59 50</t>
  </si>
  <si>
    <t>fischerstube@commercio.ch</t>
  </si>
  <si>
    <t>https://www.fischerstube-zuerich.ch/</t>
  </si>
  <si>
    <t>Christmas Markets</t>
  </si>
  <si>
    <t>Market</t>
  </si>
  <si>
    <t>22 Nov - 24 Dec 2024</t>
  </si>
  <si>
    <t>Zurich Old Town</t>
  </si>
  <si>
    <t>info@zurich-tourism.ch</t>
  </si>
  <si>
    <t>Hotel Restaurant Schiff</t>
  </si>
  <si>
    <t>Pfäffikon</t>
  </si>
  <si>
    <t>Unterdorfstrasse 21</t>
  </si>
  <si>
    <t>+41 55 416 17 18</t>
  </si>
  <si>
    <t>info@schiff-pfaeffikon.ch</t>
  </si>
  <si>
    <t>https://www.schiff-pfaeffikon.ch/</t>
  </si>
  <si>
    <t>Züri Fäscht</t>
  </si>
  <si>
    <t>City Festival</t>
  </si>
  <si>
    <t>Zurich City</t>
  </si>
  <si>
    <t>info@zuerifaescht.ch</t>
  </si>
  <si>
    <t>Nüni Restaurant</t>
  </si>
  <si>
    <t>Hohlstrasse 430</t>
  </si>
  <si>
    <t>+41 044 500 19 70</t>
  </si>
  <si>
    <t>hello@9ni.ch</t>
  </si>
  <si>
    <t>https://www.xn--nni-hoa.ch/</t>
  </si>
  <si>
    <t>Zurich Wine Festival</t>
  </si>
  <si>
    <t>Food &amp; Drink</t>
  </si>
  <si>
    <t>6-8 Sep 2024</t>
  </si>
  <si>
    <t>Lake Zurich</t>
  </si>
  <si>
    <t>info@zurichwinefestival.ch</t>
  </si>
  <si>
    <t>Restaurant LO!</t>
  </si>
  <si>
    <t>Jona</t>
  </si>
  <si>
    <t>St. Gallerstrasse 30</t>
  </si>
  <si>
    <t>+41 55 225 53 53</t>
  </si>
  <si>
    <t>restaurant@loasia.ch</t>
  </si>
  <si>
    <t>https://www.loasia.ch/de/</t>
  </si>
  <si>
    <t>Openair Frauenfeld</t>
  </si>
  <si>
    <t>Music Festival</t>
  </si>
  <si>
    <t>11-13 Jul 2024</t>
  </si>
  <si>
    <t>200 CHF</t>
  </si>
  <si>
    <t>175 GBP</t>
  </si>
  <si>
    <t>Frauenfeld, Zurich</t>
  </si>
  <si>
    <t>info@openair-frauenfeld.ch</t>
  </si>
  <si>
    <t>Sablier Rooftop Restaurant &amp; Bar</t>
  </si>
  <si>
    <t>The Circle 23-Flughafen</t>
  </si>
  <si>
    <t>+41 44 227 19 15</t>
  </si>
  <si>
    <t>welcome@sablier.ch</t>
  </si>
  <si>
    <t>https://www.sablier.ch/</t>
  </si>
  <si>
    <t>Zurich Pride Festival</t>
  </si>
  <si>
    <t>LGBTQ+ Festival</t>
  </si>
  <si>
    <t>14-16 Jun 2024</t>
  </si>
  <si>
    <t>info@zurichpridefestival.ch</t>
  </si>
  <si>
    <t>Hafenbeiz Mönchhof am See</t>
  </si>
  <si>
    <t>Kilchberg</t>
  </si>
  <si>
    <t>Seestrasse 30</t>
  </si>
  <si>
    <t>+41 44 715 43 35</t>
  </si>
  <si>
    <t>ahoi@hafenbeiz.ch</t>
  </si>
  <si>
    <t>https://www.hafenbeiz.ch</t>
  </si>
  <si>
    <t>International Balloon Festival</t>
  </si>
  <si>
    <t>25-28 Jan 2025</t>
  </si>
  <si>
    <t>50 CHF</t>
  </si>
  <si>
    <t>43.75 GBP</t>
  </si>
  <si>
    <t>info@balloonfestival.ch</t>
  </si>
  <si>
    <t>Kümin Weinbau</t>
  </si>
  <si>
    <t>Freienbach</t>
  </si>
  <si>
    <t>Oechsli 1</t>
  </si>
  <si>
    <t>+41 55 417 40 20</t>
  </si>
  <si>
    <t>info@kuemin-weine.ch</t>
  </si>
  <si>
    <t>http://www.kuemin-weine.ch</t>
  </si>
  <si>
    <t>Fantasy Basel</t>
  </si>
  <si>
    <t>Comic Con</t>
  </si>
  <si>
    <t>9-11 May 2024</t>
  </si>
  <si>
    <t>60 CHF</t>
  </si>
  <si>
    <t>52.50 GBP</t>
  </si>
  <si>
    <t>Messe Zurich</t>
  </si>
  <si>
    <t>info@fantasybasel.ch</t>
  </si>
  <si>
    <t>Café Boy</t>
  </si>
  <si>
    <t>Kochstrasse 2</t>
  </si>
  <si>
    <t>+41 44 240 40 24</t>
  </si>
  <si>
    <t>restaurant@cafeboy.ch</t>
  </si>
  <si>
    <t>https://www.cafeboy.ch</t>
  </si>
  <si>
    <t>Swiss National Day</t>
  </si>
  <si>
    <t>National Holiday</t>
  </si>
  <si>
    <t>Various Locations</t>
  </si>
  <si>
    <t>info@myswitzerland.com</t>
  </si>
  <si>
    <t>Bagel Boys</t>
  </si>
  <si>
    <t>Dialogweg 11</t>
  </si>
  <si>
    <t>+41 44 310 20 80</t>
  </si>
  <si>
    <t>info@mybagel.ch</t>
  </si>
  <si>
    <t>http://mybagel.ch/page/restaurant</t>
  </si>
  <si>
    <t>Zurich Jazznojazz Festival</t>
  </si>
  <si>
    <t>31 Oct - 3 Nov 2024</t>
  </si>
  <si>
    <t>55 CHF</t>
  </si>
  <si>
    <t>48.10 GBP</t>
  </si>
  <si>
    <t>Zurich Downtown</t>
  </si>
  <si>
    <t>info@jazznojazz.ch</t>
  </si>
  <si>
    <t>Café Lindt Home of Chocolate</t>
  </si>
  <si>
    <t>Schokoladenplatz 1</t>
  </si>
  <si>
    <t>+41 44 716 20 00</t>
  </si>
  <si>
    <t>https://www.lindt-home-of-chocolate.com/de/</t>
  </si>
  <si>
    <t>Zurich Opera Ball</t>
  </si>
  <si>
    <t>Gala</t>
  </si>
  <si>
    <t>400 CHF</t>
  </si>
  <si>
    <t>350 GBP</t>
  </si>
  <si>
    <t>Zurich Opera House</t>
  </si>
  <si>
    <t>info@operaball.ch</t>
  </si>
  <si>
    <t>The Monocle Shop &amp; Café</t>
  </si>
  <si>
    <t>Dufourstrasse 90</t>
  </si>
  <si>
    <t>+41 44 368 70 01</t>
  </si>
  <si>
    <t>zurichshop@monocle.com</t>
  </si>
  <si>
    <t>https://monocle.com/about/contacts/monocle-shop-and-cafe-zuerich/</t>
  </si>
  <si>
    <t>Zurich Openair</t>
  </si>
  <si>
    <t>21-24 Aug 2024</t>
  </si>
  <si>
    <t>180 CHF</t>
  </si>
  <si>
    <t>157.50 GBP</t>
  </si>
  <si>
    <t>Glattbrugg, Zurich</t>
  </si>
  <si>
    <t>info@zurichopenair.ch</t>
  </si>
  <si>
    <t>Bachmann Winery</t>
  </si>
  <si>
    <t>Vordere Püntacherstrasse 15</t>
  </si>
  <si>
    <t>+41 44 926 65 10</t>
  </si>
  <si>
    <t>info@weingut-bachmann.ch</t>
  </si>
  <si>
    <t>https://www.weingut-bachmann.ch</t>
  </si>
  <si>
    <t>Zurich Marathon for Women</t>
  </si>
  <si>
    <t>info@marathonforwomen.ch</t>
  </si>
  <si>
    <t>Parea</t>
  </si>
  <si>
    <t>Zentralstrasse 161</t>
  </si>
  <si>
    <t>+41 44 597 77 87</t>
  </si>
  <si>
    <t>jammas@parea.rest</t>
  </si>
  <si>
    <t>https://www.parea.rest</t>
  </si>
  <si>
    <t>Zurich Theatre Spectacle</t>
  </si>
  <si>
    <t>Theatre</t>
  </si>
  <si>
    <t>15-30 Aug 2024</t>
  </si>
  <si>
    <t>Landiwiese</t>
  </si>
  <si>
    <t>info@theaterspektakel.ch</t>
  </si>
  <si>
    <t>Gasthaus Albisgütli</t>
  </si>
  <si>
    <t>Uetlibergstrasse 341</t>
  </si>
  <si>
    <t>+41 43 333 30 00</t>
  </si>
  <si>
    <t>albisguetli@remimag.ch</t>
  </si>
  <si>
    <t>http://www.albisguetli.ch</t>
  </si>
  <si>
    <t>Knabenschiessen</t>
  </si>
  <si>
    <t>Traditional Event</t>
  </si>
  <si>
    <t>14-16 Sep 2024</t>
  </si>
  <si>
    <t>Albisgütli</t>
  </si>
  <si>
    <t>info@knabenschiessen.ch</t>
  </si>
  <si>
    <t>Blau Restaurant</t>
  </si>
  <si>
    <t>Herman-Greulich-Str. 56</t>
  </si>
  <si>
    <t>+41 43 243 42 42</t>
  </si>
  <si>
    <t>info@dasblau.ch</t>
  </si>
  <si>
    <t>https://dasblau.ch/</t>
  </si>
  <si>
    <t>Zurich Street Food Festival</t>
  </si>
  <si>
    <t>1-10 May 2024</t>
  </si>
  <si>
    <t>Hardturm Areal</t>
  </si>
  <si>
    <t>info@streetfoodfestival.ch</t>
  </si>
  <si>
    <t>Zum Frischen Max</t>
  </si>
  <si>
    <t>Max Frisch Platz 25a</t>
  </si>
  <si>
    <t>+41 76 752 80 83</t>
  </si>
  <si>
    <t>info@zumfrischenmax.ch</t>
  </si>
  <si>
    <t>https://www.zumfrischenmax.ch</t>
  </si>
  <si>
    <t>Zurich Festspiele</t>
  </si>
  <si>
    <t>Arts Festival</t>
  </si>
  <si>
    <t>6-30 Jun 2024</t>
  </si>
  <si>
    <t>45 CHF</t>
  </si>
  <si>
    <t>39.40 GBP</t>
  </si>
  <si>
    <t>info@festspiele-zuerich.ch</t>
  </si>
  <si>
    <t>Schwarzenbach Weinbau</t>
  </si>
  <si>
    <t>Meilen</t>
  </si>
  <si>
    <t>Seestrasse 867</t>
  </si>
  <si>
    <t>+41 44 923 01 25</t>
  </si>
  <si>
    <t>info@schwarzenbach-weinbau.ch</t>
  </si>
  <si>
    <t>https://www.schwarzenbach-weinbau.ch/</t>
  </si>
  <si>
    <t>Zurich Ice Magic</t>
  </si>
  <si>
    <t>Winter Festival</t>
  </si>
  <si>
    <t>17 Nov 2024 - 28 Jan 2025</t>
  </si>
  <si>
    <t>12 CHF</t>
  </si>
  <si>
    <t>10.50 GBP</t>
  </si>
  <si>
    <t>Ice Skating Rink</t>
  </si>
  <si>
    <t>info@icem</t>
  </si>
  <si>
    <t>Igniv Zürich</t>
  </si>
  <si>
    <t>Marktgasse 17</t>
  </si>
  <si>
    <t>https://www.igniv.com/zrich</t>
  </si>
  <si>
    <t>Belvoirpark Restaurant</t>
  </si>
  <si>
    <t>Seestrasse 125</t>
  </si>
  <si>
    <t>+41 44 576 40 44</t>
  </si>
  <si>
    <t>bankett@belvoirpark.ch</t>
  </si>
  <si>
    <t>https://belvoirpark.ch/</t>
  </si>
  <si>
    <t>Stadtkäserei und Restaurant</t>
  </si>
  <si>
    <t>Zollstrasse 37</t>
  </si>
  <si>
    <t>+41 44 206 50 60</t>
  </si>
  <si>
    <t>kontakt@restaurant-stadtkaeserei.ch</t>
  </si>
  <si>
    <t>https://www.restaurant-stadtkaeserei.ch/</t>
  </si>
  <si>
    <t>Restaurant &amp; Bar Alex Lake Zürich</t>
  </si>
  <si>
    <t>Thalwil</t>
  </si>
  <si>
    <t>Seestrasse 182</t>
  </si>
  <si>
    <t>+41 44 552 97 01</t>
  </si>
  <si>
    <t>restaurant@alexlakezurich.ch</t>
  </si>
  <si>
    <t>https://alexlakezurich.com/de/essen-trinken/alex-restaurant</t>
  </si>
  <si>
    <t>La Muña Restaurant</t>
  </si>
  <si>
    <t>Utoquai 45</t>
  </si>
  <si>
    <t>+41 44 266 25 25</t>
  </si>
  <si>
    <t>info@lareserve-zurich.com</t>
  </si>
  <si>
    <t>https://www.lareserve-zurich.com/restaurants/la-muna/</t>
  </si>
  <si>
    <t>Auer &amp; Co</t>
  </si>
  <si>
    <t>Sihlquai 131</t>
  </si>
  <si>
    <t>+41 44 273 58 79</t>
  </si>
  <si>
    <t>auer@impacthub.ch</t>
  </si>
  <si>
    <t>https://www.auer.coffee</t>
  </si>
  <si>
    <t>Kraftwerk Café &amp; Restaurant</t>
  </si>
  <si>
    <t>Selnaustrasse 25</t>
  </si>
  <si>
    <t>https://www.kraftwerk.coffee</t>
  </si>
  <si>
    <t>Restaurant &amp; Bar Tschadun</t>
  </si>
  <si>
    <t>Hamelirainstrasse 5</t>
  </si>
  <si>
    <t>+41 44 804 44 45</t>
  </si>
  <si>
    <t>https://www.welcomehotels.ch/allegra-lodge/restaurant-bar/</t>
  </si>
  <si>
    <t>Il Baretto</t>
  </si>
  <si>
    <t>Josefstrasse 13</t>
  </si>
  <si>
    <t>info@hoteljosef.ch</t>
  </si>
  <si>
    <t>https://www.hoteljosef.ch/gastronomie</t>
  </si>
  <si>
    <t>Sagibeiz Sagisteg Seegüetli</t>
  </si>
  <si>
    <t>Murg</t>
  </si>
  <si>
    <t>Alte Staatsstrasse 6</t>
  </si>
  <si>
    <t>+41 81 720 35 75</t>
  </si>
  <si>
    <t>info@lofthotel.ch</t>
  </si>
  <si>
    <t>https://www.sagibeiz.ch</t>
  </si>
  <si>
    <t>Burgermeister</t>
  </si>
  <si>
    <t>Kasernenstrasse 77B</t>
  </si>
  <si>
    <t>+41 44 242 40 02</t>
  </si>
  <si>
    <t>info@brooklyn-burgermeister.ch</t>
  </si>
  <si>
    <t>https://www.burger-meister.ch/</t>
  </si>
  <si>
    <t>Restaurant Boldern</t>
  </si>
  <si>
    <t>Männedorf</t>
  </si>
  <si>
    <t>Boldernstrasse 83</t>
  </si>
  <si>
    <t xml:space="preserve">+41 44 921 71 11 </t>
  </si>
  <si>
    <t>info@boldern.ch</t>
  </si>
  <si>
    <t>https://www.boldern.ch/</t>
  </si>
  <si>
    <t>Barchetta Bar &amp; Lounge</t>
  </si>
  <si>
    <t>Weinplatz 2</t>
  </si>
  <si>
    <t>+41 44 227 27 27</t>
  </si>
  <si>
    <t>info@storchen.ch</t>
  </si>
  <si>
    <t>https://storchen.ch/de/restaurants-bars/barchetta</t>
  </si>
  <si>
    <t>Weingut Irsslinger</t>
  </si>
  <si>
    <t>Wangen</t>
  </si>
  <si>
    <t>Rüteli 3</t>
  </si>
  <si>
    <t>+41 55 440 41 46</t>
  </si>
  <si>
    <t>wein@irsslinger.ch</t>
  </si>
  <si>
    <t>https://www.irsslinger.ch</t>
  </si>
  <si>
    <t>Baur’s</t>
  </si>
  <si>
    <t>Talstrasse 1</t>
  </si>
  <si>
    <t>+41 44 220 50 20</t>
  </si>
  <si>
    <t>https://www.baurs-zurich.ch</t>
  </si>
  <si>
    <t>Le Relais de l’Entrecôte</t>
  </si>
  <si>
    <t>In Gassen 5</t>
  </si>
  <si>
    <t>+41 44 803 99 91</t>
  </si>
  <si>
    <t>relaiszurich@gmail.com</t>
  </si>
  <si>
    <t>https://www.relaisentrecote.fr/?page_id=1412&amp;lang=de_DE</t>
  </si>
  <si>
    <t>Fujiya of Japan</t>
  </si>
  <si>
    <t>Tessinerplatz 5</t>
  </si>
  <si>
    <t>+41 44 208 15 55</t>
  </si>
  <si>
    <t>info@fujiya.ch</t>
  </si>
  <si>
    <t>https://www.fujiya.ch</t>
  </si>
  <si>
    <t>Restaurant Angkor</t>
  </si>
  <si>
    <t>Giessereistrasse 18</t>
  </si>
  <si>
    <t>+41 43 205 28 88</t>
  </si>
  <si>
    <t>reservation@restaurant-angkor.ch</t>
  </si>
  <si>
    <t>https://www.restaurant-angkor.ch</t>
  </si>
  <si>
    <t>Restaurant Kaori</t>
  </si>
  <si>
    <t>Seedammstrasse 3</t>
  </si>
  <si>
    <t>+41 055 417 17 17</t>
  </si>
  <si>
    <t>info@seedamm-plaza.ch</t>
  </si>
  <si>
    <t>https://seedamm-plaza.ch/de/essen-ausgehen/restaurant-kaori</t>
  </si>
  <si>
    <t>Restaurant Olea</t>
  </si>
  <si>
    <t>https://seedamm-plaza.ch/de/essen-ausgehen/restaurant-olea</t>
  </si>
  <si>
    <t>Coworking Lounge Tessinerplatz</t>
  </si>
  <si>
    <t>Tessinerplatz 7</t>
  </si>
  <si>
    <t>+41 44 552 72 99</t>
  </si>
  <si>
    <t>info@tessinerplatz.ch</t>
  </si>
  <si>
    <t>https://www.tessinerplatz.ch/</t>
  </si>
  <si>
    <t>Rosi</t>
  </si>
  <si>
    <t>Sihlfeldstrasse 89</t>
  </si>
  <si>
    <t>+41 44 291 68 25</t>
  </si>
  <si>
    <t>mail@rosi.restaurant</t>
  </si>
  <si>
    <t>https://www.rosi.restaurant</t>
  </si>
  <si>
    <t>Sport Bar</t>
  </si>
  <si>
    <t>Kanzleistrasse 76</t>
  </si>
  <si>
    <t>+41 43 317 91 09</t>
  </si>
  <si>
    <t>info@sport-bar.ch</t>
  </si>
  <si>
    <t>https://www.sport-bar.ch</t>
  </si>
  <si>
    <t>Piccolo Giardino</t>
  </si>
  <si>
    <t>Schöneggplatz 9</t>
  </si>
  <si>
    <t>+41 43 317 91 10</t>
  </si>
  <si>
    <t>info@piccologiardino.ch</t>
  </si>
  <si>
    <t>https://www.piccologiardino.ch</t>
  </si>
  <si>
    <t>Miss Miu</t>
  </si>
  <si>
    <t>Europaallee 48</t>
  </si>
  <si>
    <t>+41 44 260 55 22</t>
  </si>
  <si>
    <t>europaallee@miss-miu.ch</t>
  </si>
  <si>
    <t>https://www.miss-miu.ch</t>
  </si>
  <si>
    <t>Weisses Rössli</t>
  </si>
  <si>
    <t>Bederstrasse 96</t>
  </si>
  <si>
    <t>+41 44 212 63 00</t>
  </si>
  <si>
    <t>info@weisses-roessli.ch</t>
  </si>
  <si>
    <t>https://www.weisses-roessli.ch</t>
  </si>
  <si>
    <t>Rosso Arancio</t>
  </si>
  <si>
    <t>Stauffacherstrasse 37</t>
  </si>
  <si>
    <t>+41 44 291 01 28</t>
  </si>
  <si>
    <t>https://www.rosso-arancio.ch</t>
  </si>
  <si>
    <t>Inselwirtschaft Ufnau</t>
  </si>
  <si>
    <t>Insel Ufnau</t>
  </si>
  <si>
    <t>+41 (0)55 410 12 25</t>
  </si>
  <si>
    <t>wirtschaft@inselufnau.ch</t>
  </si>
  <si>
    <t>https://www.inselufnau.ch/</t>
  </si>
  <si>
    <t>01 Bar</t>
  </si>
  <si>
    <t>Limmatquai 86</t>
  </si>
  <si>
    <t>+43 268 00 66</t>
  </si>
  <si>
    <t>info@01bar.ch</t>
  </si>
  <si>
    <t>https://www.01bar.ch</t>
  </si>
  <si>
    <t>Pelikanbar</t>
  </si>
  <si>
    <t>Pelikanplatz</t>
  </si>
  <si>
    <t>+41 44 225 33 33</t>
  </si>
  <si>
    <t>pelikanbar@kaufleuten.ch</t>
  </si>
  <si>
    <t>https://kaufleuten.ch/pelikanbar/</t>
  </si>
  <si>
    <t>Kaufleuten Restaurant</t>
  </si>
  <si>
    <t>info@kaufleuten.ch</t>
  </si>
  <si>
    <t>https://kaufleuten.ch/restaurant/</t>
  </si>
  <si>
    <t>Samigo Amusement</t>
  </si>
  <si>
    <t>Mythenquai 59</t>
  </si>
  <si>
    <t>+41 79 360 20 65</t>
  </si>
  <si>
    <t>info@samigo.ch</t>
  </si>
  <si>
    <t>http://www.samigo.ch</t>
  </si>
  <si>
    <t>Sternen Grill Oben</t>
  </si>
  <si>
    <t>Theaterstrasse 22</t>
  </si>
  <si>
    <t xml:space="preserve">+41 43 268 20 80 </t>
  </si>
  <si>
    <t>info@sternengrill.ch</t>
  </si>
  <si>
    <t>https://www.sternengrill.ch/restaurant-mit-seeblick</t>
  </si>
  <si>
    <t>Konrad</t>
  </si>
  <si>
    <t>Lintheschergasse 23</t>
  </si>
  <si>
    <t>+41 44 211 08 15</t>
  </si>
  <si>
    <t>info@konrad.bar</t>
  </si>
  <si>
    <t>http://www.konrad.bar</t>
  </si>
  <si>
    <t>Rosaly’s Restaurant &amp; Bar</t>
  </si>
  <si>
    <t>Freieckgasse 7</t>
  </si>
  <si>
    <t>+41 44 261 44 30</t>
  </si>
  <si>
    <t>info@rosalys.ch</t>
  </si>
  <si>
    <t>https://www.rosalys.ch</t>
  </si>
  <si>
    <t>Landgasthof Krone, Sihlbrugg</t>
  </si>
  <si>
    <t>Sihlbrugg-Hirzel</t>
  </si>
  <si>
    <t>Sihlbrugg 4</t>
  </si>
  <si>
    <t>+41 44 729 83 33</t>
  </si>
  <si>
    <t>kontakt@krone-sihlbrugg.ch</t>
  </si>
  <si>
    <t>https://www.krone-sihlbrugg.ch</t>
  </si>
  <si>
    <t>Restaurant Stoller</t>
  </si>
  <si>
    <t>Badenerstrasse 357</t>
  </si>
  <si>
    <t>+41 44 405 47 20</t>
  </si>
  <si>
    <t>restaurant@stoller.ch</t>
  </si>
  <si>
    <t>https://www.stoller.ch</t>
  </si>
  <si>
    <t>Café Lang</t>
  </si>
  <si>
    <t>Limmatplatz 7</t>
  </si>
  <si>
    <t>+41 43 321 36 11</t>
  </si>
  <si>
    <t>cafelang@cafelang.ch</t>
  </si>
  <si>
    <t>https://www.lang-zh.ch/</t>
  </si>
  <si>
    <t>Enfant Terrible</t>
  </si>
  <si>
    <t>Zentralstrasse 156</t>
  </si>
  <si>
    <t>+41 44 461 00 37</t>
  </si>
  <si>
    <t>mail@enfant-terrible.org</t>
  </si>
  <si>
    <t>https://www.enfant-terrible.org</t>
  </si>
  <si>
    <t>Weinstube 1923</t>
  </si>
  <si>
    <t>Limmatquai 142</t>
  </si>
  <si>
    <t>+41 44 267 60 42 </t>
  </si>
  <si>
    <t>info@weinstube1923.ch</t>
  </si>
  <si>
    <t>https://www.weinstube1923.ch</t>
  </si>
  <si>
    <t>Luus Muus – Loose Moose</t>
  </si>
  <si>
    <t>Egg bei Zürich</t>
  </si>
  <si>
    <t>Bahnhofweg 4</t>
  </si>
  <si>
    <t>+41 44 432 12 12</t>
  </si>
  <si>
    <t>https://www.luusmuus.ch</t>
  </si>
  <si>
    <t>Yalda Europaallee</t>
  </si>
  <si>
    <t>Gustav-Gull-Platz 2</t>
  </si>
  <si>
    <t>+41 44 542 88 99</t>
  </si>
  <si>
    <t>europaallee@yalda.ch</t>
  </si>
  <si>
    <t>https://www.yalda.ch</t>
  </si>
  <si>
    <t>Weisser Wind – Guild House and Restaurant</t>
  </si>
  <si>
    <t>Oberdorfstrasse 20</t>
  </si>
  <si>
    <t>+41 44 251 18 45</t>
  </si>
  <si>
    <t>kontakt@weisserwind.ch</t>
  </si>
  <si>
    <t>https://www.weisserwind.ch</t>
  </si>
  <si>
    <t>Public Burger Sihlcity</t>
  </si>
  <si>
    <t>Kalanderplatz 1</t>
  </si>
  <si>
    <t>+41 44 201 24 04</t>
  </si>
  <si>
    <t>info@public-burger.ch</t>
  </si>
  <si>
    <t>https://www.public-burger.ch</t>
  </si>
  <si>
    <t>Ginger – Restaurant &amp; Sake Bar</t>
  </si>
  <si>
    <t>Seefeldstrasse 62</t>
  </si>
  <si>
    <t>+41 44 422 95 09</t>
  </si>
  <si>
    <t>mail@ginger-restaurant.ch</t>
  </si>
  <si>
    <t>http://ginger-restaurant.ch/</t>
  </si>
  <si>
    <t>Saftlade – Organic Fast Food in the Heart of the Old Town</t>
  </si>
  <si>
    <t>Münstergasse 31</t>
  </si>
  <si>
    <t>+41 44 262 03 31</t>
  </si>
  <si>
    <t>kontakt@saftlade.ch</t>
  </si>
  <si>
    <t>http://www.saftlade.ch</t>
  </si>
  <si>
    <t>Tillsamman</t>
  </si>
  <si>
    <t>Sihlfeldstrasse 10</t>
  </si>
  <si>
    <t>+41 44 501 75 81</t>
  </si>
  <si>
    <t>maria@tillsamman.ch</t>
  </si>
  <si>
    <t>https://www.tillsamman.ch</t>
  </si>
  <si>
    <t>Restaurant Vulkan</t>
  </si>
  <si>
    <t>Klingenstrasse 33</t>
  </si>
  <si>
    <t>+41 44 273 76 67</t>
  </si>
  <si>
    <t>info@restaurant-vulkan.ch</t>
  </si>
  <si>
    <t>https://www.restaurant-vulkan.ch</t>
  </si>
  <si>
    <t>NA081</t>
  </si>
  <si>
    <t>Konradstrasse 71</t>
  </si>
  <si>
    <t>+41 43 205 27 93</t>
  </si>
  <si>
    <t>info@na081.ch</t>
  </si>
  <si>
    <t>https://na081.ch/zurich/</t>
  </si>
  <si>
    <t>D-Vino</t>
  </si>
  <si>
    <t>Schützengasse 12</t>
  </si>
  <si>
    <t xml:space="preserve">+41 44 403 48 60 </t>
  </si>
  <si>
    <t>https://www.d-vino.ch</t>
  </si>
  <si>
    <t>Winery of Einsiedeln Abbey</t>
  </si>
  <si>
    <t>Kloster Einsiedeln</t>
  </si>
  <si>
    <t>+41 55 418 62 44</t>
  </si>
  <si>
    <t>kellerei@kloster-einsiedeln.ch</t>
  </si>
  <si>
    <t>https://www.klosterkellerei.ch</t>
  </si>
  <si>
    <t>Diederik Winery</t>
  </si>
  <si>
    <t>Küsnacht</t>
  </si>
  <si>
    <t>Obere Heslibachstrasse 90</t>
  </si>
  <si>
    <t>+41 44 910 55 77</t>
  </si>
  <si>
    <t>info@diederik.ch</t>
  </si>
  <si>
    <t>https://www.diederik.ch</t>
  </si>
  <si>
    <t>Juchhof Municipal Farm</t>
  </si>
  <si>
    <t>Bernerstrasse 301</t>
  </si>
  <si>
    <t>+41 44 412 13 12</t>
  </si>
  <si>
    <t>https://www.stadt-zuerich.ch/juchhof</t>
  </si>
  <si>
    <t>Zweifel Winery</t>
  </si>
  <si>
    <t>Regensdorferstrasse 20</t>
  </si>
  <si>
    <t>+41 44 344 23 43</t>
  </si>
  <si>
    <t>info@zweifel1898.ch</t>
  </si>
  <si>
    <t>https://www.zweifel1898.ch</t>
  </si>
  <si>
    <t>Landolt Winery</t>
  </si>
  <si>
    <t>Uetlibergstrasse 130</t>
  </si>
  <si>
    <t>+41 44 283 26 26</t>
  </si>
  <si>
    <t>contact@landolt-weine.ch</t>
  </si>
  <si>
    <t>https://www.landolt-weine.ch</t>
  </si>
  <si>
    <t>Kafi Dihei</t>
  </si>
  <si>
    <t>Zurlindenstrasse 231</t>
  </si>
  <si>
    <t>+41 44 557 43 48</t>
  </si>
  <si>
    <t>mail@kafidihei.ch</t>
  </si>
  <si>
    <t>https://www.kafidihei.ch</t>
  </si>
  <si>
    <t>Lotti</t>
  </si>
  <si>
    <t>Werdmühleplatz 3</t>
  </si>
  <si>
    <t>+41 (0) 43 399 01 01</t>
  </si>
  <si>
    <t>info@lotti-lokal.ch</t>
  </si>
  <si>
    <t>https://www.lotti-lokal.ch</t>
  </si>
  <si>
    <t>dean&amp;david Restaurant</t>
  </si>
  <si>
    <t>Bleicherweg 19</t>
  </si>
  <si>
    <t>+41 43 222 48 45</t>
  </si>
  <si>
    <t>zh.bleicherweg@deananddavid.ch</t>
  </si>
  <si>
    <t>https://www.deananddavid.ch</t>
  </si>
  <si>
    <t>Seerestaurant L’O</t>
  </si>
  <si>
    <t>Horgen</t>
  </si>
  <si>
    <t>Bahnhofstrasse 29</t>
  </si>
  <si>
    <t>+41 44 725 25 25</t>
  </si>
  <si>
    <t>restaurant@lo-horgen.ch</t>
  </si>
  <si>
    <t>https://www.lo-horgen.ch</t>
  </si>
  <si>
    <t>Schiffstation (Männedorf)</t>
  </si>
  <si>
    <t>Seestrasse 206</t>
  </si>
  <si>
    <t>+41 44 922 11 44</t>
  </si>
  <si>
    <t>captain@schiffstation.ch</t>
  </si>
  <si>
    <t>https://www.schiffstation.ch</t>
  </si>
  <si>
    <t>Edomae</t>
  </si>
  <si>
    <t>Talstrasse 62</t>
  </si>
  <si>
    <t>+41 43 497 26 75</t>
  </si>
  <si>
    <t>info@edomae.ch</t>
  </si>
  <si>
    <t>https://www.edomae.ch</t>
  </si>
  <si>
    <t>Bauernschänke</t>
  </si>
  <si>
    <t>Rindermarkt 24</t>
  </si>
  <si>
    <t>+41 44 262 41 30</t>
  </si>
  <si>
    <t>hunger@bauernschaenke.ch</t>
  </si>
  <si>
    <t>https://www.bauernschaenke.ch</t>
  </si>
  <si>
    <t>Ristorante Ornellaia</t>
  </si>
  <si>
    <t>St. Annagasse 2</t>
  </si>
  <si>
    <t>+41 44 212 00 22</t>
  </si>
  <si>
    <t>info@ristorante-ornellaia.ch</t>
  </si>
  <si>
    <t>https://www.ristorante-ornellaia.ch</t>
  </si>
  <si>
    <t>Die Rose</t>
  </si>
  <si>
    <t>Rüschlikon</t>
  </si>
  <si>
    <t>Dorfstrasse 42</t>
  </si>
  <si>
    <t>+41 44 724 00 77</t>
  </si>
  <si>
    <t>restaurant@die-rose.ch</t>
  </si>
  <si>
    <t>https://www.die-rose.ch</t>
  </si>
  <si>
    <t>Gasthof Sternen, Badstube</t>
  </si>
  <si>
    <t>Wangen bei Dübendorf</t>
  </si>
  <si>
    <t>Sennhüttestrasse 1</t>
  </si>
  <si>
    <t>+41 44 833 44 66</t>
  </si>
  <si>
    <t>info@sternenwangen.ch</t>
  </si>
  <si>
    <t>https://www.sternenwangen.ch</t>
  </si>
  <si>
    <t>Sihlhalde Gattikon</t>
  </si>
  <si>
    <t>Gattikon</t>
  </si>
  <si>
    <t>Sihlhaldenstrasse 70</t>
  </si>
  <si>
    <t>+41 44 720 09 27</t>
  </si>
  <si>
    <t>info@smoly.ch</t>
  </si>
  <si>
    <t>https://www.smoly.ch</t>
  </si>
  <si>
    <t>Rico’s</t>
  </si>
  <si>
    <t>Seestrasse 160</t>
  </si>
  <si>
    <t>+41 44 910 07 15</t>
  </si>
  <si>
    <t>contact@ricozandonella.ch</t>
  </si>
  <si>
    <t>https://www.ricozandonella.ch</t>
  </si>
  <si>
    <t>Restaurant Buech, Herrliberg</t>
  </si>
  <si>
    <t>Herrliberg</t>
  </si>
  <si>
    <t>Forchstrasse 267</t>
  </si>
  <si>
    <t>+41 44 915 10 10</t>
  </si>
  <si>
    <t>info@restaurantbuech.ch</t>
  </si>
  <si>
    <t>https://www.restaurantbuech.ch</t>
  </si>
  <si>
    <t>Höcklistein Winery</t>
  </si>
  <si>
    <t>Rapperswil-Jona</t>
  </si>
  <si>
    <t>Zürcherstrasse 275</t>
  </si>
  <si>
    <t>+41 55 222 87 90</t>
  </si>
  <si>
    <t>info@hoecklistein.ch</t>
  </si>
  <si>
    <t>https://hoecklistein.ch/</t>
  </si>
  <si>
    <t>Brasserie Oerlikon</t>
  </si>
  <si>
    <t>Hofwiesenstrasse 369</t>
  </si>
  <si>
    <t>+41 44 575 75 00</t>
  </si>
  <si>
    <t>info@brasserie-oerlikon.ch</t>
  </si>
  <si>
    <t>https://www.brasserie-oerlikon.ch</t>
  </si>
  <si>
    <t>Restaurant Winzerhaus, Weiningen</t>
  </si>
  <si>
    <t>Weiningen</t>
  </si>
  <si>
    <t>Haslernstrasse 28</t>
  </si>
  <si>
    <t>+41 44 750 40 66</t>
  </si>
  <si>
    <t>mail@winzerhaus.ch</t>
  </si>
  <si>
    <t>https://winzerhaus.ch/</t>
  </si>
  <si>
    <t>The Butcher in Zürich-West</t>
  </si>
  <si>
    <t>Heinrichstrasse 239</t>
  </si>
  <si>
    <t>+41 44 271 48 00</t>
  </si>
  <si>
    <t>zuerich-west@butcher.ch</t>
  </si>
  <si>
    <t>https://www.butcher.ch/zuerich-heinrichstrasse</t>
  </si>
  <si>
    <t>Più Schiffbau</t>
  </si>
  <si>
    <t>Hardstrasse 259</t>
  </si>
  <si>
    <t>+41 43 366 90 50</t>
  </si>
  <si>
    <t>schiffbau@piu-ristorante.ch</t>
  </si>
  <si>
    <t>https://www.piu-ristorante.ch/piu-schiffbau</t>
  </si>
  <si>
    <t>Outback Lodge</t>
  </si>
  <si>
    <t>Stadelhofer Passage</t>
  </si>
  <si>
    <t>+41 44 252 15 75</t>
  </si>
  <si>
    <t>stadelhofen@outback-lodge.ch</t>
  </si>
  <si>
    <t>https://www.outback-lodge.ch/index.php/stadelhofen</t>
  </si>
  <si>
    <t>Nooch Asian Kitchen</t>
  </si>
  <si>
    <t>Badenerstrasse 101</t>
  </si>
  <si>
    <t>+41 43 317 17 70</t>
  </si>
  <si>
    <t>badenerstrasse@nooch.ch</t>
  </si>
  <si>
    <t>https://www.nooch.ch/zuerich-badenerstrasse</t>
  </si>
  <si>
    <t>Negishi Sushi Bar Niederdorf</t>
  </si>
  <si>
    <t>Nägelihof 1</t>
  </si>
  <si>
    <t>+41 44 252 05 10</t>
  </si>
  <si>
    <t>niederdorf@negishi.ch</t>
  </si>
  <si>
    <t>https://www.negishi.ch/zuerich-niederdorf</t>
  </si>
  <si>
    <t>Brasserie zum Vorbahnhof</t>
  </si>
  <si>
    <t>Zollstrasse 2</t>
  </si>
  <si>
    <t>+41 44 272 01 00</t>
  </si>
  <si>
    <t>info@candriancatering.ch</t>
  </si>
  <si>
    <t>https://www.vorbahnhof.ch</t>
  </si>
  <si>
    <t>Filini</t>
  </si>
  <si>
    <t>Zürich-Flughafen</t>
  </si>
  <si>
    <t>+41 44 800 42 21</t>
  </si>
  <si>
    <t>filini.zurich@radissonblu.com</t>
  </si>
  <si>
    <t>https://www.radissonhotels.com/en-us/hotels/radisson-blu-zurich-airport/restaurant-bar/filini</t>
  </si>
  <si>
    <t>Yardbird – Southern Fried Chicken</t>
  </si>
  <si>
    <t>Weststrasse 146</t>
  </si>
  <si>
    <t>+41 44 342 30 00</t>
  </si>
  <si>
    <t>info@yardbird.ch</t>
  </si>
  <si>
    <t>https://www.yardbird.ch</t>
  </si>
  <si>
    <t>Central 1</t>
  </si>
  <si>
    <t>+41 44 256 56 56</t>
  </si>
  <si>
    <t>info@central.ch</t>
  </si>
  <si>
    <t>https://www.central.ch</t>
  </si>
  <si>
    <t>Oliver Twist Pub</t>
  </si>
  <si>
    <t>Rindermarkt 6</t>
  </si>
  <si>
    <t>+41 44 252 47 10</t>
  </si>
  <si>
    <t>piwi.zuerich@gastrag.ch</t>
  </si>
  <si>
    <t>https://www.pickwick.ch/oliver-twist-pub-zuerich/</t>
  </si>
  <si>
    <t>Himmapan Lodge</t>
  </si>
  <si>
    <t>Oberseestrasse 42</t>
  </si>
  <si>
    <t>+41 55 220 67 50</t>
  </si>
  <si>
    <t>info@himmapan.ch</t>
  </si>
  <si>
    <t>https://www.himmapan.ch</t>
  </si>
  <si>
    <t>Baracca Zermatt</t>
  </si>
  <si>
    <t>Kirchgasse 16</t>
  </si>
  <si>
    <t>+41 43 810 18 18</t>
  </si>
  <si>
    <t>zuerich@baracca-zermatt.ch</t>
  </si>
  <si>
    <t>https://www.baraccazermatt.ch</t>
  </si>
  <si>
    <t>Café des Amis</t>
  </si>
  <si>
    <t>Nordstrasse 88</t>
  </si>
  <si>
    <t>+41 43 536 93 81</t>
  </si>
  <si>
    <t>bonjour@desamis.ch</t>
  </si>
  <si>
    <t>http://www.desamis.ch</t>
  </si>
  <si>
    <t>Grande Café &amp; Bar</t>
  </si>
  <si>
    <t>Limmatquai 118</t>
  </si>
  <si>
    <t>+41 44 262 15 16</t>
  </si>
  <si>
    <t>mail@grande.bar</t>
  </si>
  <si>
    <t>http://www.grande-zurich.ch</t>
  </si>
  <si>
    <t>La Stanza</t>
  </si>
  <si>
    <t>Bleicherweg 10</t>
  </si>
  <si>
    <t>+41 43 817 62 82</t>
  </si>
  <si>
    <t>lastanza@lastanza.ch</t>
  </si>
  <si>
    <t>https://www.lastanza.ch</t>
  </si>
  <si>
    <t>Rice Up!</t>
  </si>
  <si>
    <t>Halle Löwenstrasse</t>
  </si>
  <si>
    <t>+41 44 578 06 60</t>
  </si>
  <si>
    <t>bahnhofstrasse@riceup.ch</t>
  </si>
  <si>
    <t>https://www.riceup-restaurant.com/</t>
  </si>
  <si>
    <t>Papa Joe’s Restaurant &amp; Bar</t>
  </si>
  <si>
    <t>Schifflände 18</t>
  </si>
  <si>
    <t>+41 44 269 88 88</t>
  </si>
  <si>
    <t>papajoes.zurich@gastrag.ch</t>
  </si>
  <si>
    <t>https://www.papajoes.ch</t>
  </si>
  <si>
    <t>Co Chin Chin</t>
  </si>
  <si>
    <t>Gasometerstrasse 7</t>
  </si>
  <si>
    <t>+41 44 211 99 77</t>
  </si>
  <si>
    <t>salut@cochinchin.com</t>
  </si>
  <si>
    <t>https://www.cochinchin.ch</t>
  </si>
  <si>
    <t>Marco’s Pasta Bar</t>
  </si>
  <si>
    <t>Fischmarktstrasse 4</t>
  </si>
  <si>
    <t>+41 55 211 14 14</t>
  </si>
  <si>
    <t>marco@pasta-bar.ch</t>
  </si>
  <si>
    <t>Le Raymond Bar</t>
  </si>
  <si>
    <t>Bleicherweg 8</t>
  </si>
  <si>
    <t>+41 44 221 02 05</t>
  </si>
  <si>
    <t>mail@leraymond.bar</t>
  </si>
  <si>
    <t>https://www.leraymond.bar</t>
  </si>
  <si>
    <t>Restaurant Falkenburg</t>
  </si>
  <si>
    <t>Hauptplatz 4</t>
  </si>
  <si>
    <t>+41 55 211 13 45</t>
  </si>
  <si>
    <t>info@falkenburg-rapperswil.ch</t>
  </si>
  <si>
    <t>https://www.falkenburg-rapperswil.ch</t>
  </si>
  <si>
    <t>Rüsterei – Grill Bar Canteen</t>
  </si>
  <si>
    <t>Kalanderplatz 6, Sihlcity</t>
  </si>
  <si>
    <t>+41 44 317 19 19</t>
  </si>
  <si>
    <t>https://www.ruesterei.ch</t>
  </si>
  <si>
    <t>Bebek Restaurant</t>
  </si>
  <si>
    <t>Badenerstrasse 171</t>
  </si>
  <si>
    <t>+41 44 297 11 00</t>
  </si>
  <si>
    <t>info@bebek.ch</t>
  </si>
  <si>
    <t>https://www.bebek.ch</t>
  </si>
  <si>
    <t>Raclette Factory</t>
  </si>
  <si>
    <t>Rindermarkt 1</t>
  </si>
  <si>
    <t>+41 44 261 04 10</t>
  </si>
  <si>
    <t>saycheese@raclette-factory.com</t>
  </si>
  <si>
    <t>https://www.raclette-factory.ch</t>
  </si>
  <si>
    <t>Hasta Ice Cream</t>
  </si>
  <si>
    <t>Zwingliplatz 3</t>
  </si>
  <si>
    <t>info@hasta.ch</t>
  </si>
  <si>
    <t>https://www.hasta.ch</t>
  </si>
  <si>
    <t>Sorbetto Ice-Cream</t>
  </si>
  <si>
    <t>Neptunstrasse 49</t>
  </si>
  <si>
    <t>+41 44 262 75 75</t>
  </si>
  <si>
    <t>info@sorbetto.ch</t>
  </si>
  <si>
    <t>https://sorbetto.ch/ice-cream/de/19.0.0/verkauf-glaceladen.html</t>
  </si>
  <si>
    <t>Gelati am See</t>
  </si>
  <si>
    <t>Lindenstrasse (am See, Chinawiese)</t>
  </si>
  <si>
    <t>+41 79 440 22 12</t>
  </si>
  <si>
    <t>info@gelati1998.ch</t>
  </si>
  <si>
    <t>https://gelatiamsee.ch</t>
  </si>
  <si>
    <t>Mövenpick Ice Cream Gallery</t>
  </si>
  <si>
    <t>Theaterstrasse 8</t>
  </si>
  <si>
    <t>+41 43 268 04 20</t>
  </si>
  <si>
    <t>https://www.moevenpick-icecream.com/</t>
  </si>
  <si>
    <t>Dieci Gelateria &amp; Take Away</t>
  </si>
  <si>
    <t>Niederdorfstrasse 40</t>
  </si>
  <si>
    <t>+41 43 268 53 02</t>
  </si>
  <si>
    <t>https://www.dieci.ch/de/gelateria-zuerich-niederdorf</t>
  </si>
  <si>
    <t>Sternen Grill</t>
  </si>
  <si>
    <t>+41 43 268 20 80</t>
  </si>
  <si>
    <t>https://www.sternengrill.ch</t>
  </si>
  <si>
    <t>Gelateria di Berna</t>
  </si>
  <si>
    <t>Weststrasse 196</t>
  </si>
  <si>
    <t>https://www.gelateriadiberna.ch</t>
  </si>
  <si>
    <t>Restaurant Spitz</t>
  </si>
  <si>
    <t>Museumsstrasse 2</t>
  </si>
  <si>
    <t>+41 44 221 94 77</t>
  </si>
  <si>
    <t>info@restaurantspitz.ch</t>
  </si>
  <si>
    <t>https://www.restaurantspitz.ch</t>
  </si>
  <si>
    <t>bQm Kulturcafe &amp; Bar</t>
  </si>
  <si>
    <t>Leonhardstrasse 34</t>
  </si>
  <si>
    <t>+41 44 632 75 03</t>
  </si>
  <si>
    <t>info@bqm-bar.ch</t>
  </si>
  <si>
    <t>https://www.bqm-bar.ch</t>
  </si>
  <si>
    <t>Binz &amp; Kunz</t>
  </si>
  <si>
    <t>Räffelstrasse 17</t>
  </si>
  <si>
    <t>​+41 79 153 06 06</t>
  </si>
  <si>
    <t>info@binzundkunz.ch</t>
  </si>
  <si>
    <t>https://www.binzundkunz.ch</t>
  </si>
  <si>
    <t>Hiltl am See at the Badi Kilchberg</t>
  </si>
  <si>
    <t>Seestrasse 205</t>
  </si>
  <si>
    <t>+41 43 377 58 77</t>
  </si>
  <si>
    <t>info@hiltl.ch</t>
  </si>
  <si>
    <t>https://hiltl.ch/standorte/uebersicht/amsee/</t>
  </si>
  <si>
    <t>Roots</t>
  </si>
  <si>
    <t>Lintheschergasse 15</t>
  </si>
  <si>
    <t>info@juicetime.ch</t>
  </si>
  <si>
    <t>https://www.rootsandfriends.com</t>
  </si>
  <si>
    <t>Rechberg 1837</t>
  </si>
  <si>
    <t>Chorgasse 20</t>
  </si>
  <si>
    <t>+41 44 222 18 37</t>
  </si>
  <si>
    <t>info@rechberg.ch</t>
  </si>
  <si>
    <t>https://www.rechberg1837.com/</t>
  </si>
  <si>
    <t>Mönchhof am See Garden Restaurant</t>
  </si>
  <si>
    <t>+41 44 715 50 09</t>
  </si>
  <si>
    <t>info@moenchhof-am-see.ch</t>
  </si>
  <si>
    <t>https://www.moenchhof-am-see.ch</t>
  </si>
  <si>
    <t>Thailodge at Zurich Zoo</t>
  </si>
  <si>
    <t>Zürichbergstrasse 221</t>
  </si>
  <si>
    <t>+41 44 254 25 00</t>
  </si>
  <si>
    <t>zoo@zoo.ch</t>
  </si>
  <si>
    <t>https://www.zoo.ch</t>
  </si>
  <si>
    <t>Moser’s Backparadies</t>
  </si>
  <si>
    <t>Baden</t>
  </si>
  <si>
    <t>Schlossbergplatz 2</t>
  </si>
  <si>
    <t>+41 56 222 42 55</t>
  </si>
  <si>
    <t>baden@backparadies.ch</t>
  </si>
  <si>
    <t>https://www.backparadies.ch</t>
  </si>
  <si>
    <t>k2 Bistro &amp; Bar</t>
  </si>
  <si>
    <t>Zahnradstrasse 22</t>
  </si>
  <si>
    <t>+41  44 444 26 66</t>
  </si>
  <si>
    <t>service@bymaag.ch</t>
  </si>
  <si>
    <t>https://www.k2bistro.ch</t>
  </si>
  <si>
    <t>Ooki Japanese Izakaya</t>
  </si>
  <si>
    <t>Zentralstrasse 53</t>
  </si>
  <si>
    <t>info@ooki.tokyo</t>
  </si>
  <si>
    <t>https://ooki.tokyo/</t>
  </si>
  <si>
    <t>Smith and de Luma</t>
  </si>
  <si>
    <t>Grubenstrasse 27</t>
  </si>
  <si>
    <t>+41 43 333 04 53</t>
  </si>
  <si>
    <t>info@smithanddeluma.ch</t>
  </si>
  <si>
    <t>https://www.smithanddeluma.ch</t>
  </si>
  <si>
    <t>Antiquario da Marco</t>
  </si>
  <si>
    <t>Freiestrasse 213</t>
  </si>
  <si>
    <t>+41 44 381 46 46</t>
  </si>
  <si>
    <t>https://www.antiquario.ch</t>
  </si>
  <si>
    <t>Lily’s Factory</t>
  </si>
  <si>
    <t>Sihlfeldstrasse 58</t>
  </si>
  <si>
    <t>+41 44 267 34 00</t>
  </si>
  <si>
    <t>https://www.lilys.ch</t>
  </si>
  <si>
    <t>Neni at the 25hours Hotel Langstrasse</t>
  </si>
  <si>
    <t>Langstrasse 150</t>
  </si>
  <si>
    <t>+41 44 576 50 05</t>
  </si>
  <si>
    <t>neni.langstrasse@25hours-hotels.com</t>
  </si>
  <si>
    <t>https://www.neni.ch</t>
  </si>
  <si>
    <t>Restaurant Wöschi</t>
  </si>
  <si>
    <t>Seestrasse 457</t>
  </si>
  <si>
    <t>+41 43 243 18 89</t>
  </si>
  <si>
    <t>info@woeschi.ch</t>
  </si>
  <si>
    <t>https://www.woeschi.ch</t>
  </si>
  <si>
    <t>Daizy</t>
  </si>
  <si>
    <t>Räffelstrasse 28</t>
  </si>
  <si>
    <t>+41 43 333 03 28</t>
  </si>
  <si>
    <t>info@daizy.ch</t>
  </si>
  <si>
    <t>https://www.daizy.ch</t>
  </si>
  <si>
    <t>Restaurant Portofino</t>
  </si>
  <si>
    <t>Seestrasse 100</t>
  </si>
  <si>
    <t>+41 44 720 32 40</t>
  </si>
  <si>
    <t>info@portofino-am-see.ch</t>
  </si>
  <si>
    <t>https://www.portofino-am-see.ch</t>
  </si>
  <si>
    <t>Restaurant Buckhuser</t>
  </si>
  <si>
    <t>Buckhauserstrasse 34</t>
  </si>
  <si>
    <t>+41 58 204 87 87</t>
  </si>
  <si>
    <t>info@buckhuser.ch</t>
  </si>
  <si>
    <t>http://www.buckhuser.ch/de</t>
  </si>
  <si>
    <t>Restaurant Alter Tobelhof</t>
  </si>
  <si>
    <t>Tobelhofstrasse 236</t>
  </si>
  <si>
    <t>+41 44 251 11 93</t>
  </si>
  <si>
    <t>info@tobelhof.ch</t>
  </si>
  <si>
    <t>https://www.tobelhof.ch</t>
  </si>
  <si>
    <t>Café Hintergass</t>
  </si>
  <si>
    <t>Rapperswil SG</t>
  </si>
  <si>
    <t>Strehlgasse 4</t>
  </si>
  <si>
    <t>+41 55 210 54 40</t>
  </si>
  <si>
    <t>anita.hintergasse@gmail.com</t>
  </si>
  <si>
    <t>Sign eat &amp; drink</t>
  </si>
  <si>
    <t>Wallisellen</t>
  </si>
  <si>
    <t>Bahnhofstrasse 6</t>
  </si>
  <si>
    <t>+41 43 500 16 50</t>
  </si>
  <si>
    <t>info@sign.ch</t>
  </si>
  <si>
    <t>https://www.sign.ch</t>
  </si>
  <si>
    <t>Aya Drinx &amp; Talx</t>
  </si>
  <si>
    <t>Hardstrasse 260</t>
  </si>
  <si>
    <t>+41 44 271 80 08</t>
  </si>
  <si>
    <t>info@aya-bar.ch</t>
  </si>
  <si>
    <t>https://www.aya-bar.ch/</t>
  </si>
  <si>
    <t>Brisket Southern BBQ &amp; Bar</t>
  </si>
  <si>
    <t>Pfingstweidstrasse 6</t>
  </si>
  <si>
    <t>+41 44 241 20 20</t>
  </si>
  <si>
    <t>info@brisket.ch</t>
  </si>
  <si>
    <t>https://www.brisket.ch/</t>
  </si>
  <si>
    <t>Fondue Gondolas by SwissAlpeChuchi</t>
  </si>
  <si>
    <t>Zähringerstrasse 21</t>
  </si>
  <si>
    <t>+41 44 269 44 44</t>
  </si>
  <si>
    <t>info@walliser-keller.ch</t>
  </si>
  <si>
    <t>https://www.fonduegondel.ch</t>
  </si>
  <si>
    <t>Bistro Rigiblick</t>
  </si>
  <si>
    <t>Germaniastrasse 99</t>
  </si>
  <si>
    <t xml:space="preserve"> +41 43 255 15 70</t>
  </si>
  <si>
    <t>info@restaurantrigiblick.ch</t>
  </si>
  <si>
    <t>https://www.restaurantrigiblick.ch/</t>
  </si>
  <si>
    <t>The Studio Café-Bar</t>
  </si>
  <si>
    <t>Dufourstrasse 23</t>
  </si>
  <si>
    <t>+41 44 250 90 20</t>
  </si>
  <si>
    <t>welcome@thestudio.energy</t>
  </si>
  <si>
    <t>https://thestudio.ringier.ch/</t>
  </si>
  <si>
    <t>Café Hubertus</t>
  </si>
  <si>
    <t>Letzigraben 101</t>
  </si>
  <si>
    <t>+41 43 222 46 20</t>
  </si>
  <si>
    <t>info@buchmannbeck.ch</t>
  </si>
  <si>
    <t>https://www.walterbuchmann.ch/hubertus</t>
  </si>
  <si>
    <t>Bank</t>
  </si>
  <si>
    <t>Molkenstrasse 15</t>
  </si>
  <si>
    <t>+41 44 211 80 04</t>
  </si>
  <si>
    <t>hello@bankzuerich.ch</t>
  </si>
  <si>
    <t>https://www.bankzuerich.ch/</t>
  </si>
  <si>
    <t>Panoramarestaurant Albishaus</t>
  </si>
  <si>
    <t>Langnau am Albis</t>
  </si>
  <si>
    <t>Naturfreundeweg 8</t>
  </si>
  <si>
    <t>+41 43 377 87 53</t>
  </si>
  <si>
    <t>https://www.albishaus.ch</t>
  </si>
  <si>
    <t>Krone Altstetten</t>
  </si>
  <si>
    <t>Badenerstrasse 705</t>
  </si>
  <si>
    <t>+41 44 211 33 90</t>
  </si>
  <si>
    <t>krone@arbeitskette.ch</t>
  </si>
  <si>
    <t>https://www.krone-altstetten.ch/</t>
  </si>
  <si>
    <t>Restaurant Limmathof</t>
  </si>
  <si>
    <t>Limmatstrasse 217</t>
  </si>
  <si>
    <t>+41 44 273 50 51</t>
  </si>
  <si>
    <t>limmathof@arbeitskette.ch</t>
  </si>
  <si>
    <t>https://www.restaurantlimmathof.ch/</t>
  </si>
  <si>
    <t>Widder Garden</t>
  </si>
  <si>
    <t>Rennweg 7</t>
  </si>
  <si>
    <t>+41 44 224 24 24</t>
  </si>
  <si>
    <t>home@widderhotel.ch</t>
  </si>
  <si>
    <t>https://www.widderhotel.com/de/essen-trinken/widder-garden</t>
  </si>
  <si>
    <t>Da Angela</t>
  </si>
  <si>
    <t>Hohlstrasse 449</t>
  </si>
  <si>
    <t>+41 44 492 29 31</t>
  </si>
  <si>
    <t>info@daangela.ch</t>
  </si>
  <si>
    <t>https://www.daangela.ch</t>
  </si>
  <si>
    <t>Brasserie Freilager</t>
  </si>
  <si>
    <t>Freilagerstrasse 53, Flurstrasse 116</t>
  </si>
  <si>
    <t>+41 44 492 09 09</t>
  </si>
  <si>
    <t>reservation@restaurant-freilager.ch</t>
  </si>
  <si>
    <t>https://restaurant-freilager.ch/</t>
  </si>
  <si>
    <t>Kornsilo</t>
  </si>
  <si>
    <t>Seefeldstrasse 231</t>
  </si>
  <si>
    <t>+41 44 389 90 67</t>
  </si>
  <si>
    <t>info@kornsilo.ch</t>
  </si>
  <si>
    <t>https://www.kornsilo.ch</t>
  </si>
  <si>
    <t>Hato</t>
  </si>
  <si>
    <t>Brandschenkestrasse 20</t>
  </si>
  <si>
    <t>+41 44 280 18 80</t>
  </si>
  <si>
    <t>zurich@hato-restaurants.com</t>
  </si>
  <si>
    <t>https://www.hato-restaurants.com</t>
  </si>
  <si>
    <t>Chäserrugg Summit Restaurant</t>
  </si>
  <si>
    <t>Unterwasser</t>
  </si>
  <si>
    <t>Früeweidstrasse 8</t>
  </si>
  <si>
    <t>+41 71 998 68 10</t>
  </si>
  <si>
    <t>info@chaeserrugg.ch</t>
  </si>
  <si>
    <t>https://www.chaeserrugg.ch/de/genuss/gipfelrestaurant.html</t>
  </si>
  <si>
    <t>Frau Gerolds Winterstube and Winter-Garten</t>
  </si>
  <si>
    <t>Geroldstrasse 23</t>
  </si>
  <si>
    <t>info@fraugerold.ch</t>
  </si>
  <si>
    <t>https://www.fraugerold.ch/winter-garten</t>
  </si>
  <si>
    <t>Franzos</t>
  </si>
  <si>
    <t>Limmatquai 138</t>
  </si>
  <si>
    <t>+41 44 542 46 33</t>
  </si>
  <si>
    <t>bonjour@franzos.ch</t>
  </si>
  <si>
    <t>https://www.franzos.ch</t>
  </si>
  <si>
    <t>Restaurant Schloss Laufen</t>
  </si>
  <si>
    <t>Dachsen</t>
  </si>
  <si>
    <t>+41 52 659 67 67</t>
  </si>
  <si>
    <t>info@schlosslaufen.ch</t>
  </si>
  <si>
    <t>https://www.schlosslaufen.ch/de/restaurant/</t>
  </si>
  <si>
    <t>Bäckerei Wüst</t>
  </si>
  <si>
    <t>Stampfenbachstrasse 30</t>
  </si>
  <si>
    <t>+41 44 380 88 22</t>
  </si>
  <si>
    <t>info@bywuest.ch</t>
  </si>
  <si>
    <t>https://www.baeckereiwuest.ch</t>
  </si>
  <si>
    <t>Equinox Restaurant</t>
  </si>
  <si>
    <t>Turbinenstrasse 20</t>
  </si>
  <si>
    <t>+41 44 630 30 30</t>
  </si>
  <si>
    <t>https://equinox-restaurant.ch/</t>
  </si>
  <si>
    <t>Schönau Bar &amp; Restaurant</t>
  </si>
  <si>
    <t>Hohlstrasse 78</t>
  </si>
  <si>
    <t>+41 44 242 66 00</t>
  </si>
  <si>
    <t>info@schoenaubar.ch</t>
  </si>
  <si>
    <t>https://www.schoenaubar.ch</t>
  </si>
  <si>
    <t>tibits Seefeld Bistro</t>
  </si>
  <si>
    <t>Falkenstrasse 12</t>
  </si>
  <si>
    <t>+41 44 260 32 12</t>
  </si>
  <si>
    <t>https://www.tibits.ch/de/restaurants.html#zuerich-nzz-bistro</t>
  </si>
  <si>
    <t>tibits Oerlikon</t>
  </si>
  <si>
    <t>Tramstrasse 2</t>
  </si>
  <si>
    <t>+41 44 317 25 55</t>
  </si>
  <si>
    <t>reservation.oerlikon@tibits.ch</t>
  </si>
  <si>
    <t>https://www.tibits.ch/de/restaurants.html#tibits-oerlikon</t>
  </si>
  <si>
    <t>Conrad</t>
  </si>
  <si>
    <t>Sihlstrasse 31</t>
  </si>
  <si>
    <t>+41 44 225 91 91</t>
  </si>
  <si>
    <t>info@glockenhof.ch</t>
  </si>
  <si>
    <t>https://www.glockenhof.ch/essen-trinken/restaurant-conrad/</t>
  </si>
  <si>
    <t>Hiltl Sihlpost</t>
  </si>
  <si>
    <t>Europaallee 1A</t>
  </si>
  <si>
    <t>+41 44 344 11 11</t>
  </si>
  <si>
    <t>https://hiltl.ch/standorte/uebersicht/#sihlpost</t>
  </si>
  <si>
    <t>Burrito Brothers</t>
  </si>
  <si>
    <t>info@burritobrothers.ch</t>
  </si>
  <si>
    <t>Saltz – The Dolder Grand</t>
  </si>
  <si>
    <t>saltz@thedoldergrand.com</t>
  </si>
  <si>
    <t>https://www.thedoldergrand.com/geniessen/restaurant-saltz/</t>
  </si>
  <si>
    <t>The Sacred Restaurant with Vegelateria</t>
  </si>
  <si>
    <t>Müllerstrasse 64</t>
  </si>
  <si>
    <t>+41 44 558 70 35</t>
  </si>
  <si>
    <t>info@vegelateria.ch</t>
  </si>
  <si>
    <t>https://www.vegelateria.ch</t>
  </si>
  <si>
    <t>Keywest Seerestaurant</t>
  </si>
  <si>
    <t>Oberrieden</t>
  </si>
  <si>
    <t>Seestrasse 31</t>
  </si>
  <si>
    <t>+41 44 720 05 04</t>
  </si>
  <si>
    <t>info@keywest-zuerich.ch</t>
  </si>
  <si>
    <t>https://www.keywest-zuerich.ch</t>
  </si>
  <si>
    <t>N-68</t>
  </si>
  <si>
    <t>Niederdorfstrasse 68</t>
  </si>
  <si>
    <t>+41 44 261 08 12</t>
  </si>
  <si>
    <t>info@n68.ch</t>
  </si>
  <si>
    <t>https://www.n68.ch</t>
  </si>
  <si>
    <t>Löwen Weiningen</t>
  </si>
  <si>
    <t>Zürcherstrasse 1</t>
  </si>
  <si>
    <t>+41 44 750 11 88</t>
  </si>
  <si>
    <t>info@loewen-weiningen.ch</t>
  </si>
  <si>
    <t>https://www.loewen-weiningen.ch</t>
  </si>
  <si>
    <t>Gräbli Bar</t>
  </si>
  <si>
    <t>Niederdorfstrasse 66</t>
  </si>
  <si>
    <t>+41 44 251 95 95</t>
  </si>
  <si>
    <t>marketing@holenstein-gastro.ch</t>
  </si>
  <si>
    <t>https://www.graebli-bar.ch</t>
  </si>
  <si>
    <t>The Artisan</t>
  </si>
  <si>
    <t>Nordbrücke 4</t>
  </si>
  <si>
    <t>+41 44 501 35 71</t>
  </si>
  <si>
    <t>restaurant@theartisan.ch</t>
  </si>
  <si>
    <t>https://www.theartisan.ch</t>
  </si>
  <si>
    <t>Tschingg Stauffacher</t>
  </si>
  <si>
    <t>Lutherstrasse 4</t>
  </si>
  <si>
    <t>+41 43 210 38 13</t>
  </si>
  <si>
    <t>info@tschingg.eu</t>
  </si>
  <si>
    <t>https://tschingg.eu/</t>
  </si>
  <si>
    <t>Restaurant &amp; Bar Aurora</t>
  </si>
  <si>
    <t>Bahnhofstrasse 61</t>
  </si>
  <si>
    <t>+41 44 210 03 18</t>
  </si>
  <si>
    <t>info@aurora-restaurant.ch</t>
  </si>
  <si>
    <t>https://www.aurora-restaurant.ch</t>
  </si>
  <si>
    <t>Gasthof zur Sonne in Stäfa</t>
  </si>
  <si>
    <t>Seestrasse 37</t>
  </si>
  <si>
    <t>+41 43 477 10 10</t>
  </si>
  <si>
    <t>reservation@sonnestaefa.ch</t>
  </si>
  <si>
    <t>https://www.sonnestaefa.ch/</t>
  </si>
  <si>
    <t>Don Weber</t>
  </si>
  <si>
    <t>Heinrichstrasse 213</t>
  </si>
  <si>
    <t>+41 44 272 05 40</t>
  </si>
  <si>
    <t>info@donweber.ch</t>
  </si>
  <si>
    <t>https://www.donweber.ch/</t>
  </si>
  <si>
    <t>Brasserie Spirgarten</t>
  </si>
  <si>
    <t>Lindenplatz 5</t>
  </si>
  <si>
    <t>+41 44 438 15 55</t>
  </si>
  <si>
    <t>brasserie@spirgarten.ch</t>
  </si>
  <si>
    <t>https://www.brasserie-spirgarten.ch</t>
  </si>
  <si>
    <t>Palette</t>
  </si>
  <si>
    <t>Schützengasse 7</t>
  </si>
  <si>
    <t>+41 44 200 95 95</t>
  </si>
  <si>
    <t>hotel@townhouse.ch</t>
  </si>
  <si>
    <t>https://townhouse.ch/essen-trinken/</t>
  </si>
  <si>
    <t>Wirtschaft Degenried</t>
  </si>
  <si>
    <t>Degenriedstrasse 135</t>
  </si>
  <si>
    <t>+41 44 381 51 80</t>
  </si>
  <si>
    <t>mail@degenried.ch</t>
  </si>
  <si>
    <t>https://www.degenried.ch</t>
  </si>
  <si>
    <t>Café Gourmet – Hotel Schweizerhof</t>
  </si>
  <si>
    <t>Bahnhofplatz 7</t>
  </si>
  <si>
    <t>+41 44 218 88 88</t>
  </si>
  <si>
    <t>info@hotelschweizerhof.com</t>
  </si>
  <si>
    <t>https://www.hotelschweizerhof.com</t>
  </si>
  <si>
    <t>La Soupière – Hotel Schweizerhof</t>
  </si>
  <si>
    <t xml:space="preserve">+41 44 218 88 88 </t>
  </si>
  <si>
    <t>https://www.hotelschweizerhof.com/en/dining/la-soupiere</t>
  </si>
  <si>
    <t>Amalfi</t>
  </si>
  <si>
    <t>Mainaustrasse 23</t>
  </si>
  <si>
    <t>+41 43 497 96 86</t>
  </si>
  <si>
    <t>info@amalfi-zuerich.ch</t>
  </si>
  <si>
    <t>https://www.bindella.ch/de/amalfi.html</t>
  </si>
  <si>
    <t>Santa Lucia Paradeplatz</t>
  </si>
  <si>
    <t>Waaggasse 5</t>
  </si>
  <si>
    <t>+41 44 211 65 25</t>
  </si>
  <si>
    <t>paradeplatz@santalucia.ch</t>
  </si>
  <si>
    <t>https://www.bindella.ch/de/santa-lucia-paradeplatz.html</t>
  </si>
  <si>
    <t>Conti</t>
  </si>
  <si>
    <t>Dufourstrasse 1</t>
  </si>
  <si>
    <t>+41 44 251 06 66</t>
  </si>
  <si>
    <t>info@conti-zuerich.ch</t>
  </si>
  <si>
    <t>https://www.bindella.ch/de/conti.html</t>
  </si>
  <si>
    <t>Bindella</t>
  </si>
  <si>
    <t>In Gassen 6</t>
  </si>
  <si>
    <t>+41 44 221 25 46</t>
  </si>
  <si>
    <t>ristorante.zuerich@bindella.ch</t>
  </si>
  <si>
    <t>https://www.bindella.ch/gastronomie/bindella-zuerich</t>
  </si>
  <si>
    <t>Holy Cow! Niederdorf</t>
  </si>
  <si>
    <t>Zähringerstrasse 28</t>
  </si>
  <si>
    <t>https://www.holycow.ch/en/restaurantsen/holy-cow-zurich-zahringerstrasse/</t>
  </si>
  <si>
    <t>Vallocaia</t>
  </si>
  <si>
    <t>Niederdorfstrasse 15</t>
  </si>
  <si>
    <t>+41 44 268 51 68</t>
  </si>
  <si>
    <t>info@vallocaia.ch</t>
  </si>
  <si>
    <t>https://www.bindella.ch/gastronomie/vallocaia</t>
  </si>
  <si>
    <t>Trattoria Sempre</t>
  </si>
  <si>
    <t>Niederdorfstrasse 7</t>
  </si>
  <si>
    <t>+41 44 262 54 62</t>
  </si>
  <si>
    <t>info@trattoria-sempre.ch</t>
  </si>
  <si>
    <t>https://www.bindella.ch/gastronomie/trattoria-sempre</t>
  </si>
  <si>
    <t>Più Europaallee</t>
  </si>
  <si>
    <t>Kasernenstrasse 95</t>
  </si>
  <si>
    <t>+41 44 242 33 22</t>
  </si>
  <si>
    <t>europaallee@piu-ristorante.ch</t>
  </si>
  <si>
    <t>https://www.piu-ristorante.ch</t>
  </si>
  <si>
    <t>Sportsbar 1904</t>
  </si>
  <si>
    <t>Seestrasse 25</t>
  </si>
  <si>
    <t>+41 43 388 27 00</t>
  </si>
  <si>
    <t>https://www.fifamuseum.com/de/plan-your-visit/sportsbar-extra-time/</t>
  </si>
  <si>
    <t>Santa Lucia Niederdorf</t>
  </si>
  <si>
    <t>Marktgasse 21</t>
  </si>
  <si>
    <t>+41 44 262 36 36</t>
  </si>
  <si>
    <t>niederdorf@santalucia.ch</t>
  </si>
  <si>
    <t>https://www.bindella.ch/de/santa-lucia-niederdorf.html</t>
  </si>
  <si>
    <t>Hiltl Dachterrasse</t>
  </si>
  <si>
    <t>Bahnhofstrasse 88</t>
  </si>
  <si>
    <t>+41 44 888 88 00</t>
  </si>
  <si>
    <t>https://hiltl.ch/standorte/uebersicht/#dachterrasse</t>
  </si>
  <si>
    <t>Santa Lucia Corso</t>
  </si>
  <si>
    <t>Theaterstrasse 10</t>
  </si>
  <si>
    <t>+41 44 261 80 70</t>
  </si>
  <si>
    <t>corso@santalucia.ch</t>
  </si>
  <si>
    <t>https://www.bindella.ch/de/santa-lucia-corso.html</t>
  </si>
  <si>
    <t>Restaurant Volkshaus</t>
  </si>
  <si>
    <t>Stauffacherstrasse 60</t>
  </si>
  <si>
    <t>+41 44 245 85 50</t>
  </si>
  <si>
    <t>info@restaurantvolkshaus.ch</t>
  </si>
  <si>
    <t>https://www.restaurantvolkshaus.ch/</t>
  </si>
  <si>
    <t>Restaurant Rathaus Rapperswil-Jona</t>
  </si>
  <si>
    <t>Hauptplatz 1</t>
  </si>
  <si>
    <t>+41 55 210 11 14</t>
  </si>
  <si>
    <t>info@rathausrapperswil.ch</t>
  </si>
  <si>
    <t>https://rathausrapperswil.ch/</t>
  </si>
  <si>
    <t>Stubä</t>
  </si>
  <si>
    <t>Brauerstrasse 42</t>
  </si>
  <si>
    <t>+41 44 291 42 42</t>
  </si>
  <si>
    <t>reservationen@stube.me</t>
  </si>
  <si>
    <t>https://www.stube.me/</t>
  </si>
  <si>
    <t>Spaghetti Factory Rosenhof</t>
  </si>
  <si>
    <t>Niederdorfstrasse 5</t>
  </si>
  <si>
    <t>+41 44 251 94 00</t>
  </si>
  <si>
    <t>spaghetti.factory.rosenhof@bindella.ch</t>
  </si>
  <si>
    <t>https://www.spaghetti-factory.ch</t>
  </si>
  <si>
    <t>Razzia</t>
  </si>
  <si>
    <t>Seefeldstrasse 82</t>
  </si>
  <si>
    <t>+41 44 296 70 70</t>
  </si>
  <si>
    <t>welcome@razzia-zuerich.ch</t>
  </si>
  <si>
    <t>http://www.razzia-zuerich.ch</t>
  </si>
  <si>
    <t>Wirtschaft zur Schtund</t>
  </si>
  <si>
    <t>Augustinergasse 28</t>
  </si>
  <si>
    <t>+41 44 224 25 26</t>
  </si>
  <si>
    <t>https://www.widderhotel.com</t>
  </si>
  <si>
    <t>Fondue Chalet Zürichberg</t>
  </si>
  <si>
    <t>+41 44 268 35 35</t>
  </si>
  <si>
    <t>info@chalet-zueriberg.ch</t>
  </si>
  <si>
    <t>https://chalet-zueriberg.ch/</t>
  </si>
  <si>
    <t>Bergrestaurant Alp Egg</t>
  </si>
  <si>
    <t xml:space="preserve">Uetliburg SG </t>
  </si>
  <si>
    <t>Alp Egg 5</t>
  </si>
  <si>
    <t>+41 55 280 22 09</t>
  </si>
  <si>
    <t>info@alpegg.ch</t>
  </si>
  <si>
    <t>https://alp-egg.ch/</t>
  </si>
  <si>
    <t>Wirtsstube Münsterhöfli</t>
  </si>
  <si>
    <t>Münsterhof 6</t>
  </si>
  <si>
    <t>+41 044 262 33 00</t>
  </si>
  <si>
    <t>info@muensterhoefli.ch</t>
  </si>
  <si>
    <t>https://www.muensterhoefli.ch/</t>
  </si>
  <si>
    <t>Vee’s Bistro</t>
  </si>
  <si>
    <t>Alfred Escher-Strasse 11</t>
  </si>
  <si>
    <t>+41 44 201 44 90</t>
  </si>
  <si>
    <t>info@veesbistro.ch</t>
  </si>
  <si>
    <t>https://www.veesbistro.ch</t>
  </si>
  <si>
    <t>Yooji’s Bahnhofstrasse</t>
  </si>
  <si>
    <t>Bahnhofstrasse 102</t>
  </si>
  <si>
    <t>+41 44 212 12 25</t>
  </si>
  <si>
    <t>bahnhofstrasse@yoojis.ch</t>
  </si>
  <si>
    <t>https://www.yoojis.com/standorte/zuerich-i-bahnhofstrasse/</t>
  </si>
  <si>
    <t>Wesley’s Kitchen</t>
  </si>
  <si>
    <t>Josefstrasse 48</t>
  </si>
  <si>
    <t>+41 44 542 88 91</t>
  </si>
  <si>
    <t>info@wesleys-kitchen.ch</t>
  </si>
  <si>
    <t>https://wesleys-kitchen.ch/</t>
  </si>
  <si>
    <t>Josef</t>
  </si>
  <si>
    <t>Gasometerstrasse 24</t>
  </si>
  <si>
    <t>+41 44 271 65 95</t>
  </si>
  <si>
    <t>info@josef.ch</t>
  </si>
  <si>
    <t>https://www.josef.ch</t>
  </si>
  <si>
    <t>Restaurant Markthalle</t>
  </si>
  <si>
    <t>Limmatstrasse 231</t>
  </si>
  <si>
    <t>+41 44 201 00 60</t>
  </si>
  <si>
    <t>info@restaurant-maha.ch</t>
  </si>
  <si>
    <t>https://www.restaurant-maha.ch</t>
  </si>
  <si>
    <t>James Joyce Restaurant &amp; Bar</t>
  </si>
  <si>
    <t>Pelikanstrasse 8</t>
  </si>
  <si>
    <t xml:space="preserve"> +41 44 221 18 28</t>
  </si>
  <si>
    <t>welcome@jamesjoyce.ch</t>
  </si>
  <si>
    <t>https://www.jamesjoyce.ch</t>
  </si>
  <si>
    <t>• • • Rooftop Restaurant</t>
  </si>
  <si>
    <t>Bahnhofstrasse 74</t>
  </si>
  <si>
    <t>+41 44 400 05 55</t>
  </si>
  <si>
    <t>info@ooo-zh.ch</t>
  </si>
  <si>
    <t>https://www.ooo-zh.ch</t>
  </si>
  <si>
    <t>Bierhalle Wolf</t>
  </si>
  <si>
    <t>Limmatquai 132</t>
  </si>
  <si>
    <t>+41 44 251 01 30</t>
  </si>
  <si>
    <t>info@bierhalle-wolf.ch</t>
  </si>
  <si>
    <t>https://bierhalle-wolf.ch/</t>
  </si>
  <si>
    <t>Walliser Kanne</t>
  </si>
  <si>
    <t>Lintheschergasse 21</t>
  </si>
  <si>
    <t>+41 44 211 31 33</t>
  </si>
  <si>
    <t>info@walliserkanne-zuerich.ch</t>
  </si>
  <si>
    <t>https://www.walliserkanne-zuerich.ch</t>
  </si>
  <si>
    <t>Salon</t>
  </si>
  <si>
    <t>Weststrasse 20</t>
  </si>
  <si>
    <t>+41 44 577 73 74</t>
  </si>
  <si>
    <t>salut@salutsalon.ch</t>
  </si>
  <si>
    <t>https://www.salutsalon.ch</t>
  </si>
  <si>
    <t>Santo</t>
  </si>
  <si>
    <t>Sihlfeldstrasse 45</t>
  </si>
  <si>
    <t>+41 44 451 14 14</t>
  </si>
  <si>
    <t>https://www.santozurigo.ch/</t>
  </si>
  <si>
    <t>Kleine Freiheit</t>
  </si>
  <si>
    <t>Weinbergstrasse 30F1</t>
  </si>
  <si>
    <t>kontakt@kleinefreiheit.ch</t>
  </si>
  <si>
    <t>https://www.kleinefreiheit.ch</t>
  </si>
  <si>
    <t>Equi-Table</t>
  </si>
  <si>
    <t>Stauffacherstrasse 163</t>
  </si>
  <si>
    <t>+41 43 534 82 77</t>
  </si>
  <si>
    <t>info@equi-table.ch</t>
  </si>
  <si>
    <t>https://www.equi-table.ch</t>
  </si>
  <si>
    <t>Palestine Grill</t>
  </si>
  <si>
    <t>Langstrasse 92</t>
  </si>
  <si>
    <t>+41 848 74 99 21</t>
  </si>
  <si>
    <t>https://www.palestine-grill-zuerich.ch</t>
  </si>
  <si>
    <t>Ikoo</t>
  </si>
  <si>
    <t>Bäckerstrasse 37</t>
  </si>
  <si>
    <t>+41 44 370 37 76</t>
  </si>
  <si>
    <t>info@ikoo.ch</t>
  </si>
  <si>
    <t>http://www.ikoo.ch</t>
  </si>
  <si>
    <t>Milchbar</t>
  </si>
  <si>
    <t>Kappelergasse 16</t>
  </si>
  <si>
    <t>+41 44 211 90 12</t>
  </si>
  <si>
    <t>info@milchbar.ch</t>
  </si>
  <si>
    <t>https://milchbar.ch/</t>
  </si>
  <si>
    <t>La Bottega di Mario</t>
  </si>
  <si>
    <t>Nüschelerstrasse 6</t>
  </si>
  <si>
    <t>+41 44 227 19 22</t>
  </si>
  <si>
    <t>info@labottegadimario.ch</t>
  </si>
  <si>
    <t>http://www.labottegadimario.ch/</t>
  </si>
  <si>
    <t>Pizzeria Ristorante Molino Select</t>
  </si>
  <si>
    <t>Limmatquai 16</t>
  </si>
  <si>
    <t>+41 44 261 01 17</t>
  </si>
  <si>
    <t>select@molino.ch</t>
  </si>
  <si>
    <t>https://www.molino.ch/de/pizzeria-ristorante-molino-select</t>
  </si>
  <si>
    <t>Ristorante Frascati</t>
  </si>
  <si>
    <t>Bellerivestrasse 2</t>
  </si>
  <si>
    <t>+41 43 443 06 06</t>
  </si>
  <si>
    <t>frascati@molino.ch</t>
  </si>
  <si>
    <t>https://ristorantefrascati.ch/</t>
  </si>
  <si>
    <t>L’Unico</t>
  </si>
  <si>
    <t>Glattpark/Zürich</t>
  </si>
  <si>
    <t>Dufaux-Strasse 1</t>
  </si>
  <si>
    <t>+41 44 525 50 00</t>
  </si>
  <si>
    <t>zuerich@kameha.com</t>
  </si>
  <si>
    <t>https://www.kamehagrandzuerich.com/restaurants-bar-lounges/lunico/</t>
  </si>
  <si>
    <t>Michelle’s Cupcakes</t>
  </si>
  <si>
    <t>Luisenstrasse 19</t>
  </si>
  <si>
    <t xml:space="preserve">+41  43 321 33 33 </t>
  </si>
  <si>
    <t>info@michellescupcakes.ch</t>
  </si>
  <si>
    <t>https://www.michellescupcakes.ch/</t>
  </si>
  <si>
    <t>Giesserei Oerlikon</t>
  </si>
  <si>
    <t>Zürich-Oerlikon</t>
  </si>
  <si>
    <t>Birchstrasse 108</t>
  </si>
  <si>
    <t>+41 43 205 10 10</t>
  </si>
  <si>
    <t>info@diegiesserei.ch</t>
  </si>
  <si>
    <t>https://www.diegiesserei.ch</t>
  </si>
  <si>
    <t>Casa Ferlin</t>
  </si>
  <si>
    <t>Stampfenbachstrasse 38</t>
  </si>
  <si>
    <t>+41 44 362 35 09</t>
  </si>
  <si>
    <t>info@casaferlin.com</t>
  </si>
  <si>
    <t>https://www.casaferlin.ch</t>
  </si>
  <si>
    <t>Boom</t>
  </si>
  <si>
    <t>Adliswil</t>
  </si>
  <si>
    <t>Zürichstrasse 105</t>
  </si>
  <si>
    <t>+41 44 711 85 85</t>
  </si>
  <si>
    <t>welcome@ibiszurich.ch</t>
  </si>
  <si>
    <t>https://ibiszurich.ch/restaurant-boom/</t>
  </si>
  <si>
    <t>Vollenweider Café</t>
  </si>
  <si>
    <t>Winterthur</t>
  </si>
  <si>
    <t>Stadthausstrasse 20</t>
  </si>
  <si>
    <t>+41 52 212 62 48</t>
  </si>
  <si>
    <t>mail@vollenweiderchocolatier.ch</t>
  </si>
  <si>
    <t>https://www.vollenweiderchocolatier.ch</t>
  </si>
  <si>
    <t>Marktküche</t>
  </si>
  <si>
    <t>Feldstrasse 98</t>
  </si>
  <si>
    <t>+41 44 211 22 11</t>
  </si>
  <si>
    <t>info@marktkueche.ch</t>
  </si>
  <si>
    <t>https://www.marktkueche.ch</t>
  </si>
  <si>
    <t>Nuovo</t>
  </si>
  <si>
    <t>Pfingstweidstrasse 100</t>
  </si>
  <si>
    <t>+41 44 285 40 00</t>
  </si>
  <si>
    <t>info.sheratonzurich@sheraton.com</t>
  </si>
  <si>
    <t>https://www.routetwentysix.ch/</t>
  </si>
  <si>
    <t>Route Twenty-Six</t>
  </si>
  <si>
    <t>+41 44 285 40 41</t>
  </si>
  <si>
    <t>route26.sheratonzurich@arabella.com</t>
  </si>
  <si>
    <t>https://www.routetwentysix.ch</t>
  </si>
  <si>
    <t>AuGust</t>
  </si>
  <si>
    <t>Rennweg 1</t>
  </si>
  <si>
    <t>+41 44 224 28 28</t>
  </si>
  <si>
    <t>info@au-gust.ch</t>
  </si>
  <si>
    <t>https://www.widderhotel.com/de/restaurants-bars/boucherie-august</t>
  </si>
  <si>
    <t>Fondue Tram</t>
  </si>
  <si>
    <t>Bellevue</t>
  </si>
  <si>
    <t xml:space="preserve">+ 41 848 80 18 80   </t>
  </si>
  <si>
    <t>http://www.fonduetram.ch</t>
  </si>
  <si>
    <t>Walliser Keller, The Swiss Restaurant</t>
  </si>
  <si>
    <t>https://walliser-keller.ch/</t>
  </si>
  <si>
    <t>Runway 34</t>
  </si>
  <si>
    <t>Glattbrugg</t>
  </si>
  <si>
    <t>Rohrholzstrasse 67</t>
  </si>
  <si>
    <t>+41 58 680 34 34</t>
  </si>
  <si>
    <t>info@runway34.ch</t>
  </si>
  <si>
    <t>https://www.runway34.ch</t>
  </si>
  <si>
    <t>Café du Bonheur</t>
  </si>
  <si>
    <t>Zypressenstrasse 115</t>
  </si>
  <si>
    <t>+41 44 558 99 00</t>
  </si>
  <si>
    <t>salut@cafedubonheur.ch</t>
  </si>
  <si>
    <t>http://cafedubonheur.ch/</t>
  </si>
  <si>
    <t>Minimum</t>
  </si>
  <si>
    <t>Flüelastrasse 31</t>
  </si>
  <si>
    <t>+41 43 321 86 92</t>
  </si>
  <si>
    <t>restaurant@minimum.ch</t>
  </si>
  <si>
    <t>https://www.minimum.ch</t>
  </si>
  <si>
    <t>TimeOut</t>
  </si>
  <si>
    <t>Hirschengraben 64</t>
  </si>
  <si>
    <t>+41 44 250 57 87</t>
  </si>
  <si>
    <t>info@restaurant-time-out.ch</t>
  </si>
  <si>
    <t>https://www.st-josef.ch/das-restaurant/</t>
  </si>
  <si>
    <t>Malabar</t>
  </si>
  <si>
    <t>Wallisellenstrasse 11</t>
  </si>
  <si>
    <t>+41 44 311 31 17</t>
  </si>
  <si>
    <t>info@malabar-restaurant.ch</t>
  </si>
  <si>
    <t>https://www.malabar-restaurant.ch</t>
  </si>
  <si>
    <t>RIBELLI Zürich</t>
  </si>
  <si>
    <t>Pfingstweidstrasse 102</t>
  </si>
  <si>
    <t>+41 44 577 22 22</t>
  </si>
  <si>
    <t>zurich@ribelli-restaurant.com</t>
  </si>
  <si>
    <t>https://www.ribelli-restaurant.com/de/zurich/</t>
  </si>
  <si>
    <t>Hiltl Pflanzbar</t>
  </si>
  <si>
    <t>+41 43 497 36 16</t>
  </si>
  <si>
    <t>https://www.hiltl.ch/pflanzbar</t>
  </si>
  <si>
    <t>Event</t>
  </si>
  <si>
    <t>When</t>
  </si>
  <si>
    <t>CARNIVAL (APOKRIES)
Greek Carnival, known as Apokries, is a lively pre-Lenten celebration filled with masquerade parties, street parades, and indulgent feasting. The festivities often include colorful costumes, music, and dance, with participants reveling late into the night.</t>
  </si>
  <si>
    <t>Usually occurs in February or March, preceding Lent.</t>
  </si>
  <si>
    <t>SANTORINI ARTS FACTORY (SAF) CULTURAL FESTIVAL
The SAF Cultural Festival showcases a diverse range of artistic performances, including theater, dance, music, and visual arts. Held in unique venues across Santorini, such as ancient theaters and caves, the festival highlights both local talent and international artists.</t>
  </si>
  <si>
    <t>Usually held in the summer months, from June to September.</t>
  </si>
  <si>
    <t>AEGINA FISTIKI FEST (PISTACHIO FESTIVAL)
Aegina Fistiki Fest celebrates the island's famous pistachios with tastings, cooking demonstrations, music, and cultural performances. Visitors can sample various pistachio-based products and learn about the cultivation and history of this prized nut</t>
  </si>
  <si>
    <t>Usually held in September.</t>
  </si>
  <si>
    <t>Turkey( Istanbul)</t>
  </si>
  <si>
    <t>Tulip Festival: in Istanbul Tulips are the most loved and widespread flowers. They have a very important relevance due to the history of the Ottoman Empire and Turkish culture</t>
  </si>
  <si>
    <t>This free festival is a great way to celebrate spring with billions of tulips in 120 different types.</t>
  </si>
  <si>
    <t xml:space="preserve">Akbank Jazz Festival: the Akbank Jazz Event is a ten day jazz festival sponsored by Akbank Sanat Art Headquarters (renowned Turkish bank). </t>
  </si>
  <si>
    <t>Throughout October</t>
  </si>
  <si>
    <t>Tournament of Roses, Pasadena. A spectacular parade marches down Colorado Boulevard, with lavish floats, music, and extraordinary equestrian entries, followed by the Rose Bowl football game.</t>
  </si>
  <si>
    <t>January</t>
  </si>
  <si>
    <t>National Orange Show, San Bernardino. An Inland Empire tradition since 1911 -- when there were more orange groves than houses in Southern California -- this weeklong county fair includes stadium events, celebrity entertainment, livestock shows, crafts and food booths, and carnival rides.</t>
  </si>
  <si>
    <t>Second half of May.</t>
  </si>
  <si>
    <t>Lotus Festival, Echo Park. Celebrants gather to witness the spectacular blooms of Echo Lake's floating lotus grove. In keeping with the Asian and South Pacific islands theme, the festivities include tropical music and entertainment, ethnic foods, exotic birds, and plenty of lotus-inspired arts and crafts for sale.</t>
  </si>
  <si>
    <t xml:space="preserve"> Second weekend of July.</t>
  </si>
  <si>
    <t>West Hollywood Halloween Costume Carnaval, West Hollywood. This is one of the world's largest Halloween parties. More than 500,000 people, many dressed in outlandish drag couture, party all night along Santa Monica Boulevard</t>
  </si>
  <si>
    <t>October 31.</t>
  </si>
  <si>
    <t>Hollywood Christmas Parade, Hollywood. This spectacular, star-studded parade marches through the heart of Hollywood</t>
  </si>
  <si>
    <t xml:space="preserve"> Sunday after Thanksgiving.</t>
  </si>
  <si>
    <t>Cultural Olympiad:From 1912 to 1949, sculpture, architecture, literature, music, and painting were considered Olympic disciplines.Alongside the Paris 2024 Olympic and Paralympic Games, the Cultural Olympiad offers a full and varied programme of events combining art and sport!</t>
  </si>
  <si>
    <t>FROM JUN 30, 2024 TO AUG 30, 2024</t>
  </si>
  <si>
    <t xml:space="preserve">Illuminations on the Champs-Elysées:The public is invited to attend this major event of the end-of-year celebrations in Paris. The illuminations will take place every evening from 5pm until the beginning of January. </t>
  </si>
  <si>
    <t>WINTER 2024</t>
  </si>
  <si>
    <t>Fountains Night Show at the Palace of Versailles:</t>
  </si>
  <si>
    <t>June - September 2024</t>
  </si>
  <si>
    <t>Paris Design Week: Paris celebrates the best in creation and design ! Galleries, schools, studios and workshops offer you a chance to discover a compendium of contemporary collections. Situated all across the city, these shows invite both professionals and the general public to unearth great dexterity and new trends.</t>
  </si>
  <si>
    <t>From September 5, 2024 to September 14, 2024</t>
  </si>
  <si>
    <t>Disney’s Enchanted Christmas:On the programme: a fairytale atmosphere, an illuminated park, funny and endearing Disney characters, a gigantic tree that shines with a thousand lights, the inevitable Christmas Parade where you will meet the Reine des Neiges and Santa, and of course all the usual Disneyland® Paris attractions... The big parade "Mickey et sa Parade Étincelante de Noël" is also back with its big colourful floats welcoming Mickey and his friends.</t>
  </si>
  <si>
    <t>November 2024 - January 2025</t>
  </si>
  <si>
    <t>Spain(Madrid)</t>
  </si>
  <si>
    <t>Fiesta de San Isidro -- Held in honor of Madrid's patron saint, fiesta activities cover ceramic, crockery, and secondhand book fairs.</t>
  </si>
  <si>
    <t>During this 4-week period, the most consecutive daily bullfights are held. May 15.</t>
  </si>
  <si>
    <t>Virgen de la Paloma -- This lively festival belies the midsummer image of Madrid as a temporarily lethargic ghost city, with practically everyone out of town basking on the Levante and Cantabrian coasts.</t>
  </si>
  <si>
    <t>carried through streets on August 15 by the city bomberos (firemen).</t>
  </si>
  <si>
    <t>ARCO (Madrid's International Contemporary Art Fair). One of the biggest draws on Spain's cultural calendar, this exhibit showcases the best in contemporary art from Europe and America.</t>
  </si>
  <si>
    <t>Dates vary, but usually mid-February.</t>
  </si>
  <si>
    <t>Spain,Buñol</t>
  </si>
  <si>
    <t xml:space="preserve">  La Tomatina-    the Spaniards seem to have a penchant for weird and wacky festivals. No wine this time, instead get turned into human ketchup at this messy tomato celebration. Taking place in Buñol, just outside the city of Valencia, each year, this must be one of the messiest celebrations around the world.                                                                         </t>
  </si>
  <si>
    <t>August</t>
  </si>
  <si>
    <t>Dublin, Ireland</t>
  </si>
  <si>
    <t>St Patrick’s Day-the Feast of St Patrick is a time for celebration in honour of the foremost patron saint of Ireland. Although celebrated around the world by the Irish diaspora, for a true celebration of Irish culture, warmth and the best quality Guinness,</t>
  </si>
  <si>
    <t>Annually on the 17th March</t>
  </si>
  <si>
    <t>Amsterdam, The Netherlands</t>
  </si>
  <si>
    <t>Kings Day-locals celebrate the King’s birthday by dressing in the royal colour: orange. Head to the centre of the action in Amsterdam, where the canals become home to floating revellers in boats of all shapes and sizes, and flea markets pop up throughout the city</t>
  </si>
  <si>
    <t>on the 27th April each year</t>
  </si>
  <si>
    <t xml:space="preserve"> Thailand</t>
  </si>
  <si>
    <t>Songkran Festival-Originating as part of a ceremony to celebrate Buddhist New Year, the pouring of water over Buddha statues has morphed into a day-long drenching for anyone that steps outside.</t>
  </si>
  <si>
    <t>April 13 across Thailand</t>
  </si>
  <si>
    <t xml:space="preserve"> Japan</t>
  </si>
  <si>
    <t>Cherry Blossom Festival-Sakura (cherry blossoms) bloom between late March and May, and are a spectacle not to be missed. Dedicated Sakura watchers can travel Northwards throughout the season and follow the pink flowers through the country. Visitors love to dress in flowing skirts and pastel colours and enjoy picnics under the trees.</t>
  </si>
  <si>
    <t>late March and May</t>
  </si>
  <si>
    <t>Gion Matsuri-the streets will be bustling with “yamaboko” floats adorned with lanterns and tapestries celebrating the local Shinto faith. The floats are not the only spectacle – the event is often nicknamed the “kimono festival”, and you can expect to see locals dressed in their finest garments as they join the crowds to celebrate. Grab a beer from a geisha at the bustling street markets or sample incredible Japanese eats.</t>
  </si>
  <si>
    <t>July</t>
  </si>
  <si>
    <t xml:space="preserve">Holi Festival.Thousands of tourists flock to join colours at this vibrant celebration which signals the end of winter. Public squares in the towns and cities are jam-packed with people joining together commemorate the victory of good over evil. Celebrated by Hindus across Asia and the world, the biggest events take place in India, with each region adding a local twist.  </t>
  </si>
  <si>
    <t>March</t>
  </si>
  <si>
    <t xml:space="preserve">  The International Kite Festival:colourful kites to fly at the International Kite Festival – an important date in the Indian calendar.
During the second week of January the vision of kites flying from dawn until dusk is a sight to behold. The celebration, which started in 1989, is to toast the end of winter and start of summer. It’s said the kites symbolize the spirits of the gods waking up from their deep winter sleep.</t>
  </si>
  <si>
    <t>During the second week of January</t>
  </si>
  <si>
    <t>Diwali, the festival of light, has been catching the eye of travellers since the 11th century and is a spectacle like no other. A world-wide celebration held in Autumn, Diwali is a five-day commemoration of harvest shared by Hindus, Sikhs, Jains and some Buddhists.</t>
  </si>
  <si>
    <t>November</t>
  </si>
  <si>
    <t>Scotland</t>
  </si>
  <si>
    <t>The Highland Games are a staple of the Scottish summer calendar, and a brilliant place to soak up the Celtic culture. Expect all the classic emblems like kilts, bagpipes and the caber toss, and be ready to learn more about the rich culture and traditions.</t>
  </si>
  <si>
    <t>South Africa</t>
  </si>
  <si>
    <t>Hermanus Whale Watching Festival-The deep blue sea never fails to amaze, but you’ll be privy to a pretty spectacular event if you ever happen to be in the South African coastal town of Hermanus at the end of September. The town comes together to celebrate the migration of Southern Right Whales during its annual Whale Watching Festival – the only eco-marine festival in the world.</t>
  </si>
  <si>
    <t>September</t>
  </si>
  <si>
    <t>Italy,Venice</t>
  </si>
  <si>
    <t>Regata Storica-On the first Sunday of the month, participants take part in the annual races around the island. There are events for children and different categories for adults. The event has been taking place since the 1800s and sees thousands of Venetians coming together to watch the great event.</t>
  </si>
  <si>
    <t>Germany,Munich</t>
  </si>
  <si>
    <t xml:space="preserve">Oktoberfest-This well-loved festival is descended upon by people from around the world in search of parades, food, dancing, and most importantly, beer. Oktoberfest takes place each September in the Bavarian capital (confusing, we know…), characterised by blue-and-white checked table cloths, with servers carrying impossible numbers of “steins” of beer to thirsty party-goers. </t>
  </si>
  <si>
    <t>October</t>
  </si>
  <si>
    <t xml:space="preserve">Dia De Los Muertos-The Day of the Dead is a celebration in Mexico when deceased spirits are believed to be able to return to visit their relatives. Traditionally celebrated on November 1-2, spirits drift back into the human world while the living take to the streets for a beautiful celebration in honour of those who have passed on to the afterlife. Characterised by the stylised skull and skeleton designs that pervade Mexican art, expect to see streets adorned with flowers, paper decorations and colourful carpets in remembrance. </t>
  </si>
  <si>
    <t xml:space="preserve">Yi Peng Festival-Chiang Mai is a beautiful historic city in northern Thailand that plays host to the annual Yi Peng lantern festival. The November sky is filled with thousands of paper lanterns let-go by festival-goers, signifying the release of the ills and misfortunes of the previous year, ushering in hope and luck for the year to come. </t>
  </si>
  <si>
    <t>Junkanoo-The national festival of the Bahamas, Junkanoo takes place on Boxing Day. Residents spend months planning the elaborate pageant which starts in the early hours in the morning. You’ll hear lots of whistling and musicians play brass instruments, cowbells and drums. There are cash prizes on offer for the best outfits so as you can expect, the locals like to go all out.</t>
  </si>
  <si>
    <t>December</t>
  </si>
  <si>
    <t>New Yam Festival-The New Yam Festival is a vibrant celebration that plays a crucial role in the cultural life of the Igbo people. It is a time for thanksgiving, cultural expression, and community bonding, deeply rooted in the agricultural traditions of the region.</t>
  </si>
  <si>
    <t>August-September</t>
  </si>
  <si>
    <t>ANZAC Day -ANZAC Day is a solemn and deeply significant day for Australia and New Zealand, honoring the service and sacrifice of military personnel. It is marked by reflection, remembrance, and national pride, reinforcing the enduring legacy of the ANZACs and their contributions to their nations' histories.</t>
  </si>
  <si>
    <t>April</t>
  </si>
  <si>
    <t>Waitangi Day-The day serves as a time to celebrate the country's cultural diversity and heritage while also recognizing the need for continued efforts towards justice and equity for the Māori people.</t>
  </si>
  <si>
    <t>February</t>
  </si>
  <si>
    <t>Eid al-Adha-Eid al-Adha is celebrated by Muslims around the world, each adding local customs and traditions to the observance. The core practices remain consistent, reflecting the shared values of sacrifice, charity, and community.</t>
  </si>
  <si>
    <t>The date varies, following the Hajj pilgrimage</t>
  </si>
  <si>
    <t>Yom Kippur-Yom Kippur is observed by Jewish communities around the world. While the core practices remain consistent, specific customs and traditions can vary slightly between different Jewish communities (e.g., Ashkenazi, Sephardi, and Mizrahi)</t>
  </si>
  <si>
    <t>The date varies, usually in September or October</t>
  </si>
  <si>
    <t>TORONTO, CANADA</t>
  </si>
  <si>
    <t>Toronto International Film Festival-Film buffs and industry pros from around the world settle into Toronto every September for the annual film festival. Movie premieres, parties and dinners celebrate the best films, actors and film industry folks throughout the 10-day festival. In short, that means a whole lot of gathering.</t>
  </si>
  <si>
    <t>MIAMI BEACH, FLORIDA</t>
  </si>
  <si>
    <t>Art Basel- takes over the city of Miami, including its convention center, the first weekend of December and brings together people of all art-loving backgrounds to see gallerists and exhibitors from around the world. The show includes over four thousand artists and 200 modern and contemporary art galleries</t>
  </si>
  <si>
    <t>SAN FRANCISCO, CALIFORNIA</t>
  </si>
  <si>
    <t>San Francisco’s Pride is a boisterous, wild, loud and ridiculously fun party. Packed with characters and buzzing with energy, this weekend-long celebration of pride includes one of the oldest and largest LGBTQIA parades in the world. Nothing like a get together of a hundred thousand people to boost your energy levels!</t>
  </si>
  <si>
    <t>June</t>
  </si>
  <si>
    <t>ÁGUEDA, PORTUGAL</t>
  </si>
  <si>
    <t>AgitÁgueda-Águeda’s streets get a bright uplift in the month July, as colorful umbrella canopies line the streets of this town. From the 7th of July through the 29th, visitors and locals can expect art installations, performances and tons of street art as the festival AgitÁgueda takes place.</t>
  </si>
  <si>
    <t>ALBUQUERQUE, NEW MEXICO</t>
  </si>
  <si>
    <t>Albuquerque International Balloon Fiesta-Hundreds of balloons set flight at this 9-day October fiesta in Albuquerque. Kids and adults alike gather to the massive launch site for its festival like atmosphere and the absolute spectacle of seeing countless floating balloons of all shapes, sizes and colors light up the desert sky.</t>
  </si>
  <si>
    <t>Rank</t>
  </si>
  <si>
    <t>Hamilton, Bermuda</t>
  </si>
  <si>
    <t>Zurich, Switzerland</t>
  </si>
  <si>
    <t>Basel, Switzerland</t>
  </si>
  <si>
    <t>Lausanne, Switzerland</t>
  </si>
  <si>
    <t>Bern, Switzerland</t>
  </si>
  <si>
    <t>Geneva, Switzerland</t>
  </si>
  <si>
    <t>Reykjavik, Iceland</t>
  </si>
  <si>
    <t>Lugano, Switzerland</t>
  </si>
  <si>
    <t>Stavanger, Norway</t>
  </si>
  <si>
    <t>Oslo, Norway</t>
  </si>
  <si>
    <t>Bergen, Norway</t>
  </si>
  <si>
    <t>New York, NY, United States</t>
  </si>
  <si>
    <t>Trondheim, Norway</t>
  </si>
  <si>
    <t>San Francisco, CA, United States</t>
  </si>
  <si>
    <t>Honolulu, HI, United States</t>
  </si>
  <si>
    <t>Anchorage, AK, United States</t>
  </si>
  <si>
    <t>Brooklyn, NY, United States</t>
  </si>
  <si>
    <t>Washington, DC, United States</t>
  </si>
  <si>
    <t>Santa Rosa, CA, United States</t>
  </si>
  <si>
    <t>Copenhagen, Denmark</t>
  </si>
  <si>
    <t>Charleston, SC, United States</t>
  </si>
  <si>
    <t>Luxembourg, Luxembourg</t>
  </si>
  <si>
    <t>Bellevue, WA, United States</t>
  </si>
  <si>
    <t>Seattle, WA, United States</t>
  </si>
  <si>
    <t>Tokyo, Japan</t>
  </si>
  <si>
    <t>Paris, France</t>
  </si>
  <si>
    <t>Odense, Denmark</t>
  </si>
  <si>
    <t>Berkeley, CA, United States</t>
  </si>
  <si>
    <t>Jersey City, NJ, United States</t>
  </si>
  <si>
    <t>Aalborg, Denmark</t>
  </si>
  <si>
    <t>Amsterdam, Netherlands</t>
  </si>
  <si>
    <t>Seoul, South Korea</t>
  </si>
  <si>
    <t>Arhus, Denmark</t>
  </si>
  <si>
    <t>London, United Kingdom</t>
  </si>
  <si>
    <t>Oakland, CA, United States</t>
  </si>
  <si>
    <t>Helsinki, Finland</t>
  </si>
  <si>
    <t>Boston, MA, United States</t>
  </si>
  <si>
    <t>Singapore, Singapore</t>
  </si>
  <si>
    <t>Sydney, Australia</t>
  </si>
  <si>
    <t>Hartford, CT, United States</t>
  </si>
  <si>
    <t>Albany, NY, United States</t>
  </si>
  <si>
    <t>Philadelphia, PA, United States</t>
  </si>
  <si>
    <t>Tampere, Finland</t>
  </si>
  <si>
    <t>Milton Keynes, United Kingdom</t>
  </si>
  <si>
    <t>Grenoble, France</t>
  </si>
  <si>
    <t>Irvine, CA, United States</t>
  </si>
  <si>
    <t>Lyon, France</t>
  </si>
  <si>
    <t>Long Beach, CA, United States</t>
  </si>
  <si>
    <t>Linz, Austria</t>
  </si>
  <si>
    <t>Los Angeles, CA, United States</t>
  </si>
  <si>
    <t>Tel Aviv-Yafo, Israel</t>
  </si>
  <si>
    <t>Barrie, Canada</t>
  </si>
  <si>
    <t>Chicago, IL, United States</t>
  </si>
  <si>
    <t>Stockholm, Sweden</t>
  </si>
  <si>
    <t>Florence, Italy</t>
  </si>
  <si>
    <t>Boulder, CO, United States</t>
  </si>
  <si>
    <t>The Hague (Den Haag), Netherlands</t>
  </si>
  <si>
    <t>Reading, United Kingdom</t>
  </si>
  <si>
    <t>Auckland, New Zealand</t>
  </si>
  <si>
    <t>Jerusalem, Israel</t>
  </si>
  <si>
    <t>Bordeaux, France</t>
  </si>
  <si>
    <t>Utrecht, Netherlands</t>
  </si>
  <si>
    <t>Toulouse, France</t>
  </si>
  <si>
    <t>San Jose, CA, United States</t>
  </si>
  <si>
    <t>Burlington, VT, United States</t>
  </si>
  <si>
    <t>Pittsburgh, PA, United States</t>
  </si>
  <si>
    <t>Nice, France</t>
  </si>
  <si>
    <t>Miami, FL, United States</t>
  </si>
  <si>
    <t>Brussels, Belgium</t>
  </si>
  <si>
    <t>Graz, Austria</t>
  </si>
  <si>
    <t>Santa Barbara, CA, United States</t>
  </si>
  <si>
    <t>Sacramento, CA, United States</t>
  </si>
  <si>
    <t>Strasbourg, France</t>
  </si>
  <si>
    <t>Genoa, Italy</t>
  </si>
  <si>
    <t>Gent, Belgium</t>
  </si>
  <si>
    <t>Perth, Australia</t>
  </si>
  <si>
    <t>Antwerp, Belgium</t>
  </si>
  <si>
    <t>Portland, ME, United States</t>
  </si>
  <si>
    <t>West Palm Beach, FL, United States</t>
  </si>
  <si>
    <t>Hong Kong, Hong Kong</t>
  </si>
  <si>
    <t>Innsbruck, Austria</t>
  </si>
  <si>
    <t>Leuven, Belgium</t>
  </si>
  <si>
    <t>Leiden, Netherlands</t>
  </si>
  <si>
    <t>Osaka, Japan</t>
  </si>
  <si>
    <t>Melbourne, Australia</t>
  </si>
  <si>
    <t>Bath, United Kingdom</t>
  </si>
  <si>
    <t>Everett, WA, United States</t>
  </si>
  <si>
    <t>Saskatoon, Canada</t>
  </si>
  <si>
    <t>Tacoma, WA, United States</t>
  </si>
  <si>
    <t>Portland, OR, United States</t>
  </si>
  <si>
    <t>Rotterdam, Netherlands</t>
  </si>
  <si>
    <t>Montpellier, France</t>
  </si>
  <si>
    <t>St. John's, NL, Canada</t>
  </si>
  <si>
    <t>Milan, Italy</t>
  </si>
  <si>
    <t>Maastricht, Netherlands</t>
  </si>
  <si>
    <t>Baltimore, MD, United States</t>
  </si>
  <si>
    <t>Munich, Germany</t>
  </si>
  <si>
    <t>Espoo, Finland</t>
  </si>
  <si>
    <t>New Orleans, LA, United States</t>
  </si>
  <si>
    <t>Galway, Ireland</t>
  </si>
  <si>
    <t>Cork, Ireland</t>
  </si>
  <si>
    <t>Padova, Italy</t>
  </si>
  <si>
    <t>Haifa, Israel</t>
  </si>
  <si>
    <t>Charlotte, NC, United States</t>
  </si>
  <si>
    <t>Burlington, Canada</t>
  </si>
  <si>
    <t>Aberdeen, United Kingdom</t>
  </si>
  <si>
    <t>Dusseldorf, Germany</t>
  </si>
  <si>
    <t>Minneapolis, MN, United States</t>
  </si>
  <si>
    <t>Adelaide, Australia</t>
  </si>
  <si>
    <t>Eindhoven, Netherlands</t>
  </si>
  <si>
    <t>Cambridge, United Kingdom</t>
  </si>
  <si>
    <t>Oxford, United Kingdom</t>
  </si>
  <si>
    <t>Darwin, Australia</t>
  </si>
  <si>
    <t>Eugene, OR, United States</t>
  </si>
  <si>
    <t>Nantes, France</t>
  </si>
  <si>
    <t>Groningen, Netherlands</t>
  </si>
  <si>
    <t>San Diego, CA, United States</t>
  </si>
  <si>
    <t>Ramat Gan, Israel</t>
  </si>
  <si>
    <t>Hamburg, Germany</t>
  </si>
  <si>
    <t>Bellingham, WA, United States</t>
  </si>
  <si>
    <t>Atlanta, GA, United States</t>
  </si>
  <si>
    <t>Denver, CO, United States</t>
  </si>
  <si>
    <t>Saint Paul, MN, United States</t>
  </si>
  <si>
    <t>Hamilton, New Zealand</t>
  </si>
  <si>
    <t>Birmingham, AL, United States</t>
  </si>
  <si>
    <t>Frankfurt, Germany</t>
  </si>
  <si>
    <t>Wellington, New Zealand</t>
  </si>
  <si>
    <t>Asheville, NC, United States</t>
  </si>
  <si>
    <t>Trieste, Italy</t>
  </si>
  <si>
    <t>Fort Myers, FL, United States</t>
  </si>
  <si>
    <t>Newcastle, Australia</t>
  </si>
  <si>
    <t>Portsmouth, United Kingdom</t>
  </si>
  <si>
    <t>Halifax, Canada</t>
  </si>
  <si>
    <t>Vienna, Austria</t>
  </si>
  <si>
    <t>Heidelberg, Germany</t>
  </si>
  <si>
    <t>Indianapolis, IN, United States</t>
  </si>
  <si>
    <t>Edinburgh, United Kingdom</t>
  </si>
  <si>
    <t>Jacksonville, FL, United States</t>
  </si>
  <si>
    <t>Buffalo, NY, United States</t>
  </si>
  <si>
    <t>Olympia, WA, United States</t>
  </si>
  <si>
    <t>Saint Petersburg, FL, United States</t>
  </si>
  <si>
    <t>Austin, TX, United States</t>
  </si>
  <si>
    <t>Brisbane, Australia</t>
  </si>
  <si>
    <t>Male, Maldives</t>
  </si>
  <si>
    <t>Sliema, Malta</t>
  </si>
  <si>
    <t>Rochester, NY, United States</t>
  </si>
  <si>
    <t>Christchurch, New Zealand</t>
  </si>
  <si>
    <t>Toronto, Canada</t>
  </si>
  <si>
    <t>Orlando, FL, United States</t>
  </si>
  <si>
    <t>Dunedin, New Zealand</t>
  </si>
  <si>
    <t>Turku, Finland</t>
  </si>
  <si>
    <t>Plymouth, United Kingdom</t>
  </si>
  <si>
    <t>Swindon, United Kingdom</t>
  </si>
  <si>
    <t>Canberra, Australia</t>
  </si>
  <si>
    <t>Manchester, United Kingdom</t>
  </si>
  <si>
    <t>Peoria, IL, United States</t>
  </si>
  <si>
    <t>Gothenburg, Sweden</t>
  </si>
  <si>
    <t>Cleveland, OH, United States</t>
  </si>
  <si>
    <t>Vancouver, Canada</t>
  </si>
  <si>
    <t>Limerick, Ireland</t>
  </si>
  <si>
    <t>Bristol, United Kingdom</t>
  </si>
  <si>
    <t>Brighton, United Kingdom</t>
  </si>
  <si>
    <t>Bologna, Italy</t>
  </si>
  <si>
    <t>York, United Kingdom</t>
  </si>
  <si>
    <t>Karlsruhe, Germany</t>
  </si>
  <si>
    <t>Raleigh, NC, United States</t>
  </si>
  <si>
    <t>Bonn, Germany</t>
  </si>
  <si>
    <t>Hobart, Australia</t>
  </si>
  <si>
    <t>Arlington, TX, United States</t>
  </si>
  <si>
    <t>Rome, Italy</t>
  </si>
  <si>
    <t>Saint Louis, MO, United States</t>
  </si>
  <si>
    <t>Bremen, Germany</t>
  </si>
  <si>
    <t>Calgary, Canada</t>
  </si>
  <si>
    <t>Milwaukee, WI, United States</t>
  </si>
  <si>
    <t>Brampton, Canada</t>
  </si>
  <si>
    <t>Nashville, TN, United States</t>
  </si>
  <si>
    <t>Uppsala, Sweden</t>
  </si>
  <si>
    <t>Tampa, FL, United States</t>
  </si>
  <si>
    <t>Regina, Canada</t>
  </si>
  <si>
    <t>Mannheim, Germany</t>
  </si>
  <si>
    <t>Leeds, United Kingdom</t>
  </si>
  <si>
    <t>Virginia Beach, VA, United States</t>
  </si>
  <si>
    <t>Berlin, Germany</t>
  </si>
  <si>
    <t>Lille, France</t>
  </si>
  <si>
    <t>Syracuse, NY, United States</t>
  </si>
  <si>
    <t>Stuttgart, Germany</t>
  </si>
  <si>
    <t>Coquitlam, Canada</t>
  </si>
  <si>
    <t>Red Deer, Canada</t>
  </si>
  <si>
    <t>Cologne, Germany</t>
  </si>
  <si>
    <t>Aachen, Germany</t>
  </si>
  <si>
    <t>Tallahassee, FL, United States</t>
  </si>
  <si>
    <t>Bakersfield, CA, United States</t>
  </si>
  <si>
    <t>Ann Arbor, MI, United States</t>
  </si>
  <si>
    <t>Nottingham, United Kingdom</t>
  </si>
  <si>
    <t>Edmonton, Canada</t>
  </si>
  <si>
    <t>Las Vegas, NV, United States</t>
  </si>
  <si>
    <t>Columbus, OH, United States</t>
  </si>
  <si>
    <t>Turin, Italy</t>
  </si>
  <si>
    <t>Spokane, WA, United States</t>
  </si>
  <si>
    <t>Kelowna, Canada</t>
  </si>
  <si>
    <t>Exeter, United Kingdom</t>
  </si>
  <si>
    <t>Glasgow, United Kingdom</t>
  </si>
  <si>
    <t>Memphis, TN, United States</t>
  </si>
  <si>
    <t>Kingston, Canada</t>
  </si>
  <si>
    <t>Nuremberg, Germany</t>
  </si>
  <si>
    <t>Coventry, United Kingdom</t>
  </si>
  <si>
    <t>Columbia, SC, United States</t>
  </si>
  <si>
    <t>Victoria, Canada</t>
  </si>
  <si>
    <t>Malmo, Sweden</t>
  </si>
  <si>
    <t>Salem, OR, United States</t>
  </si>
  <si>
    <t>Leipzig, Germany</t>
  </si>
  <si>
    <t>Dresden, Germany</t>
  </si>
  <si>
    <t>Fort Wayne, IN, United States</t>
  </si>
  <si>
    <t>Dayton, OH, United States</t>
  </si>
  <si>
    <t>San Juan, Puerto Rico</t>
  </si>
  <si>
    <t>Taipei, Taiwan</t>
  </si>
  <si>
    <t>Kansas City, MO, United States</t>
  </si>
  <si>
    <t>Leicester, United Kingdom</t>
  </si>
  <si>
    <t>Oshawa, Canada</t>
  </si>
  <si>
    <t>Nanaimo, BC, Canada</t>
  </si>
  <si>
    <t>Fort Worth, TX, United States</t>
  </si>
  <si>
    <t>Palma de Mallorca, Spain</t>
  </si>
  <si>
    <t>Mississauga, Canada</t>
  </si>
  <si>
    <t>Quebec City, Canada</t>
  </si>
  <si>
    <t>Norwich, United Kingdom</t>
  </si>
  <si>
    <t>Burnaby, Canada</t>
  </si>
  <si>
    <t>Fayetteville, AR, United States</t>
  </si>
  <si>
    <t>Naples, Italy</t>
  </si>
  <si>
    <t>Derby, United Kingdom</t>
  </si>
  <si>
    <t>Marseille, France</t>
  </si>
  <si>
    <t>Kingston, Jamaica</t>
  </si>
  <si>
    <t>Hanover, Germany</t>
  </si>
  <si>
    <t>Richmond, VA, United States</t>
  </si>
  <si>
    <t>Gold Coast, Australia</t>
  </si>
  <si>
    <t>Greensboro, NC, United States</t>
  </si>
  <si>
    <t>Birmingham, United Kingdom</t>
  </si>
  <si>
    <t>Windsor, Canada</t>
  </si>
  <si>
    <t>Dallas, TX, United States</t>
  </si>
  <si>
    <t>Albuquerque, NM, United States</t>
  </si>
  <si>
    <t>Phoenix, AZ, United States</t>
  </si>
  <si>
    <t>Southampton, United Kingdom</t>
  </si>
  <si>
    <t>Gainesville, FL, United States</t>
  </si>
  <si>
    <t>Montreal, Canada</t>
  </si>
  <si>
    <t>Grand Rapids, MI, United States</t>
  </si>
  <si>
    <t>Tucson, AZ, United States</t>
  </si>
  <si>
    <t>Madison, WI, United States</t>
  </si>
  <si>
    <t>Chattanooga, TN, United States</t>
  </si>
  <si>
    <t>Fresno, CA, United States</t>
  </si>
  <si>
    <t>Wichita, KS, United States</t>
  </si>
  <si>
    <t>Winnipeg, Canada</t>
  </si>
  <si>
    <t>Cagliari, Italy</t>
  </si>
  <si>
    <t>Salt Lake City, UT, United States</t>
  </si>
  <si>
    <t>Ottawa, Canada</t>
  </si>
  <si>
    <t>Doha, Qatar</t>
  </si>
  <si>
    <t>Detroit, MI, United States</t>
  </si>
  <si>
    <t>Newcastle upon Tyne, United Kingdom</t>
  </si>
  <si>
    <t>Tulsa, OK, United States</t>
  </si>
  <si>
    <t>Cincinnati, OH, United States</t>
  </si>
  <si>
    <t>Sheffield, United Kingdom</t>
  </si>
  <si>
    <t>Belfast, United Kingdom</t>
  </si>
  <si>
    <t>Lubbock, TX, United States</t>
  </si>
  <si>
    <t>Taichung, Taiwan</t>
  </si>
  <si>
    <t>Des Moines, IA, United States</t>
  </si>
  <si>
    <t>Houston, TX, United States</t>
  </si>
  <si>
    <t>Barcelona, Spain</t>
  </si>
  <si>
    <t>Cardiff, United Kingdom</t>
  </si>
  <si>
    <t>Liverpool, United Kingdom</t>
  </si>
  <si>
    <t>Abu Dhabi, United Arab Emirates</t>
  </si>
  <si>
    <t>Oklahoma City, OK, United States</t>
  </si>
  <si>
    <t>Palermo, Italy</t>
  </si>
  <si>
    <t>Moncton, Canada</t>
  </si>
  <si>
    <t>Nicosia, Cyprus</t>
  </si>
  <si>
    <t>Knoxville, TN, United States</t>
  </si>
  <si>
    <t>Beirut, Lebanon</t>
  </si>
  <si>
    <t>Hamilton, Canada</t>
  </si>
  <si>
    <t>Springfield, MO, United States</t>
  </si>
  <si>
    <t>Vancouver, WA, United States</t>
  </si>
  <si>
    <t>Athens, Greece</t>
  </si>
  <si>
    <t>Toledo, OH, United States</t>
  </si>
  <si>
    <t>Little Rock, AR, United States</t>
  </si>
  <si>
    <t>Louisville, KY, United States</t>
  </si>
  <si>
    <t>Madrid, Spain</t>
  </si>
  <si>
    <t>Reno, NV, United States</t>
  </si>
  <si>
    <t>Huntsville, AL, United States</t>
  </si>
  <si>
    <t>Lexington, KY, United States</t>
  </si>
  <si>
    <t>Port of Spain, Trinidad And Tobago</t>
  </si>
  <si>
    <t>Boise, ID, United States</t>
  </si>
  <si>
    <t>El Paso, TX, United States</t>
  </si>
  <si>
    <t>Surrey, Canada</t>
  </si>
  <si>
    <t>London, Canada</t>
  </si>
  <si>
    <t>Abbotsford, Canada</t>
  </si>
  <si>
    <t>Kitchener, Canada</t>
  </si>
  <si>
    <t>San Antonio, TX, United States</t>
  </si>
  <si>
    <t>Montevideo, Uruguay</t>
  </si>
  <si>
    <t>Zaragoza (Saragossa), Spain</t>
  </si>
  <si>
    <t>Thessaloniki, Greece</t>
  </si>
  <si>
    <t>San Jose, Costa Rica</t>
  </si>
  <si>
    <t>Limassol, Cyprus</t>
  </si>
  <si>
    <t>Accra, Ghana</t>
  </si>
  <si>
    <t>Kaohsiung, Taiwan</t>
  </si>
  <si>
    <t>Ljubljana, Slovenia</t>
  </si>
  <si>
    <t>Valencia, Spain</t>
  </si>
  <si>
    <t>Manama, Bahrain</t>
  </si>
  <si>
    <t>Tallinn, Estonia</t>
  </si>
  <si>
    <t>Panama City, Panama</t>
  </si>
  <si>
    <t>Amman, Jordan</t>
  </si>
  <si>
    <t>Seville (Sevilla), Spain</t>
  </si>
  <si>
    <t>Larnaca, Cyprus</t>
  </si>
  <si>
    <t>Lisbon, Portugal</t>
  </si>
  <si>
    <t>Alicante, Spain</t>
  </si>
  <si>
    <t>Split, Croatia</t>
  </si>
  <si>
    <t>Bangkok, Thailand</t>
  </si>
  <si>
    <t>Sharjah, United Arab Emirates</t>
  </si>
  <si>
    <t>Dubai, United Arab Emirates</t>
  </si>
  <si>
    <t>Rijeka, Croatia</t>
  </si>
  <si>
    <t>Zagreb, Croatia</t>
  </si>
  <si>
    <t>Makati, Philippines</t>
  </si>
  <si>
    <t>Coimbra, Portugal</t>
  </si>
  <si>
    <t>Muscat, Oman</t>
  </si>
  <si>
    <t>Al Khobar, Saudi Arabia</t>
  </si>
  <si>
    <t>Funchal, Portugal</t>
  </si>
  <si>
    <t>Riga, Latvia</t>
  </si>
  <si>
    <t>Porto, Portugal</t>
  </si>
  <si>
    <t>Shanghai, China</t>
  </si>
  <si>
    <t>Granada, Spain</t>
  </si>
  <si>
    <t>Malaga, Spain</t>
  </si>
  <si>
    <t>Santiago, Chile</t>
  </si>
  <si>
    <t>Jeddah (Jiddah), Saudi Arabia</t>
  </si>
  <si>
    <t>Addis Ababa, Ethiopia</t>
  </si>
  <si>
    <t>Tartu, Estonia</t>
  </si>
  <si>
    <t>Havana, Cuba</t>
  </si>
  <si>
    <t>Quito, Ecuador</t>
  </si>
  <si>
    <t>Maribor, Slovenia</t>
  </si>
  <si>
    <t>Santa Cruz de Tenerife, Spain</t>
  </si>
  <si>
    <t>Riyadh, Saudi Arabia</t>
  </si>
  <si>
    <t>Bratislava, Slovakia</t>
  </si>
  <si>
    <t>Braga, Portugal</t>
  </si>
  <si>
    <t>Ad Dammam, Saudi Arabia</t>
  </si>
  <si>
    <t>Vilnius, Lithuania</t>
  </si>
  <si>
    <t>Prague, Czech Republic</t>
  </si>
  <si>
    <t>Bandar Seri Begawan, Brunei</t>
  </si>
  <si>
    <t>Harare, Zimbabwe</t>
  </si>
  <si>
    <t>Las Palmas de Gran Canaria, Spain</t>
  </si>
  <si>
    <t>San Salvador, El Salvador</t>
  </si>
  <si>
    <t>Guayaquil, Ecuador</t>
  </si>
  <si>
    <t>Baghdad, Iraq</t>
  </si>
  <si>
    <t>Phuket, Thailand</t>
  </si>
  <si>
    <t>Klaipeda, Lithuania</t>
  </si>
  <si>
    <t>Kosice, Slovakia</t>
  </si>
  <si>
    <t>Pretoria, South Africa</t>
  </si>
  <si>
    <t>Santo Domingo, Dominican Republic</t>
  </si>
  <si>
    <t>Kaunas, Lithuania</t>
  </si>
  <si>
    <t>Windhoek, Namibia</t>
  </si>
  <si>
    <t>Phnom Penh, Cambodia</t>
  </si>
  <si>
    <t>Johannesburg, South Africa</t>
  </si>
  <si>
    <t>Osijek, Croatia</t>
  </si>
  <si>
    <t>Brno, Czech Republic</t>
  </si>
  <si>
    <t>Moscow, Russia</t>
  </si>
  <si>
    <t>Selangor, Malaysia</t>
  </si>
  <si>
    <t>Campinas, Brazil</t>
  </si>
  <si>
    <t>Guatemala City, Guatemala</t>
  </si>
  <si>
    <t>Dar es Salaam, Tanzania</t>
  </si>
  <si>
    <t>Petaling Jaya, Malaysia</t>
  </si>
  <si>
    <t>Sao Paulo, Brazil</t>
  </si>
  <si>
    <t>Rio de Janeiro, Brazil</t>
  </si>
  <si>
    <t>Brasilia, Brazil</t>
  </si>
  <si>
    <t>Penang, Malaysia</t>
  </si>
  <si>
    <t>Beijing, China</t>
  </si>
  <si>
    <t>Budapest, Hungary</t>
  </si>
  <si>
    <t>Gdansk, Poland</t>
  </si>
  <si>
    <t>Johor Bahru, Malaysia</t>
  </si>
  <si>
    <t>Pattaya, Thailand</t>
  </si>
  <si>
    <t>Irbil, Iraq</t>
  </si>
  <si>
    <t>Kuala Lumpur, Malaysia</t>
  </si>
  <si>
    <t>Warsaw, Poland</t>
  </si>
  <si>
    <t>Shenzhen, China</t>
  </si>
  <si>
    <t>Kuching, Malaysia</t>
  </si>
  <si>
    <t>Kota Kinabalu, Malaysia</t>
  </si>
  <si>
    <t>Peterborough, United Kingdom</t>
  </si>
  <si>
    <t>Nairobi, Kenya</t>
  </si>
  <si>
    <t>Jakarta, Indonesia</t>
  </si>
  <si>
    <t>Cape Town, South Africa</t>
  </si>
  <si>
    <t>Bali, Indonesia</t>
  </si>
  <si>
    <t>Lima, Peru</t>
  </si>
  <si>
    <t>Olomouc, Czech Republic</t>
  </si>
  <si>
    <t>Gdynia, Poland</t>
  </si>
  <si>
    <t>Recife, Brazil</t>
  </si>
  <si>
    <t>Porto Alegre, Brazil</t>
  </si>
  <si>
    <t>Ostrava, Czech Republic</t>
  </si>
  <si>
    <t>Chiang Mai, Thailand</t>
  </si>
  <si>
    <t>Belo Horizonte, Brazil</t>
  </si>
  <si>
    <t>Durban, South Africa</t>
  </si>
  <si>
    <t>Bucharest, Romania</t>
  </si>
  <si>
    <t>Sofia, Bulgaria</t>
  </si>
  <si>
    <t>Guangzhou, China</t>
  </si>
  <si>
    <t>Florianopolis, Brazil</t>
  </si>
  <si>
    <t>Belgrade, Serbia</t>
  </si>
  <si>
    <t>Wroclaw, Poland</t>
  </si>
  <si>
    <t>Podgorica, Montenegro</t>
  </si>
  <si>
    <t>Krakow (Cracow), Poland</t>
  </si>
  <si>
    <t>Port Elizabeth, South Africa</t>
  </si>
  <si>
    <t>Saint Petersburg, Russia</t>
  </si>
  <si>
    <t>Sarajevo, Bosnia And Herzegovina</t>
  </si>
  <si>
    <t>Varna, Bulgaria</t>
  </si>
  <si>
    <t>Poznan, Poland</t>
  </si>
  <si>
    <t>Constanta, Romania</t>
  </si>
  <si>
    <t>Rabat, Morocco</t>
  </si>
  <si>
    <t>Buenos Aires, Argentina</t>
  </si>
  <si>
    <t>Bydgoszcz, Poland</t>
  </si>
  <si>
    <t>Szeged, Hungary</t>
  </si>
  <si>
    <t>Hanoi, Vietnam</t>
  </si>
  <si>
    <t>Curitiba, Brazil</t>
  </si>
  <si>
    <t>Timisoara, Romania</t>
  </si>
  <si>
    <t>Cluj-Napoca, Romania</t>
  </si>
  <si>
    <t>Debrecen, Hungary</t>
  </si>
  <si>
    <t>Suzhou, China</t>
  </si>
  <si>
    <t>Manila, Philippines</t>
  </si>
  <si>
    <t>Istanbul, Turkey</t>
  </si>
  <si>
    <t>Ho Chi Minh City, Vietnam</t>
  </si>
  <si>
    <t>Katowice, Poland</t>
  </si>
  <si>
    <t>Szczecin, Poland</t>
  </si>
  <si>
    <t>Chelyabinsk, Russia</t>
  </si>
  <si>
    <t>Tirana, Albania</t>
  </si>
  <si>
    <t>Lodz, Poland</t>
  </si>
  <si>
    <t>Brasov, Romania</t>
  </si>
  <si>
    <t>Banja Luka, Bosnia And Herzegovina</t>
  </si>
  <si>
    <t>Iasi, Romania</t>
  </si>
  <si>
    <t>Plovdiv, Bulgaria</t>
  </si>
  <si>
    <t>Cebu, Philippines</t>
  </si>
  <si>
    <t>Yekaterinburg, Russia</t>
  </si>
  <si>
    <t>Burgas, Bulgaria</t>
  </si>
  <si>
    <t>Chengdu, China</t>
  </si>
  <si>
    <t>Cuenca, Ecuador</t>
  </si>
  <si>
    <t>Lublin, Poland</t>
  </si>
  <si>
    <t>Colombo, Sri Lanka</t>
  </si>
  <si>
    <t>Samara, Russia</t>
  </si>
  <si>
    <t>Arad, Romania</t>
  </si>
  <si>
    <t>Surabaya, Indonesia</t>
  </si>
  <si>
    <t>Casablanca, Morocco</t>
  </si>
  <si>
    <t>Sibiu, Romania</t>
  </si>
  <si>
    <t>Bandung, Indonesia</t>
  </si>
  <si>
    <t>Paramaribo, Suriname</t>
  </si>
  <si>
    <t>Kaliningrad, Russia</t>
  </si>
  <si>
    <t>Novi Sad, Serbia</t>
  </si>
  <si>
    <t>Bogota, Colombia</t>
  </si>
  <si>
    <t>Yogyakarta, Indonesia</t>
  </si>
  <si>
    <t>Astana, Kazakhstan</t>
  </si>
  <si>
    <t>Ankara, Turkey</t>
  </si>
  <si>
    <t>Skopje, Macedonia</t>
  </si>
  <si>
    <t>Oradea, Romania</t>
  </si>
  <si>
    <t>Nis, Serbia</t>
  </si>
  <si>
    <t>Tehran, Iran</t>
  </si>
  <si>
    <t>Mexico City, Mexico</t>
  </si>
  <si>
    <t>Ulaanbaatar, Mongolia</t>
  </si>
  <si>
    <t>Monterrey, Mexico</t>
  </si>
  <si>
    <t>Minsk, Belarus</t>
  </si>
  <si>
    <t>Nizhny Novgorod, Russia</t>
  </si>
  <si>
    <t>Barranquilla, Colombia</t>
  </si>
  <si>
    <t>Izmir, Turkey</t>
  </si>
  <si>
    <t>Medellin, Colombia</t>
  </si>
  <si>
    <t>Antalya, Turkey</t>
  </si>
  <si>
    <t>Chisinau, Moldova</t>
  </si>
  <si>
    <t>Bursa, Turkey</t>
  </si>
  <si>
    <t>Kazan, Russia</t>
  </si>
  <si>
    <t>Novosibirsk, Russia</t>
  </si>
  <si>
    <t>Davao, Philippines</t>
  </si>
  <si>
    <t>Asuncion, Paraguay</t>
  </si>
  <si>
    <t>Algiers, Algeria</t>
  </si>
  <si>
    <t>Lagos, Nigeria</t>
  </si>
  <si>
    <t>Dumaguete, Philippines</t>
  </si>
  <si>
    <t>Yerevan, Armenia</t>
  </si>
  <si>
    <t>Tijuana, Mexico</t>
  </si>
  <si>
    <t>Almaty, Kazakhstan</t>
  </si>
  <si>
    <t>Rostov-na-donu, Russia</t>
  </si>
  <si>
    <t>Krasnodar, Russia</t>
  </si>
  <si>
    <t>Kathmandu, Nepal</t>
  </si>
  <si>
    <t>Craiova, Romania</t>
  </si>
  <si>
    <t>Voronezh, Russia</t>
  </si>
  <si>
    <t>Quezon City, Philippines</t>
  </si>
  <si>
    <t>Dhaka, Bangladesh</t>
  </si>
  <si>
    <t>Kampala, Uganda</t>
  </si>
  <si>
    <t>Guadalajara, Mexico</t>
  </si>
  <si>
    <t>Cancun, Mexico</t>
  </si>
  <si>
    <t>Queretaro, Mexico</t>
  </si>
  <si>
    <t>Gurgaon, India</t>
  </si>
  <si>
    <t>Cali, Colombia</t>
  </si>
  <si>
    <t>Tbilisi, Georgia</t>
  </si>
  <si>
    <t>Odessa, Ukraine</t>
  </si>
  <si>
    <t>Tashkent, Uzbekistan</t>
  </si>
  <si>
    <t>Puerto Vallarta, Mexico</t>
  </si>
  <si>
    <t>Kiev, Ukraine</t>
  </si>
  <si>
    <t>Baku, Azerbaijan</t>
  </si>
  <si>
    <t>Merida, Mexico</t>
  </si>
  <si>
    <t>Mumbai, India</t>
  </si>
  <si>
    <t>Puebla, Mexico</t>
  </si>
  <si>
    <t>Delhi, India</t>
  </si>
  <si>
    <t>Noida, India</t>
  </si>
  <si>
    <t>Dnipro, Ukraine</t>
  </si>
  <si>
    <t>Caracas, Venezuela</t>
  </si>
  <si>
    <t>Pune, India</t>
  </si>
  <si>
    <t>Lviv, Ukraine</t>
  </si>
  <si>
    <t>Ludhiana, India</t>
  </si>
  <si>
    <t>Bangalore, India</t>
  </si>
  <si>
    <t>Kharkiv, Ukraine</t>
  </si>
  <si>
    <t>Tunis, Tunisia</t>
  </si>
  <si>
    <t>Pristina, Kosovo (Disputed Territory)</t>
  </si>
  <si>
    <t>Chandigarh, India</t>
  </si>
  <si>
    <t>Islamabad, Pakistan</t>
  </si>
  <si>
    <t>Lahore, Pakistan</t>
  </si>
  <si>
    <t>Cairo, Egypt</t>
  </si>
  <si>
    <t>Jaipur, India</t>
  </si>
  <si>
    <t>Indore, India</t>
  </si>
  <si>
    <t>Thane, India</t>
  </si>
  <si>
    <t>Chennai, India</t>
  </si>
  <si>
    <t>Kolkata, India</t>
  </si>
  <si>
    <t>Lucknow (Lakhnau), India</t>
  </si>
  <si>
    <t>Goa, India</t>
  </si>
  <si>
    <t>Ahmedabad, India</t>
  </si>
  <si>
    <t>Alexandria, Egypt</t>
  </si>
  <si>
    <t>Karachi, Pakistan</t>
  </si>
  <si>
    <t>Sumy, Ukraine</t>
  </si>
  <si>
    <t>Surat, India</t>
  </si>
  <si>
    <t>Hyderabad, India</t>
  </si>
  <si>
    <t>Nagpur, India</t>
  </si>
  <si>
    <t>Guwahati, India</t>
  </si>
  <si>
    <t>Mysore, India</t>
  </si>
  <si>
    <t>Bhubaneswar, India</t>
  </si>
  <si>
    <t>Mangalore, India</t>
  </si>
  <si>
    <t>Coimbatore, India</t>
  </si>
  <si>
    <t>Bhopal, India</t>
  </si>
  <si>
    <t>Vadodara, India</t>
  </si>
  <si>
    <t>Kochi, India</t>
  </si>
  <si>
    <t>Visakhapatnam, India</t>
  </si>
  <si>
    <t>Navi Mumbai, India</t>
  </si>
  <si>
    <t>Thiruvananthapuram,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</si>
</sst>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16">
    <font>
      <sz val="10"/>
      <color rgb="FF000000"/>
      <name val="Arial"/>
      <scheme val="minor"/>
    </font>
    <font>
      <sz val="10"/>
      <color theme="1"/>
      <name val="Arial"/>
      <scheme val="minor"/>
    </font>
    <font>
      <sz val="11"/>
      <color rgb="FF000000"/>
      <name val="Aptos Narrow"/>
      <family val="2"/>
    </font>
    <font>
      <sz val="12"/>
      <color rgb="FF000000"/>
      <name val="Calibri"/>
      <family val="2"/>
    </font>
    <font>
      <sz val="10"/>
      <color rgb="FF000000"/>
      <name val="Arial"/>
      <charset val="1"/>
    </font>
    <font>
      <sz val="11"/>
      <color rgb="FF000000"/>
      <name val="Arial"/>
      <family val="2"/>
      <charset val="1"/>
    </font>
    <font>
      <sz val="11"/>
      <color rgb="FFFFFFFF"/>
      <name val="Calibri"/>
      <family val="2"/>
    </font>
    <font>
      <sz val="11"/>
      <color rgb="FF000000"/>
      <name val="Calibri"/>
      <family val="2"/>
      <charset val="161"/>
    </font>
    <font>
      <b/>
      <sz val="12"/>
      <color theme="4" tint="-0.249977111117893"/>
      <name val="Aptos Narrow"/>
      <family val="2"/>
    </font>
    <font>
      <b/>
      <sz val="12"/>
      <color theme="4" tint="-0.249977111117893"/>
      <name val="Arial"/>
      <scheme val="minor"/>
    </font>
    <font>
      <u/>
      <sz val="10"/>
      <color theme="10"/>
      <name val="Arial"/>
      <scheme val="minor"/>
    </font>
    <font>
      <sz val="11"/>
      <color theme="0"/>
      <name val="Calibri"/>
      <scheme val="minor"/>
    </font>
    <font>
      <sz val="11"/>
      <color rgb="FF000000"/>
      <name val="Calibri"/>
      <family val="2"/>
    </font>
    <font>
      <sz val="11"/>
      <color rgb="FF333333"/>
      <name val="Calibri"/>
      <family val="2"/>
    </font>
    <font>
      <b/>
      <sz val="10"/>
      <color rgb="FFEA4335"/>
      <name val="Arial"/>
      <scheme val="minor"/>
    </font>
    <font>
      <sz val="10"/>
      <color rgb="FFEA4335"/>
      <name val="Arial"/>
      <scheme val="minor"/>
    </font>
  </fonts>
  <fills count="7">
    <fill>
      <patternFill patternType="none"/>
    </fill>
    <fill>
      <patternFill patternType="gray125"/>
    </fill>
    <fill>
      <patternFill patternType="solid">
        <fgColor rgb="FF5B9BD5"/>
        <bgColor rgb="FF000000"/>
      </patternFill>
    </fill>
    <fill>
      <patternFill patternType="solid">
        <fgColor rgb="FFED7D31"/>
        <bgColor rgb="FF000000"/>
      </patternFill>
    </fill>
    <fill>
      <patternFill patternType="solid">
        <fgColor theme="4"/>
      </patternFill>
    </fill>
    <fill>
      <patternFill patternType="solid">
        <fgColor rgb="FF4472C4"/>
        <bgColor rgb="FF000000"/>
      </patternFill>
    </fill>
    <fill>
      <patternFill patternType="solid">
        <fgColor theme="7"/>
      </patternFill>
    </fill>
  </fills>
  <borders count="14">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top style="thin">
        <color rgb="FF000000"/>
      </top>
      <bottom style="thin">
        <color rgb="FFCCCCCC"/>
      </bottom>
      <diagonal/>
    </border>
    <border>
      <left style="thin">
        <color rgb="FFCCCCCC"/>
      </left>
      <right/>
      <top style="thin">
        <color rgb="FFCCCCCC"/>
      </top>
      <bottom style="thin">
        <color rgb="FFCCCCCC"/>
      </bottom>
      <diagonal/>
    </border>
    <border>
      <left style="thin">
        <color rgb="FFCCCCCC"/>
      </left>
      <right/>
      <top style="thin">
        <color rgb="FFCCCCCC"/>
      </top>
      <bottom style="thin">
        <color rgb="FF000000"/>
      </bottom>
      <diagonal/>
    </border>
    <border>
      <left style="thin">
        <color rgb="FF000000"/>
      </left>
      <right/>
      <top/>
      <bottom/>
      <diagonal/>
    </border>
  </borders>
  <cellStyleXfs count="4">
    <xf numFmtId="0" fontId="0" fillId="0" borderId="0"/>
    <xf numFmtId="0" fontId="10" fillId="0" borderId="0" applyNumberFormat="0" applyFill="0" applyBorder="0" applyAlignment="0" applyProtection="0"/>
    <xf numFmtId="0" fontId="11" fillId="4" borderId="0" applyNumberFormat="0" applyBorder="0" applyAlignment="0" applyProtection="0"/>
    <xf numFmtId="0" fontId="11" fillId="6" borderId="0" applyNumberFormat="0" applyBorder="0" applyAlignment="0" applyProtection="0"/>
  </cellStyleXfs>
  <cellXfs count="43">
    <xf numFmtId="0" fontId="0" fillId="0" borderId="0" xfId="0"/>
    <xf numFmtId="0" fontId="1" fillId="0" borderId="0" xfId="0" applyFont="1"/>
    <xf numFmtId="0" fontId="2" fillId="0" borderId="0" xfId="0" applyFont="1"/>
    <xf numFmtId="0" fontId="3" fillId="0" borderId="0" xfId="0" applyFont="1"/>
    <xf numFmtId="22" fontId="3" fillId="0" borderId="0" xfId="0" applyNumberFormat="1" applyFont="1"/>
    <xf numFmtId="0" fontId="4" fillId="0" borderId="1" xfId="0" applyFont="1" applyBorder="1" applyAlignment="1">
      <alignment readingOrder="1"/>
    </xf>
    <xf numFmtId="0" fontId="4" fillId="0" borderId="2" xfId="0" applyFont="1" applyBorder="1" applyAlignment="1">
      <alignment readingOrder="1"/>
    </xf>
    <xf numFmtId="0" fontId="4" fillId="0" borderId="3" xfId="0" applyFont="1" applyBorder="1" applyAlignment="1">
      <alignment readingOrder="1"/>
    </xf>
    <xf numFmtId="0" fontId="4" fillId="0" borderId="4" xfId="0" applyFont="1" applyBorder="1" applyAlignment="1">
      <alignment readingOrder="1"/>
    </xf>
    <xf numFmtId="0" fontId="4" fillId="0" borderId="5" xfId="0" applyFont="1" applyBorder="1" applyAlignment="1">
      <alignment readingOrder="1"/>
    </xf>
    <xf numFmtId="0" fontId="4" fillId="0" borderId="6" xfId="0" applyFont="1" applyBorder="1" applyAlignment="1">
      <alignment readingOrder="1"/>
    </xf>
    <xf numFmtId="0" fontId="4" fillId="0" borderId="7" xfId="0" applyFont="1" applyBorder="1" applyAlignment="1">
      <alignment readingOrder="1"/>
    </xf>
    <xf numFmtId="0" fontId="4" fillId="0" borderId="8" xfId="0" applyFont="1" applyBorder="1" applyAlignment="1">
      <alignment readingOrder="1"/>
    </xf>
    <xf numFmtId="0" fontId="4" fillId="0" borderId="9" xfId="0" applyFont="1" applyBorder="1" applyAlignment="1">
      <alignment readingOrder="1"/>
    </xf>
    <xf numFmtId="0" fontId="5" fillId="0" borderId="0" xfId="0" applyFont="1"/>
    <xf numFmtId="0" fontId="4" fillId="0" borderId="10" xfId="0" applyFont="1" applyBorder="1" applyAlignment="1">
      <alignment readingOrder="1"/>
    </xf>
    <xf numFmtId="0" fontId="4" fillId="0" borderId="11" xfId="0" applyFont="1" applyBorder="1" applyAlignment="1">
      <alignment readingOrder="1"/>
    </xf>
    <xf numFmtId="0" fontId="4" fillId="0" borderId="12" xfId="0" applyFont="1" applyBorder="1" applyAlignment="1">
      <alignment readingOrder="1"/>
    </xf>
    <xf numFmtId="0" fontId="4" fillId="0" borderId="13" xfId="0" applyFont="1" applyBorder="1" applyAlignment="1">
      <alignment readingOrder="1"/>
    </xf>
    <xf numFmtId="0" fontId="7" fillId="0" borderId="0" xfId="0" applyFont="1"/>
    <xf numFmtId="0" fontId="7" fillId="0" borderId="0" xfId="0" applyFont="1" applyAlignment="1">
      <alignment wrapText="1"/>
    </xf>
    <xf numFmtId="10" fontId="7" fillId="0" borderId="0" xfId="0" applyNumberFormat="1" applyFont="1"/>
    <xf numFmtId="0" fontId="6" fillId="3" borderId="0" xfId="0" applyFont="1" applyFill="1"/>
    <xf numFmtId="8" fontId="2" fillId="0" borderId="0" xfId="0" applyNumberFormat="1" applyFont="1"/>
    <xf numFmtId="15" fontId="2" fillId="0" borderId="0" xfId="0" applyNumberFormat="1" applyFont="1"/>
    <xf numFmtId="0" fontId="8" fillId="0" borderId="0" xfId="0" applyFont="1"/>
    <xf numFmtId="0" fontId="9" fillId="0" borderId="0" xfId="0" applyFont="1"/>
    <xf numFmtId="0" fontId="10" fillId="0" borderId="0" xfId="1"/>
    <xf numFmtId="0" fontId="6" fillId="5" borderId="0" xfId="0" applyFont="1" applyFill="1" applyAlignment="1">
      <alignment wrapText="1"/>
    </xf>
    <xf numFmtId="0" fontId="12" fillId="0" borderId="0" xfId="0" applyFont="1"/>
    <xf numFmtId="0" fontId="12" fillId="0" borderId="0" xfId="0" applyFont="1" applyAlignment="1">
      <alignment wrapText="1"/>
    </xf>
    <xf numFmtId="0" fontId="13" fillId="0" borderId="0" xfId="0" applyFont="1"/>
    <xf numFmtId="3" fontId="12" fillId="0" borderId="0" xfId="0" applyNumberFormat="1" applyFont="1"/>
    <xf numFmtId="0" fontId="11" fillId="4" borderId="0" xfId="2" applyBorder="1" applyAlignment="1"/>
    <xf numFmtId="0" fontId="0" fillId="0" borderId="0" xfId="0" applyAlignment="1">
      <alignment wrapText="1"/>
    </xf>
    <xf numFmtId="17" fontId="12" fillId="0" borderId="0" xfId="0" applyNumberFormat="1" applyFont="1"/>
    <xf numFmtId="0" fontId="11" fillId="6" borderId="0" xfId="3"/>
    <xf numFmtId="0" fontId="7" fillId="0" borderId="0" xfId="0" applyFont="1" applyAlignment="1">
      <alignment wrapText="1"/>
    </xf>
    <xf numFmtId="0" fontId="6" fillId="2" borderId="0" xfId="0" applyFont="1" applyFill="1" applyAlignment="1">
      <alignment wrapText="1"/>
    </xf>
    <xf numFmtId="0" fontId="6" fillId="2" borderId="0" xfId="0" applyFont="1" applyFill="1" applyAlignment="1"/>
    <xf numFmtId="0" fontId="15" fillId="0" borderId="0" xfId="0" applyFont="1" applyAlignment="1"/>
    <xf numFmtId="0" fontId="0" fillId="0" borderId="0" xfId="0" applyAlignment="1"/>
    <xf numFmtId="0" fontId="14" fillId="0" borderId="0" xfId="0" applyFont="1" applyAlignment="1"/>
  </cellXfs>
  <cellStyles count="4">
    <cellStyle name="Accent1" xfId="2" builtinId="29"/>
    <cellStyle name="Accent4" xfId="3" builtinId="4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hyperlink" Target="https://www.kaggle.com/datasets/debdutta/cost-of-living-index-by-country" TargetMode="External"/><Relationship Id="rId1" Type="http://schemas.openxmlformats.org/officeDocument/2006/relationships/hyperlink" Target="https://dashboards.sdgindex.org/rank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defaultColWidth="12.5703125" defaultRowHeight="15.75" customHeight="1"/>
  <sheetData>
    <row r="1" spans="1:1">
      <c r="A1" s="1"/>
    </row>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C68E7-CCF0-4B73-9E7C-1B72A6E7B4FA}">
  <dimension ref="A1:C71"/>
  <sheetViews>
    <sheetView workbookViewId="0">
      <selection activeCell="B10" sqref="B10"/>
    </sheetView>
  </sheetViews>
  <sheetFormatPr defaultRowHeight="12.75"/>
  <cols>
    <col min="1" max="1" width="21.7109375" customWidth="1"/>
    <col min="2" max="2" width="100.42578125" customWidth="1"/>
    <col min="3" max="3" width="59.140625" customWidth="1"/>
  </cols>
  <sheetData>
    <row r="1" spans="1:3" s="36" customFormat="1" ht="15">
      <c r="A1" s="36" t="s">
        <v>99</v>
      </c>
      <c r="B1" s="36" t="s">
        <v>2361</v>
      </c>
      <c r="C1" s="36" t="s">
        <v>2362</v>
      </c>
    </row>
    <row r="2" spans="1:3" ht="48">
      <c r="A2" t="s">
        <v>238</v>
      </c>
      <c r="B2" s="34" t="s">
        <v>2363</v>
      </c>
      <c r="C2" t="s">
        <v>2364</v>
      </c>
    </row>
    <row r="3" spans="1:3" ht="48">
      <c r="B3" s="34" t="s">
        <v>2365</v>
      </c>
      <c r="C3" t="s">
        <v>2366</v>
      </c>
    </row>
    <row r="4" spans="1:3" ht="48">
      <c r="B4" s="34" t="s">
        <v>2367</v>
      </c>
      <c r="C4" t="s">
        <v>2368</v>
      </c>
    </row>
    <row r="6" spans="1:3" ht="30.75">
      <c r="A6" s="29" t="s">
        <v>2369</v>
      </c>
      <c r="B6" s="30" t="s">
        <v>2370</v>
      </c>
      <c r="C6" s="30" t="s">
        <v>2371</v>
      </c>
    </row>
    <row r="7" spans="1:3" ht="30.75">
      <c r="B7" s="30" t="s">
        <v>2372</v>
      </c>
      <c r="C7" s="29" t="s">
        <v>2373</v>
      </c>
    </row>
    <row r="9" spans="1:3" ht="30.75">
      <c r="A9" s="29" t="s">
        <v>550</v>
      </c>
      <c r="B9" s="30" t="s">
        <v>2374</v>
      </c>
      <c r="C9" s="35" t="s">
        <v>2375</v>
      </c>
    </row>
    <row r="10" spans="1:3" ht="45.75">
      <c r="B10" s="30" t="s">
        <v>2376</v>
      </c>
      <c r="C10" s="29" t="s">
        <v>2377</v>
      </c>
    </row>
    <row r="11" spans="1:3" ht="45.75">
      <c r="B11" s="30" t="s">
        <v>2378</v>
      </c>
      <c r="C11" s="29" t="s">
        <v>2379</v>
      </c>
    </row>
    <row r="12" spans="1:3" ht="45.75">
      <c r="B12" s="30" t="s">
        <v>2380</v>
      </c>
      <c r="C12" s="29" t="s">
        <v>2381</v>
      </c>
    </row>
    <row r="13" spans="1:3" ht="30.75">
      <c r="B13" s="30" t="s">
        <v>2382</v>
      </c>
      <c r="C13" s="29" t="s">
        <v>2383</v>
      </c>
    </row>
    <row r="15" spans="1:3" ht="45.75">
      <c r="A15" t="s">
        <v>227</v>
      </c>
      <c r="B15" s="30" t="s">
        <v>2384</v>
      </c>
      <c r="C15" s="29" t="s">
        <v>2385</v>
      </c>
    </row>
    <row r="16" spans="1:3" ht="30.75">
      <c r="B16" s="30" t="s">
        <v>2386</v>
      </c>
      <c r="C16" s="29" t="s">
        <v>2387</v>
      </c>
    </row>
    <row r="17" spans="1:3" ht="15">
      <c r="B17" s="30" t="s">
        <v>2388</v>
      </c>
      <c r="C17" s="29" t="s">
        <v>2389</v>
      </c>
    </row>
    <row r="18" spans="1:3" ht="45.75">
      <c r="B18" s="30" t="s">
        <v>2390</v>
      </c>
      <c r="C18" s="29" t="s">
        <v>2391</v>
      </c>
    </row>
    <row r="19" spans="1:3" ht="76.5">
      <c r="B19" s="30" t="s">
        <v>2392</v>
      </c>
      <c r="C19" s="29" t="s">
        <v>2393</v>
      </c>
    </row>
    <row r="21" spans="1:3" ht="30.75">
      <c r="A21" s="29" t="s">
        <v>2394</v>
      </c>
      <c r="B21" s="30" t="s">
        <v>2395</v>
      </c>
      <c r="C21" s="30" t="s">
        <v>2396</v>
      </c>
    </row>
    <row r="22" spans="1:3" ht="30.75">
      <c r="B22" s="30" t="s">
        <v>2397</v>
      </c>
      <c r="C22" s="30" t="s">
        <v>2398</v>
      </c>
    </row>
    <row r="23" spans="1:3" ht="30.75">
      <c r="B23" s="30" t="s">
        <v>2399</v>
      </c>
      <c r="C23" s="29" t="s">
        <v>2400</v>
      </c>
    </row>
    <row r="24" spans="1:3" ht="45.75">
      <c r="A24" s="29" t="s">
        <v>2401</v>
      </c>
      <c r="B24" s="30" t="s">
        <v>2402</v>
      </c>
      <c r="C24" s="30" t="s">
        <v>2403</v>
      </c>
    </row>
    <row r="26" spans="1:3" ht="45.75">
      <c r="A26" s="29" t="s">
        <v>2404</v>
      </c>
      <c r="B26" s="30" t="s">
        <v>2405</v>
      </c>
      <c r="C26" s="29" t="s">
        <v>2406</v>
      </c>
    </row>
    <row r="28" spans="1:3" ht="45.75">
      <c r="A28" s="30" t="s">
        <v>2407</v>
      </c>
      <c r="B28" s="30" t="s">
        <v>2408</v>
      </c>
      <c r="C28" s="29" t="s">
        <v>2409</v>
      </c>
    </row>
    <row r="30" spans="1:3" ht="30.75">
      <c r="A30" s="29" t="s">
        <v>2410</v>
      </c>
      <c r="B30" s="30" t="s">
        <v>2411</v>
      </c>
      <c r="C30" s="30" t="s">
        <v>2412</v>
      </c>
    </row>
    <row r="32" spans="1:3" ht="45.75">
      <c r="A32" s="29" t="s">
        <v>2413</v>
      </c>
      <c r="B32" s="30" t="s">
        <v>2414</v>
      </c>
      <c r="C32" s="29" t="s">
        <v>2415</v>
      </c>
    </row>
    <row r="33" spans="1:3" ht="60.75">
      <c r="B33" s="30" t="s">
        <v>2416</v>
      </c>
      <c r="C33" s="29" t="s">
        <v>2417</v>
      </c>
    </row>
    <row r="35" spans="1:3" ht="60.75">
      <c r="A35" s="29" t="s">
        <v>258</v>
      </c>
      <c r="B35" s="30" t="s">
        <v>2418</v>
      </c>
      <c r="C35" s="29" t="s">
        <v>2419</v>
      </c>
    </row>
    <row r="36" spans="1:3" ht="76.5">
      <c r="B36" s="30" t="s">
        <v>2420</v>
      </c>
      <c r="C36" s="29" t="s">
        <v>2421</v>
      </c>
    </row>
    <row r="37" spans="1:3" ht="45.75">
      <c r="B37" s="30" t="s">
        <v>2422</v>
      </c>
      <c r="C37" s="29" t="s">
        <v>2423</v>
      </c>
    </row>
    <row r="39" spans="1:3" ht="45.75">
      <c r="A39" s="29" t="s">
        <v>2424</v>
      </c>
      <c r="B39" s="30" t="s">
        <v>2425</v>
      </c>
      <c r="C39" s="29" t="s">
        <v>2403</v>
      </c>
    </row>
    <row r="41" spans="1:3" ht="60.75">
      <c r="A41" s="29" t="s">
        <v>2426</v>
      </c>
      <c r="B41" s="30" t="s">
        <v>2427</v>
      </c>
      <c r="C41" s="29" t="s">
        <v>2428</v>
      </c>
    </row>
    <row r="43" spans="1:3" ht="45.75">
      <c r="A43" s="29" t="s">
        <v>2429</v>
      </c>
      <c r="B43" s="30" t="s">
        <v>2430</v>
      </c>
      <c r="C43" s="29" t="s">
        <v>2428</v>
      </c>
    </row>
    <row r="45" spans="1:3" ht="60.75">
      <c r="A45" s="29" t="s">
        <v>2431</v>
      </c>
      <c r="B45" s="30" t="s">
        <v>2432</v>
      </c>
      <c r="C45" s="29" t="s">
        <v>2433</v>
      </c>
    </row>
    <row r="47" spans="1:3" ht="76.5">
      <c r="A47" s="29" t="s">
        <v>322</v>
      </c>
      <c r="B47" s="30" t="s">
        <v>2434</v>
      </c>
      <c r="C47" s="29" t="s">
        <v>2433</v>
      </c>
    </row>
    <row r="49" spans="1:3" ht="45.75">
      <c r="A49" s="29" t="s">
        <v>444</v>
      </c>
      <c r="B49" s="30" t="s">
        <v>2435</v>
      </c>
      <c r="C49" s="29" t="s">
        <v>2423</v>
      </c>
    </row>
    <row r="51" spans="1:3" ht="60.75">
      <c r="A51" s="29" t="s">
        <v>135</v>
      </c>
      <c r="B51" s="30" t="s">
        <v>2436</v>
      </c>
      <c r="C51" s="29" t="s">
        <v>2437</v>
      </c>
    </row>
    <row r="53" spans="1:3" ht="45.75">
      <c r="A53" s="29" t="s">
        <v>348</v>
      </c>
      <c r="B53" s="30" t="s">
        <v>2438</v>
      </c>
      <c r="C53" s="29" t="s">
        <v>2439</v>
      </c>
    </row>
    <row r="55" spans="1:3" ht="45.75">
      <c r="A55" s="29" t="s">
        <v>128</v>
      </c>
      <c r="B55" s="30" t="s">
        <v>2440</v>
      </c>
      <c r="C55" s="29" t="s">
        <v>2441</v>
      </c>
    </row>
    <row r="57" spans="1:3" ht="30.75">
      <c r="A57" s="29" t="s">
        <v>342</v>
      </c>
      <c r="B57" s="30" t="s">
        <v>2442</v>
      </c>
      <c r="C57" s="29" t="s">
        <v>2443</v>
      </c>
    </row>
    <row r="59" spans="1:3" ht="45.75">
      <c r="A59" s="29" t="s">
        <v>398</v>
      </c>
      <c r="B59" s="30" t="s">
        <v>2444</v>
      </c>
      <c r="C59" s="29" t="s">
        <v>2445</v>
      </c>
    </row>
    <row r="61" spans="1:3" ht="45.75">
      <c r="A61" s="29" t="s">
        <v>268</v>
      </c>
      <c r="B61" s="30" t="s">
        <v>2446</v>
      </c>
      <c r="C61" s="29" t="s">
        <v>2447</v>
      </c>
    </row>
    <row r="63" spans="1:3" ht="45.75">
      <c r="A63" s="29" t="s">
        <v>2448</v>
      </c>
      <c r="B63" s="30" t="s">
        <v>2449</v>
      </c>
      <c r="C63" s="29" t="s">
        <v>2428</v>
      </c>
    </row>
    <row r="65" spans="1:3" ht="45.75">
      <c r="A65" s="30" t="s">
        <v>2450</v>
      </c>
      <c r="B65" s="30" t="s">
        <v>2451</v>
      </c>
      <c r="C65" s="29" t="s">
        <v>2437</v>
      </c>
    </row>
    <row r="67" spans="1:3" ht="45.75">
      <c r="A67" s="30" t="s">
        <v>2452</v>
      </c>
      <c r="B67" s="30" t="s">
        <v>2453</v>
      </c>
      <c r="C67" s="29" t="s">
        <v>2454</v>
      </c>
    </row>
    <row r="69" spans="1:3" ht="45.75">
      <c r="A69" s="29" t="s">
        <v>2455</v>
      </c>
      <c r="B69" s="30" t="s">
        <v>2456</v>
      </c>
      <c r="C69" s="29" t="s">
        <v>2417</v>
      </c>
    </row>
    <row r="71" spans="1:3" ht="45.75">
      <c r="A71" s="29" t="s">
        <v>2457</v>
      </c>
      <c r="B71" s="30" t="s">
        <v>2458</v>
      </c>
      <c r="C71" s="29" t="s">
        <v>2433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3A13D-B1BD-4752-9873-F5D7C09457BF}">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836E0-A9B0-4F39-BB26-D7F2CDF2EC25}">
  <dimension ref="A1:F537"/>
  <sheetViews>
    <sheetView workbookViewId="0">
      <selection activeCell="E19" sqref="E19"/>
    </sheetView>
  </sheetViews>
  <sheetFormatPr defaultRowHeight="12.75"/>
  <cols>
    <col min="2" max="2" width="23.85546875" customWidth="1"/>
    <col min="3" max="3" width="19.7109375" customWidth="1"/>
    <col min="4" max="4" width="22.5703125" customWidth="1"/>
    <col min="5" max="5" width="26.140625" customWidth="1"/>
    <col min="6" max="6" width="29.7109375" customWidth="1"/>
  </cols>
  <sheetData>
    <row r="1" spans="1:6" ht="15">
      <c r="A1" s="2" t="s">
        <v>2459</v>
      </c>
      <c r="B1" s="2" t="s">
        <v>539</v>
      </c>
      <c r="C1" s="2" t="s">
        <v>103</v>
      </c>
      <c r="D1" s="2" t="s">
        <v>104</v>
      </c>
      <c r="E1" s="2" t="s">
        <v>105</v>
      </c>
      <c r="F1" s="2" t="s">
        <v>106</v>
      </c>
    </row>
    <row r="2" spans="1:6" ht="15">
      <c r="A2" s="2">
        <v>1</v>
      </c>
      <c r="B2" s="2" t="s">
        <v>2460</v>
      </c>
      <c r="C2" s="2">
        <v>137.56</v>
      </c>
      <c r="D2" s="2">
        <v>103.03</v>
      </c>
      <c r="E2" s="2">
        <v>126.56</v>
      </c>
      <c r="F2" s="2">
        <v>151.77000000000001</v>
      </c>
    </row>
    <row r="3" spans="1:6" ht="15">
      <c r="A3" s="2">
        <v>2</v>
      </c>
      <c r="B3" s="2" t="s">
        <v>2461</v>
      </c>
      <c r="C3" s="2">
        <v>128.65</v>
      </c>
      <c r="D3" s="2">
        <v>62.62</v>
      </c>
      <c r="E3" s="2">
        <v>127.35</v>
      </c>
      <c r="F3" s="2">
        <v>127.14</v>
      </c>
    </row>
    <row r="4" spans="1:6" ht="15">
      <c r="A4" s="2">
        <v>3</v>
      </c>
      <c r="B4" s="2" t="s">
        <v>2462</v>
      </c>
      <c r="C4" s="2">
        <v>126.89</v>
      </c>
      <c r="D4" s="2">
        <v>46.14</v>
      </c>
      <c r="E4" s="2">
        <v>120.44</v>
      </c>
      <c r="F4" s="2">
        <v>129.1</v>
      </c>
    </row>
    <row r="5" spans="1:6" ht="15">
      <c r="A5" s="2">
        <v>4</v>
      </c>
      <c r="B5" s="2" t="s">
        <v>2463</v>
      </c>
      <c r="C5" s="2">
        <v>119.62</v>
      </c>
      <c r="D5" s="2">
        <v>50.35</v>
      </c>
      <c r="E5" s="2">
        <v>116.35</v>
      </c>
      <c r="F5" s="2">
        <v>122.83</v>
      </c>
    </row>
    <row r="6" spans="1:6" ht="15">
      <c r="A6" s="2">
        <v>5</v>
      </c>
      <c r="B6" s="2" t="s">
        <v>2464</v>
      </c>
      <c r="C6" s="2">
        <v>118.42</v>
      </c>
      <c r="D6" s="2">
        <v>39.22</v>
      </c>
      <c r="E6" s="2">
        <v>114.54</v>
      </c>
      <c r="F6" s="2">
        <v>114.86</v>
      </c>
    </row>
    <row r="7" spans="1:6" ht="15">
      <c r="A7" s="2">
        <v>6</v>
      </c>
      <c r="B7" s="2" t="s">
        <v>2465</v>
      </c>
      <c r="C7" s="2">
        <v>118.33</v>
      </c>
      <c r="D7" s="2">
        <v>69.16</v>
      </c>
      <c r="E7" s="2">
        <v>112.08</v>
      </c>
      <c r="F7" s="2">
        <v>119.78</v>
      </c>
    </row>
    <row r="8" spans="1:6" ht="15">
      <c r="A8" s="2">
        <v>7</v>
      </c>
      <c r="B8" s="2" t="s">
        <v>2466</v>
      </c>
      <c r="C8" s="2">
        <v>112.57</v>
      </c>
      <c r="D8" s="2">
        <v>57.4</v>
      </c>
      <c r="E8" s="2">
        <v>98.53</v>
      </c>
      <c r="F8" s="2">
        <v>127.87</v>
      </c>
    </row>
    <row r="9" spans="1:6" ht="15">
      <c r="A9" s="2">
        <v>8</v>
      </c>
      <c r="B9" s="2" t="s">
        <v>2467</v>
      </c>
      <c r="C9" s="2">
        <v>111.88</v>
      </c>
      <c r="D9" s="2">
        <v>49.58</v>
      </c>
      <c r="E9" s="2">
        <v>104.85</v>
      </c>
      <c r="F9" s="2">
        <v>120.62</v>
      </c>
    </row>
    <row r="10" spans="1:6" ht="15">
      <c r="A10" s="2">
        <v>9</v>
      </c>
      <c r="B10" s="2" t="s">
        <v>2468</v>
      </c>
      <c r="C10" s="2">
        <v>111</v>
      </c>
      <c r="D10" s="2">
        <v>38.85</v>
      </c>
      <c r="E10" s="2">
        <v>95.97</v>
      </c>
      <c r="F10" s="2">
        <v>134.55000000000001</v>
      </c>
    </row>
    <row r="11" spans="1:6" ht="15">
      <c r="A11" s="2">
        <v>10</v>
      </c>
      <c r="B11" s="2" t="s">
        <v>2469</v>
      </c>
      <c r="C11" s="2">
        <v>107.14</v>
      </c>
      <c r="D11" s="2">
        <v>48.58</v>
      </c>
      <c r="E11" s="2">
        <v>93.81</v>
      </c>
      <c r="F11" s="2">
        <v>114.42</v>
      </c>
    </row>
    <row r="12" spans="1:6" ht="15">
      <c r="A12" s="2">
        <v>11</v>
      </c>
      <c r="B12" s="2" t="s">
        <v>2470</v>
      </c>
      <c r="C12" s="2">
        <v>102.87</v>
      </c>
      <c r="D12" s="2">
        <v>39.380000000000003</v>
      </c>
      <c r="E12" s="2">
        <v>87.02</v>
      </c>
      <c r="F12" s="2">
        <v>116.35</v>
      </c>
    </row>
    <row r="13" spans="1:6" ht="15">
      <c r="A13" s="2">
        <v>12</v>
      </c>
      <c r="B13" s="2" t="s">
        <v>2471</v>
      </c>
      <c r="C13" s="2">
        <v>100</v>
      </c>
      <c r="D13" s="2">
        <v>100</v>
      </c>
      <c r="E13" s="2">
        <v>100</v>
      </c>
      <c r="F13" s="2">
        <v>100</v>
      </c>
    </row>
    <row r="14" spans="1:6" ht="15">
      <c r="A14" s="2">
        <v>13</v>
      </c>
      <c r="B14" s="2" t="s">
        <v>2472</v>
      </c>
      <c r="C14" s="2">
        <v>99.73</v>
      </c>
      <c r="D14" s="2">
        <v>39.869999999999997</v>
      </c>
      <c r="E14" s="2">
        <v>82.31</v>
      </c>
      <c r="F14" s="2">
        <v>120.45</v>
      </c>
    </row>
    <row r="15" spans="1:6" ht="15">
      <c r="A15" s="2">
        <v>14</v>
      </c>
      <c r="B15" s="2" t="s">
        <v>2473</v>
      </c>
      <c r="C15" s="2">
        <v>96.88</v>
      </c>
      <c r="D15" s="2">
        <v>106.49</v>
      </c>
      <c r="E15" s="2">
        <v>101.93</v>
      </c>
      <c r="F15" s="2">
        <v>94.58</v>
      </c>
    </row>
    <row r="16" spans="1:6" ht="15">
      <c r="A16" s="2">
        <v>15</v>
      </c>
      <c r="B16" s="2" t="s">
        <v>2474</v>
      </c>
      <c r="C16" s="2">
        <v>93.72</v>
      </c>
      <c r="D16" s="2">
        <v>63.96</v>
      </c>
      <c r="E16" s="2">
        <v>96.32</v>
      </c>
      <c r="F16" s="2">
        <v>86.72</v>
      </c>
    </row>
    <row r="17" spans="1:6" ht="15">
      <c r="A17" s="2">
        <v>16</v>
      </c>
      <c r="B17" s="2" t="s">
        <v>2475</v>
      </c>
      <c r="C17" s="2">
        <v>93.19</v>
      </c>
      <c r="D17" s="2">
        <v>39.450000000000003</v>
      </c>
      <c r="E17" s="2">
        <v>96.74</v>
      </c>
      <c r="F17" s="2">
        <v>78.760000000000005</v>
      </c>
    </row>
    <row r="18" spans="1:6" ht="15">
      <c r="A18" s="2">
        <v>17</v>
      </c>
      <c r="B18" s="2" t="s">
        <v>2476</v>
      </c>
      <c r="C18" s="2">
        <v>90.31</v>
      </c>
      <c r="D18" s="2">
        <v>81.02</v>
      </c>
      <c r="E18" s="2">
        <v>83.16</v>
      </c>
      <c r="F18" s="2">
        <v>95.27</v>
      </c>
    </row>
    <row r="19" spans="1:6" ht="15">
      <c r="A19" s="2">
        <v>18</v>
      </c>
      <c r="B19" s="2" t="s">
        <v>2477</v>
      </c>
      <c r="C19" s="2">
        <v>88.5</v>
      </c>
      <c r="D19" s="2">
        <v>70.28</v>
      </c>
      <c r="E19" s="2">
        <v>86.63</v>
      </c>
      <c r="F19" s="2">
        <v>86.23</v>
      </c>
    </row>
    <row r="20" spans="1:6" ht="15">
      <c r="A20" s="2">
        <v>19</v>
      </c>
      <c r="B20" s="2" t="s">
        <v>2478</v>
      </c>
      <c r="C20" s="2">
        <v>88.27</v>
      </c>
      <c r="D20" s="2">
        <v>56.69</v>
      </c>
      <c r="E20" s="2">
        <v>84.35</v>
      </c>
      <c r="F20" s="2">
        <v>82.55</v>
      </c>
    </row>
    <row r="21" spans="1:6" ht="15">
      <c r="A21" s="2">
        <v>20</v>
      </c>
      <c r="B21" s="2" t="s">
        <v>2479</v>
      </c>
      <c r="C21" s="2">
        <v>87.91</v>
      </c>
      <c r="D21" s="2">
        <v>47.84</v>
      </c>
      <c r="E21" s="2">
        <v>64.59</v>
      </c>
      <c r="F21" s="2">
        <v>113.18</v>
      </c>
    </row>
    <row r="22" spans="1:6" ht="15">
      <c r="A22" s="2">
        <v>21</v>
      </c>
      <c r="B22" s="2" t="s">
        <v>2480</v>
      </c>
      <c r="C22" s="2">
        <v>86.87</v>
      </c>
      <c r="D22" s="2">
        <v>46.12</v>
      </c>
      <c r="E22" s="2">
        <v>90.86</v>
      </c>
      <c r="F22" s="2">
        <v>73.48</v>
      </c>
    </row>
    <row r="23" spans="1:6" ht="15">
      <c r="A23" s="2">
        <v>22</v>
      </c>
      <c r="B23" s="2" t="s">
        <v>2481</v>
      </c>
      <c r="C23" s="2">
        <v>86.85</v>
      </c>
      <c r="D23" s="2">
        <v>61.31</v>
      </c>
      <c r="E23" s="2">
        <v>70.75</v>
      </c>
      <c r="F23" s="2">
        <v>99.49</v>
      </c>
    </row>
    <row r="24" spans="1:6" ht="15">
      <c r="A24" s="2">
        <v>23</v>
      </c>
      <c r="B24" s="2" t="s">
        <v>2482</v>
      </c>
      <c r="C24" s="2">
        <v>85.97</v>
      </c>
      <c r="D24" s="2">
        <v>61.2</v>
      </c>
      <c r="E24" s="2">
        <v>78.239999999999995</v>
      </c>
      <c r="F24" s="2">
        <v>82.29</v>
      </c>
    </row>
    <row r="25" spans="1:6" ht="15">
      <c r="A25" s="2">
        <v>24</v>
      </c>
      <c r="B25" s="2" t="s">
        <v>2483</v>
      </c>
      <c r="C25" s="2">
        <v>85.51</v>
      </c>
      <c r="D25" s="2">
        <v>64.7</v>
      </c>
      <c r="E25" s="2">
        <v>83.72</v>
      </c>
      <c r="F25" s="2">
        <v>80.27</v>
      </c>
    </row>
    <row r="26" spans="1:6" ht="15">
      <c r="A26" s="2">
        <v>25</v>
      </c>
      <c r="B26" s="2" t="s">
        <v>2484</v>
      </c>
      <c r="C26" s="2">
        <v>84.78</v>
      </c>
      <c r="D26" s="2">
        <v>36.409999999999997</v>
      </c>
      <c r="E26" s="2">
        <v>81.72</v>
      </c>
      <c r="F26" s="2">
        <v>54.41</v>
      </c>
    </row>
    <row r="27" spans="1:6" ht="15">
      <c r="A27" s="2">
        <v>26</v>
      </c>
      <c r="B27" s="2" t="s">
        <v>2485</v>
      </c>
      <c r="C27" s="2">
        <v>84.68</v>
      </c>
      <c r="D27" s="2">
        <v>47.6</v>
      </c>
      <c r="E27" s="2">
        <v>73.77</v>
      </c>
      <c r="F27" s="2">
        <v>88.11</v>
      </c>
    </row>
    <row r="28" spans="1:6" ht="15">
      <c r="A28" s="2">
        <v>27</v>
      </c>
      <c r="B28" s="2" t="s">
        <v>2486</v>
      </c>
      <c r="C28" s="2">
        <v>84.09</v>
      </c>
      <c r="D28" s="2">
        <v>23.31</v>
      </c>
      <c r="E28" s="2">
        <v>65.290000000000006</v>
      </c>
      <c r="F28" s="2">
        <v>112.9</v>
      </c>
    </row>
    <row r="29" spans="1:6" ht="15">
      <c r="A29" s="2">
        <v>28</v>
      </c>
      <c r="B29" s="2" t="s">
        <v>2487</v>
      </c>
      <c r="C29" s="2">
        <v>84.09</v>
      </c>
      <c r="D29" s="2">
        <v>76.39</v>
      </c>
      <c r="E29" s="2">
        <v>81.99</v>
      </c>
      <c r="F29" s="2">
        <v>87.6</v>
      </c>
    </row>
    <row r="30" spans="1:6" ht="15">
      <c r="A30" s="2">
        <v>29</v>
      </c>
      <c r="B30" s="2" t="s">
        <v>2488</v>
      </c>
      <c r="C30" s="2">
        <v>84.08</v>
      </c>
      <c r="D30" s="2">
        <v>61.58</v>
      </c>
      <c r="E30" s="2">
        <v>86.08</v>
      </c>
      <c r="F30" s="2">
        <v>81.44</v>
      </c>
    </row>
    <row r="31" spans="1:6" ht="15">
      <c r="A31" s="2">
        <v>30</v>
      </c>
      <c r="B31" s="2" t="s">
        <v>2489</v>
      </c>
      <c r="C31" s="2">
        <v>82.21</v>
      </c>
      <c r="D31" s="2">
        <v>24.92</v>
      </c>
      <c r="E31" s="2">
        <v>62.32</v>
      </c>
      <c r="F31" s="2">
        <v>97.34</v>
      </c>
    </row>
    <row r="32" spans="1:6" ht="15">
      <c r="A32" s="2">
        <v>31</v>
      </c>
      <c r="B32" s="2" t="s">
        <v>2490</v>
      </c>
      <c r="C32" s="2">
        <v>82.14</v>
      </c>
      <c r="D32" s="2">
        <v>54.65</v>
      </c>
      <c r="E32" s="2">
        <v>62.35</v>
      </c>
      <c r="F32" s="2">
        <v>87.71</v>
      </c>
    </row>
    <row r="33" spans="1:6" ht="15">
      <c r="A33" s="2">
        <v>32</v>
      </c>
      <c r="B33" s="2" t="s">
        <v>2491</v>
      </c>
      <c r="C33" s="2">
        <v>81.96</v>
      </c>
      <c r="D33" s="2">
        <v>33.01</v>
      </c>
      <c r="E33" s="2">
        <v>93.57</v>
      </c>
      <c r="F33" s="2">
        <v>50.34</v>
      </c>
    </row>
    <row r="34" spans="1:6" ht="15">
      <c r="A34" s="2">
        <v>33</v>
      </c>
      <c r="B34" s="2" t="s">
        <v>2492</v>
      </c>
      <c r="C34" s="2">
        <v>81.94</v>
      </c>
      <c r="D34" s="2">
        <v>31.71</v>
      </c>
      <c r="E34" s="2">
        <v>61.47</v>
      </c>
      <c r="F34" s="2">
        <v>95.15</v>
      </c>
    </row>
    <row r="35" spans="1:6" ht="15">
      <c r="A35" s="2">
        <v>34</v>
      </c>
      <c r="B35" s="2" t="s">
        <v>2493</v>
      </c>
      <c r="C35" s="2">
        <v>81.31</v>
      </c>
      <c r="D35" s="2">
        <v>70.3</v>
      </c>
      <c r="E35" s="2">
        <v>57.74</v>
      </c>
      <c r="F35" s="2">
        <v>91.85</v>
      </c>
    </row>
    <row r="36" spans="1:6" ht="15">
      <c r="A36" s="2">
        <v>35</v>
      </c>
      <c r="B36" s="2" t="s">
        <v>2494</v>
      </c>
      <c r="C36" s="2">
        <v>81.180000000000007</v>
      </c>
      <c r="D36" s="2">
        <v>77.14</v>
      </c>
      <c r="E36" s="2">
        <v>77.540000000000006</v>
      </c>
      <c r="F36" s="2">
        <v>78.55</v>
      </c>
    </row>
    <row r="37" spans="1:6" ht="15">
      <c r="A37" s="2">
        <v>36</v>
      </c>
      <c r="B37" s="2" t="s">
        <v>2495</v>
      </c>
      <c r="C37" s="2">
        <v>80.599999999999994</v>
      </c>
      <c r="D37" s="2">
        <v>35.69</v>
      </c>
      <c r="E37" s="2">
        <v>61.31</v>
      </c>
      <c r="F37" s="2">
        <v>94.99</v>
      </c>
    </row>
    <row r="38" spans="1:6" ht="15">
      <c r="A38" s="2">
        <v>37</v>
      </c>
      <c r="B38" s="2" t="s">
        <v>2496</v>
      </c>
      <c r="C38" s="2">
        <v>80.459999999999994</v>
      </c>
      <c r="D38" s="2">
        <v>76.09</v>
      </c>
      <c r="E38" s="2">
        <v>75.709999999999994</v>
      </c>
      <c r="F38" s="2">
        <v>83.08</v>
      </c>
    </row>
    <row r="39" spans="1:6" ht="15">
      <c r="A39" s="2">
        <v>38</v>
      </c>
      <c r="B39" s="2" t="s">
        <v>2497</v>
      </c>
      <c r="C39" s="2">
        <v>80.400000000000006</v>
      </c>
      <c r="D39" s="2">
        <v>60.38</v>
      </c>
      <c r="E39" s="2">
        <v>66.819999999999993</v>
      </c>
      <c r="F39" s="2">
        <v>59.4</v>
      </c>
    </row>
    <row r="40" spans="1:6" ht="15">
      <c r="A40" s="2">
        <v>39</v>
      </c>
      <c r="B40" s="2" t="s">
        <v>2404</v>
      </c>
      <c r="C40" s="2">
        <v>80.28</v>
      </c>
      <c r="D40" s="2">
        <v>60.12</v>
      </c>
      <c r="E40" s="2">
        <v>60.82</v>
      </c>
      <c r="F40" s="2">
        <v>87.98</v>
      </c>
    </row>
    <row r="41" spans="1:6" ht="15">
      <c r="A41" s="2">
        <v>40</v>
      </c>
      <c r="B41" s="2" t="s">
        <v>2498</v>
      </c>
      <c r="C41" s="2">
        <v>79.930000000000007</v>
      </c>
      <c r="D41" s="2">
        <v>62.58</v>
      </c>
      <c r="E41" s="2">
        <v>68.63</v>
      </c>
      <c r="F41" s="2">
        <v>69.34</v>
      </c>
    </row>
    <row r="42" spans="1:6" ht="15">
      <c r="A42" s="2">
        <v>41</v>
      </c>
      <c r="B42" s="2" t="s">
        <v>2499</v>
      </c>
      <c r="C42" s="2">
        <v>79.849999999999994</v>
      </c>
      <c r="D42" s="2">
        <v>41.58</v>
      </c>
      <c r="E42" s="2">
        <v>83.41</v>
      </c>
      <c r="F42" s="2">
        <v>72.819999999999993</v>
      </c>
    </row>
    <row r="43" spans="1:6" ht="15">
      <c r="A43" s="2">
        <v>42</v>
      </c>
      <c r="B43" s="2" t="s">
        <v>2500</v>
      </c>
      <c r="C43" s="2">
        <v>79.38</v>
      </c>
      <c r="D43" s="2">
        <v>31.01</v>
      </c>
      <c r="E43" s="2">
        <v>77.5</v>
      </c>
      <c r="F43" s="2">
        <v>77.64</v>
      </c>
    </row>
    <row r="44" spans="1:6" ht="15">
      <c r="A44" s="2">
        <v>43</v>
      </c>
      <c r="B44" s="2" t="s">
        <v>2501</v>
      </c>
      <c r="C44" s="2">
        <v>79.25</v>
      </c>
      <c r="D44" s="2">
        <v>49.35</v>
      </c>
      <c r="E44" s="2">
        <v>74.58</v>
      </c>
      <c r="F44" s="2">
        <v>74.75</v>
      </c>
    </row>
    <row r="45" spans="1:6" ht="15">
      <c r="A45" s="2">
        <v>44</v>
      </c>
      <c r="B45" s="2" t="s">
        <v>2502</v>
      </c>
      <c r="C45" s="2">
        <v>79.040000000000006</v>
      </c>
      <c r="D45" s="2">
        <v>26.21</v>
      </c>
      <c r="E45" s="2">
        <v>68.459999999999994</v>
      </c>
      <c r="F45" s="2">
        <v>79.47</v>
      </c>
    </row>
    <row r="46" spans="1:6" ht="15">
      <c r="A46" s="2">
        <v>45</v>
      </c>
      <c r="B46" s="2" t="s">
        <v>2503</v>
      </c>
      <c r="C46" s="2">
        <v>78.5</v>
      </c>
      <c r="D46" s="2">
        <v>34.450000000000003</v>
      </c>
      <c r="E46" s="2">
        <v>71.63</v>
      </c>
      <c r="F46" s="2">
        <v>78.53</v>
      </c>
    </row>
    <row r="47" spans="1:6" ht="15">
      <c r="A47" s="2">
        <v>46</v>
      </c>
      <c r="B47" s="2" t="s">
        <v>2504</v>
      </c>
      <c r="C47" s="2">
        <v>78.430000000000007</v>
      </c>
      <c r="D47" s="2">
        <v>23.34</v>
      </c>
      <c r="E47" s="2">
        <v>73.56</v>
      </c>
      <c r="F47" s="2">
        <v>72.47</v>
      </c>
    </row>
    <row r="48" spans="1:6" ht="15">
      <c r="A48" s="2">
        <v>47</v>
      </c>
      <c r="B48" s="2" t="s">
        <v>2505</v>
      </c>
      <c r="C48" s="2">
        <v>78.38</v>
      </c>
      <c r="D48" s="2">
        <v>65.75</v>
      </c>
      <c r="E48" s="2">
        <v>73.87</v>
      </c>
      <c r="F48" s="2">
        <v>73.72</v>
      </c>
    </row>
    <row r="49" spans="1:6" ht="15">
      <c r="A49" s="2">
        <v>48</v>
      </c>
      <c r="B49" s="2" t="s">
        <v>2506</v>
      </c>
      <c r="C49" s="2">
        <v>78</v>
      </c>
      <c r="D49" s="2">
        <v>27.34</v>
      </c>
      <c r="E49" s="2">
        <v>69.55</v>
      </c>
      <c r="F49" s="2">
        <v>72.77</v>
      </c>
    </row>
    <row r="50" spans="1:6" ht="15">
      <c r="A50" s="2">
        <v>49</v>
      </c>
      <c r="B50" s="2" t="s">
        <v>2507</v>
      </c>
      <c r="C50" s="2">
        <v>77.95</v>
      </c>
      <c r="D50" s="2">
        <v>55.18</v>
      </c>
      <c r="E50" s="2">
        <v>74.930000000000007</v>
      </c>
      <c r="F50" s="2">
        <v>77.97</v>
      </c>
    </row>
    <row r="51" spans="1:6" ht="15">
      <c r="A51" s="2">
        <v>50</v>
      </c>
      <c r="B51" s="2" t="s">
        <v>2508</v>
      </c>
      <c r="C51" s="2">
        <v>77.8</v>
      </c>
      <c r="D51" s="2">
        <v>26.66</v>
      </c>
      <c r="E51" s="2">
        <v>67.39</v>
      </c>
      <c r="F51" s="2">
        <v>80.73</v>
      </c>
    </row>
    <row r="52" spans="1:6" ht="15">
      <c r="A52" s="2">
        <v>51</v>
      </c>
      <c r="B52" s="2" t="s">
        <v>2509</v>
      </c>
      <c r="C52" s="2">
        <v>77.66</v>
      </c>
      <c r="D52" s="2">
        <v>70.45</v>
      </c>
      <c r="E52" s="2">
        <v>71.59</v>
      </c>
      <c r="F52" s="2">
        <v>81.709999999999994</v>
      </c>
    </row>
    <row r="53" spans="1:6" ht="15">
      <c r="A53" s="2">
        <v>52</v>
      </c>
      <c r="B53" s="2" t="s">
        <v>2510</v>
      </c>
      <c r="C53" s="2">
        <v>77.39</v>
      </c>
      <c r="D53" s="2">
        <v>40.57</v>
      </c>
      <c r="E53" s="2">
        <v>62.34</v>
      </c>
      <c r="F53" s="2">
        <v>85.86</v>
      </c>
    </row>
    <row r="54" spans="1:6" ht="15">
      <c r="A54" s="2">
        <v>53</v>
      </c>
      <c r="B54" s="2" t="s">
        <v>2511</v>
      </c>
      <c r="C54" s="2">
        <v>77.37</v>
      </c>
      <c r="D54" s="2">
        <v>29.08</v>
      </c>
      <c r="E54" s="2">
        <v>73.87</v>
      </c>
      <c r="F54" s="2">
        <v>83.57</v>
      </c>
    </row>
    <row r="55" spans="1:6" ht="15">
      <c r="A55" s="2">
        <v>54</v>
      </c>
      <c r="B55" s="2" t="s">
        <v>2512</v>
      </c>
      <c r="C55" s="2">
        <v>77.33</v>
      </c>
      <c r="D55" s="2">
        <v>55.53</v>
      </c>
      <c r="E55" s="2">
        <v>70.69</v>
      </c>
      <c r="F55" s="2">
        <v>78.52</v>
      </c>
    </row>
    <row r="56" spans="1:6" ht="15">
      <c r="A56" s="2">
        <v>55</v>
      </c>
      <c r="B56" s="2" t="s">
        <v>2513</v>
      </c>
      <c r="C56" s="2">
        <v>77.23</v>
      </c>
      <c r="D56" s="2">
        <v>40.18</v>
      </c>
      <c r="E56" s="2">
        <v>64.739999999999995</v>
      </c>
      <c r="F56" s="2">
        <v>85.51</v>
      </c>
    </row>
    <row r="57" spans="1:6" ht="15">
      <c r="A57" s="2">
        <v>56</v>
      </c>
      <c r="B57" s="2" t="s">
        <v>2514</v>
      </c>
      <c r="C57" s="2">
        <v>77.209999999999994</v>
      </c>
      <c r="D57" s="2">
        <v>29.07</v>
      </c>
      <c r="E57" s="2">
        <v>63.1</v>
      </c>
      <c r="F57" s="2">
        <v>88.19</v>
      </c>
    </row>
    <row r="58" spans="1:6" ht="15">
      <c r="A58" s="2">
        <v>57</v>
      </c>
      <c r="B58" s="2" t="s">
        <v>2515</v>
      </c>
      <c r="C58" s="2">
        <v>77.16</v>
      </c>
      <c r="D58" s="2">
        <v>53.54</v>
      </c>
      <c r="E58" s="2">
        <v>76.790000000000006</v>
      </c>
      <c r="F58" s="2">
        <v>68.349999999999994</v>
      </c>
    </row>
    <row r="59" spans="1:6" ht="15">
      <c r="A59" s="2">
        <v>58</v>
      </c>
      <c r="B59" s="2" t="s">
        <v>2516</v>
      </c>
      <c r="C59" s="2">
        <v>76.75</v>
      </c>
      <c r="D59" s="2">
        <v>35.79</v>
      </c>
      <c r="E59" s="2">
        <v>58.82</v>
      </c>
      <c r="F59" s="2">
        <v>84.91</v>
      </c>
    </row>
    <row r="60" spans="1:6" ht="15">
      <c r="A60" s="2">
        <v>59</v>
      </c>
      <c r="B60" s="2" t="s">
        <v>2517</v>
      </c>
      <c r="C60" s="2">
        <v>76.73</v>
      </c>
      <c r="D60" s="2">
        <v>39.11</v>
      </c>
      <c r="E60" s="2">
        <v>63.73</v>
      </c>
      <c r="F60" s="2">
        <v>84.93</v>
      </c>
    </row>
    <row r="61" spans="1:6" ht="15">
      <c r="A61" s="2">
        <v>60</v>
      </c>
      <c r="B61" s="2" t="s">
        <v>2518</v>
      </c>
      <c r="C61" s="2">
        <v>76.63</v>
      </c>
      <c r="D61" s="2">
        <v>42.9</v>
      </c>
      <c r="E61" s="2">
        <v>66.39</v>
      </c>
      <c r="F61" s="2">
        <v>65.02</v>
      </c>
    </row>
    <row r="62" spans="1:6" ht="15">
      <c r="A62" s="2">
        <v>61</v>
      </c>
      <c r="B62" s="2" t="s">
        <v>2519</v>
      </c>
      <c r="C62" s="2">
        <v>76.62</v>
      </c>
      <c r="D62" s="2">
        <v>34.340000000000003</v>
      </c>
      <c r="E62" s="2">
        <v>60.65</v>
      </c>
      <c r="F62" s="2">
        <v>85.41</v>
      </c>
    </row>
    <row r="63" spans="1:6" ht="15">
      <c r="A63" s="2">
        <v>62</v>
      </c>
      <c r="B63" s="2" t="s">
        <v>2520</v>
      </c>
      <c r="C63" s="2">
        <v>76.31</v>
      </c>
      <c r="D63" s="2">
        <v>26.1</v>
      </c>
      <c r="E63" s="2">
        <v>67.34</v>
      </c>
      <c r="F63" s="2">
        <v>77.599999999999994</v>
      </c>
    </row>
    <row r="64" spans="1:6" ht="15">
      <c r="A64" s="2">
        <v>63</v>
      </c>
      <c r="B64" s="2" t="s">
        <v>2521</v>
      </c>
      <c r="C64" s="2">
        <v>76.3</v>
      </c>
      <c r="D64" s="2">
        <v>37.46</v>
      </c>
      <c r="E64" s="2">
        <v>58.34</v>
      </c>
      <c r="F64" s="2">
        <v>88.94</v>
      </c>
    </row>
    <row r="65" spans="1:6" ht="15">
      <c r="A65" s="2">
        <v>64</v>
      </c>
      <c r="B65" s="2" t="s">
        <v>2522</v>
      </c>
      <c r="C65" s="2">
        <v>76.3</v>
      </c>
      <c r="D65" s="2">
        <v>23.03</v>
      </c>
      <c r="E65" s="2">
        <v>66.45</v>
      </c>
      <c r="F65" s="2">
        <v>74.72</v>
      </c>
    </row>
    <row r="66" spans="1:6" ht="15">
      <c r="A66" s="2">
        <v>65</v>
      </c>
      <c r="B66" s="2" t="s">
        <v>2523</v>
      </c>
      <c r="C66" s="2">
        <v>76.28</v>
      </c>
      <c r="D66" s="2">
        <v>76.61</v>
      </c>
      <c r="E66" s="2">
        <v>71.099999999999994</v>
      </c>
      <c r="F66" s="2">
        <v>83.14</v>
      </c>
    </row>
    <row r="67" spans="1:6" ht="15">
      <c r="A67" s="2">
        <v>66</v>
      </c>
      <c r="B67" s="2" t="s">
        <v>2524</v>
      </c>
      <c r="C67" s="2">
        <v>76.11</v>
      </c>
      <c r="D67" s="2">
        <v>41.81</v>
      </c>
      <c r="E67" s="2">
        <v>73.17</v>
      </c>
      <c r="F67" s="2">
        <v>78.69</v>
      </c>
    </row>
    <row r="68" spans="1:6" ht="15">
      <c r="A68" s="2">
        <v>67</v>
      </c>
      <c r="B68" s="2" t="s">
        <v>2525</v>
      </c>
      <c r="C68" s="2">
        <v>76.040000000000006</v>
      </c>
      <c r="D68" s="2">
        <v>38.229999999999997</v>
      </c>
      <c r="E68" s="2">
        <v>71.89</v>
      </c>
      <c r="F68" s="2">
        <v>66.739999999999995</v>
      </c>
    </row>
    <row r="69" spans="1:6" ht="15">
      <c r="A69" s="2">
        <v>68</v>
      </c>
      <c r="B69" s="2" t="s">
        <v>2526</v>
      </c>
      <c r="C69" s="2">
        <v>75.84</v>
      </c>
      <c r="D69" s="2">
        <v>29.77</v>
      </c>
      <c r="E69" s="2">
        <v>69.040000000000006</v>
      </c>
      <c r="F69" s="2">
        <v>84.7</v>
      </c>
    </row>
    <row r="70" spans="1:6" ht="15">
      <c r="A70" s="2">
        <v>69</v>
      </c>
      <c r="B70" s="2" t="s">
        <v>2527</v>
      </c>
      <c r="C70" s="2">
        <v>75.83</v>
      </c>
      <c r="D70" s="2">
        <v>57.81</v>
      </c>
      <c r="E70" s="2">
        <v>67.27</v>
      </c>
      <c r="F70" s="2">
        <v>81.89</v>
      </c>
    </row>
    <row r="71" spans="1:6" ht="15">
      <c r="A71" s="2">
        <v>70</v>
      </c>
      <c r="B71" s="2" t="s">
        <v>2528</v>
      </c>
      <c r="C71" s="2">
        <v>75.69</v>
      </c>
      <c r="D71" s="2">
        <v>32.03</v>
      </c>
      <c r="E71" s="2">
        <v>63.45</v>
      </c>
      <c r="F71" s="2">
        <v>87.07</v>
      </c>
    </row>
    <row r="72" spans="1:6" ht="15">
      <c r="A72" s="2">
        <v>71</v>
      </c>
      <c r="B72" s="2" t="s">
        <v>2529</v>
      </c>
      <c r="C72" s="2">
        <v>75.61</v>
      </c>
      <c r="D72" s="2">
        <v>23.23</v>
      </c>
      <c r="E72" s="2">
        <v>71.92</v>
      </c>
      <c r="F72" s="2">
        <v>60.92</v>
      </c>
    </row>
    <row r="73" spans="1:6" ht="15">
      <c r="A73" s="2">
        <v>72</v>
      </c>
      <c r="B73" s="2" t="s">
        <v>2530</v>
      </c>
      <c r="C73" s="2">
        <v>75.55</v>
      </c>
      <c r="D73" s="2">
        <v>68.66</v>
      </c>
      <c r="E73" s="2">
        <v>67.52</v>
      </c>
      <c r="F73" s="2">
        <v>91.99</v>
      </c>
    </row>
    <row r="74" spans="1:6" ht="15">
      <c r="A74" s="2">
        <v>73</v>
      </c>
      <c r="B74" s="2" t="s">
        <v>2531</v>
      </c>
      <c r="C74" s="2">
        <v>75.540000000000006</v>
      </c>
      <c r="D74" s="2">
        <v>44.29</v>
      </c>
      <c r="E74" s="2">
        <v>69.09</v>
      </c>
      <c r="F74" s="2">
        <v>77.91</v>
      </c>
    </row>
    <row r="75" spans="1:6" ht="15">
      <c r="A75" s="2">
        <v>74</v>
      </c>
      <c r="B75" s="2" t="s">
        <v>2532</v>
      </c>
      <c r="C75" s="2">
        <v>75.47</v>
      </c>
      <c r="D75" s="2">
        <v>23.02</v>
      </c>
      <c r="E75" s="2">
        <v>65.790000000000006</v>
      </c>
      <c r="F75" s="2">
        <v>75.8</v>
      </c>
    </row>
    <row r="76" spans="1:6" ht="15">
      <c r="A76" s="2">
        <v>75</v>
      </c>
      <c r="B76" s="2" t="s">
        <v>2533</v>
      </c>
      <c r="C76" s="2">
        <v>75.38</v>
      </c>
      <c r="D76" s="2">
        <v>20.010000000000002</v>
      </c>
      <c r="E76" s="2">
        <v>63.25</v>
      </c>
      <c r="F76" s="2">
        <v>77.180000000000007</v>
      </c>
    </row>
    <row r="77" spans="1:6" ht="15">
      <c r="A77" s="2">
        <v>76</v>
      </c>
      <c r="B77" s="2" t="s">
        <v>2534</v>
      </c>
      <c r="C77" s="2">
        <v>75.27</v>
      </c>
      <c r="D77" s="2">
        <v>25.78</v>
      </c>
      <c r="E77" s="2">
        <v>57.88</v>
      </c>
      <c r="F77" s="2">
        <v>88.45</v>
      </c>
    </row>
    <row r="78" spans="1:6" ht="15">
      <c r="A78" s="2">
        <v>77</v>
      </c>
      <c r="B78" s="2" t="s">
        <v>2535</v>
      </c>
      <c r="C78" s="2">
        <v>75.09</v>
      </c>
      <c r="D78" s="2">
        <v>33.44</v>
      </c>
      <c r="E78" s="2">
        <v>65.239999999999995</v>
      </c>
      <c r="F78" s="2">
        <v>79.28</v>
      </c>
    </row>
    <row r="79" spans="1:6" ht="15">
      <c r="A79" s="2">
        <v>78</v>
      </c>
      <c r="B79" s="2" t="s">
        <v>2536</v>
      </c>
      <c r="C79" s="2">
        <v>74.88</v>
      </c>
      <c r="D79" s="2">
        <v>25.38</v>
      </c>
      <c r="E79" s="2">
        <v>61.2</v>
      </c>
      <c r="F79" s="2">
        <v>86.36</v>
      </c>
    </row>
    <row r="80" spans="1:6" ht="15">
      <c r="A80" s="2">
        <v>79</v>
      </c>
      <c r="B80" s="2" t="s">
        <v>2537</v>
      </c>
      <c r="C80" s="2">
        <v>74.81</v>
      </c>
      <c r="D80" s="2">
        <v>42.4</v>
      </c>
      <c r="E80" s="2">
        <v>72.45</v>
      </c>
      <c r="F80" s="2">
        <v>85.71</v>
      </c>
    </row>
    <row r="81" spans="1:6" ht="15">
      <c r="A81" s="2">
        <v>80</v>
      </c>
      <c r="B81" s="2" t="s">
        <v>2538</v>
      </c>
      <c r="C81" s="2">
        <v>74.790000000000006</v>
      </c>
      <c r="D81" s="2">
        <v>42.16</v>
      </c>
      <c r="E81" s="2">
        <v>70.55</v>
      </c>
      <c r="F81" s="2">
        <v>82.5</v>
      </c>
    </row>
    <row r="82" spans="1:6" ht="15">
      <c r="A82" s="2">
        <v>81</v>
      </c>
      <c r="B82" s="2" t="s">
        <v>2539</v>
      </c>
      <c r="C82" s="2">
        <v>74.73</v>
      </c>
      <c r="D82" s="2">
        <v>78.33</v>
      </c>
      <c r="E82" s="2">
        <v>74.88</v>
      </c>
      <c r="F82" s="2">
        <v>54.05</v>
      </c>
    </row>
    <row r="83" spans="1:6" ht="15">
      <c r="A83" s="2">
        <v>82</v>
      </c>
      <c r="B83" s="2" t="s">
        <v>2540</v>
      </c>
      <c r="C83" s="2">
        <v>74.66</v>
      </c>
      <c r="D83" s="2">
        <v>30.67</v>
      </c>
      <c r="E83" s="2">
        <v>61.87</v>
      </c>
      <c r="F83" s="2">
        <v>71.5</v>
      </c>
    </row>
    <row r="84" spans="1:6" ht="15">
      <c r="A84" s="2">
        <v>83</v>
      </c>
      <c r="B84" s="2" t="s">
        <v>2541</v>
      </c>
      <c r="C84" s="2">
        <v>74.58</v>
      </c>
      <c r="D84" s="2">
        <v>28.04</v>
      </c>
      <c r="E84" s="2">
        <v>59.51</v>
      </c>
      <c r="F84" s="2">
        <v>80.36</v>
      </c>
    </row>
    <row r="85" spans="1:6" ht="15">
      <c r="A85" s="2">
        <v>84</v>
      </c>
      <c r="B85" s="2" t="s">
        <v>2542</v>
      </c>
      <c r="C85" s="2">
        <v>74.56</v>
      </c>
      <c r="D85" s="2">
        <v>33.799999999999997</v>
      </c>
      <c r="E85" s="2">
        <v>56.34</v>
      </c>
      <c r="F85" s="2">
        <v>84.44</v>
      </c>
    </row>
    <row r="86" spans="1:6" ht="15">
      <c r="A86" s="2">
        <v>85</v>
      </c>
      <c r="B86" s="2" t="s">
        <v>2543</v>
      </c>
      <c r="C86" s="2">
        <v>74.53</v>
      </c>
      <c r="D86" s="2">
        <v>22.37</v>
      </c>
      <c r="E86" s="2">
        <v>68.319999999999993</v>
      </c>
      <c r="F86" s="2">
        <v>46.37</v>
      </c>
    </row>
    <row r="87" spans="1:6" ht="15">
      <c r="A87" s="2">
        <v>86</v>
      </c>
      <c r="B87" s="2" t="s">
        <v>2544</v>
      </c>
      <c r="C87" s="2">
        <v>74.53</v>
      </c>
      <c r="D87" s="2">
        <v>42.73</v>
      </c>
      <c r="E87" s="2">
        <v>67.099999999999994</v>
      </c>
      <c r="F87" s="2">
        <v>70.760000000000005</v>
      </c>
    </row>
    <row r="88" spans="1:6" ht="15">
      <c r="A88" s="2">
        <v>87</v>
      </c>
      <c r="B88" s="2" t="s">
        <v>2545</v>
      </c>
      <c r="C88" s="2">
        <v>74.48</v>
      </c>
      <c r="D88" s="2">
        <v>34.6</v>
      </c>
      <c r="E88" s="2">
        <v>61.79</v>
      </c>
      <c r="F88" s="2">
        <v>81.23</v>
      </c>
    </row>
    <row r="89" spans="1:6" ht="15">
      <c r="A89" s="2">
        <v>88</v>
      </c>
      <c r="B89" s="2" t="s">
        <v>2546</v>
      </c>
      <c r="C89" s="2">
        <v>74.36</v>
      </c>
      <c r="D89" s="2">
        <v>43.44</v>
      </c>
      <c r="E89" s="2">
        <v>72.61</v>
      </c>
      <c r="F89" s="2">
        <v>73.78</v>
      </c>
    </row>
    <row r="90" spans="1:6" ht="15">
      <c r="A90" s="2">
        <v>89</v>
      </c>
      <c r="B90" s="2" t="s">
        <v>2547</v>
      </c>
      <c r="C90" s="2">
        <v>74.260000000000005</v>
      </c>
      <c r="D90" s="2">
        <v>26.16</v>
      </c>
      <c r="E90" s="2">
        <v>72.37</v>
      </c>
      <c r="F90" s="2">
        <v>65.25</v>
      </c>
    </row>
    <row r="91" spans="1:6" ht="15">
      <c r="A91" s="2">
        <v>90</v>
      </c>
      <c r="B91" s="2" t="s">
        <v>2548</v>
      </c>
      <c r="C91" s="2">
        <v>74.209999999999994</v>
      </c>
      <c r="D91" s="2">
        <v>38.619999999999997</v>
      </c>
      <c r="E91" s="2">
        <v>71.42</v>
      </c>
      <c r="F91" s="2">
        <v>71.47</v>
      </c>
    </row>
    <row r="92" spans="1:6" ht="15">
      <c r="A92" s="2">
        <v>91</v>
      </c>
      <c r="B92" s="2" t="s">
        <v>2549</v>
      </c>
      <c r="C92" s="2">
        <v>74.17</v>
      </c>
      <c r="D92" s="2">
        <v>50.67</v>
      </c>
      <c r="E92" s="2">
        <v>69.19</v>
      </c>
      <c r="F92" s="2">
        <v>71.599999999999994</v>
      </c>
    </row>
    <row r="93" spans="1:6" ht="15">
      <c r="A93" s="2">
        <v>92</v>
      </c>
      <c r="B93" s="2" t="s">
        <v>2550</v>
      </c>
      <c r="C93" s="2">
        <v>74.08</v>
      </c>
      <c r="D93" s="2">
        <v>33.42</v>
      </c>
      <c r="E93" s="2">
        <v>53.99</v>
      </c>
      <c r="F93" s="2">
        <v>81.150000000000006</v>
      </c>
    </row>
    <row r="94" spans="1:6" ht="15">
      <c r="A94" s="2">
        <v>93</v>
      </c>
      <c r="B94" s="2" t="s">
        <v>2551</v>
      </c>
      <c r="C94" s="2">
        <v>74.08</v>
      </c>
      <c r="D94" s="2">
        <v>24.82</v>
      </c>
      <c r="E94" s="2">
        <v>62.71</v>
      </c>
      <c r="F94" s="2">
        <v>70.81</v>
      </c>
    </row>
    <row r="95" spans="1:6" ht="15">
      <c r="A95" s="2">
        <v>94</v>
      </c>
      <c r="B95" s="2" t="s">
        <v>2552</v>
      </c>
      <c r="C95" s="2">
        <v>74.05</v>
      </c>
      <c r="D95" s="2">
        <v>21.8</v>
      </c>
      <c r="E95" s="2">
        <v>70.28</v>
      </c>
      <c r="F95" s="2">
        <v>81.11</v>
      </c>
    </row>
    <row r="96" spans="1:6" ht="15">
      <c r="A96" s="2">
        <v>95</v>
      </c>
      <c r="B96" s="2" t="s">
        <v>2553</v>
      </c>
      <c r="C96" s="2">
        <v>73.89</v>
      </c>
      <c r="D96" s="2">
        <v>39.56</v>
      </c>
      <c r="E96" s="2">
        <v>59.19</v>
      </c>
      <c r="F96" s="2">
        <v>84.57</v>
      </c>
    </row>
    <row r="97" spans="1:6" ht="15">
      <c r="A97" s="2">
        <v>96</v>
      </c>
      <c r="B97" s="2" t="s">
        <v>2554</v>
      </c>
      <c r="C97" s="2">
        <v>73.87</v>
      </c>
      <c r="D97" s="2">
        <v>32.1</v>
      </c>
      <c r="E97" s="2">
        <v>59.93</v>
      </c>
      <c r="F97" s="2">
        <v>72.83</v>
      </c>
    </row>
    <row r="98" spans="1:6" ht="15">
      <c r="A98" s="2">
        <v>97</v>
      </c>
      <c r="B98" s="2" t="s">
        <v>2555</v>
      </c>
      <c r="C98" s="2">
        <v>73.849999999999994</v>
      </c>
      <c r="D98" s="2">
        <v>42.89</v>
      </c>
      <c r="E98" s="2">
        <v>68.709999999999994</v>
      </c>
      <c r="F98" s="2">
        <v>77.010000000000005</v>
      </c>
    </row>
    <row r="99" spans="1:6" ht="15">
      <c r="A99" s="2">
        <v>98</v>
      </c>
      <c r="B99" s="2" t="s">
        <v>2556</v>
      </c>
      <c r="C99" s="2">
        <v>73.790000000000006</v>
      </c>
      <c r="D99" s="2">
        <v>45.18</v>
      </c>
      <c r="E99" s="2">
        <v>56.28</v>
      </c>
      <c r="F99" s="2">
        <v>80.5</v>
      </c>
    </row>
    <row r="100" spans="1:6" ht="15">
      <c r="A100" s="2">
        <v>99</v>
      </c>
      <c r="B100" s="2" t="s">
        <v>2557</v>
      </c>
      <c r="C100" s="2">
        <v>73.78</v>
      </c>
      <c r="D100" s="2">
        <v>31.47</v>
      </c>
      <c r="E100" s="2">
        <v>58.58</v>
      </c>
      <c r="F100" s="2">
        <v>90.89</v>
      </c>
    </row>
    <row r="101" spans="1:6" ht="15">
      <c r="A101" s="2">
        <v>100</v>
      </c>
      <c r="B101" s="2" t="s">
        <v>2558</v>
      </c>
      <c r="C101" s="2">
        <v>73.61</v>
      </c>
      <c r="D101" s="2">
        <v>41.21</v>
      </c>
      <c r="E101" s="2">
        <v>67</v>
      </c>
      <c r="F101" s="2">
        <v>86.02</v>
      </c>
    </row>
    <row r="102" spans="1:6" ht="15">
      <c r="A102" s="2">
        <v>101</v>
      </c>
      <c r="B102" s="2" t="s">
        <v>2559</v>
      </c>
      <c r="C102" s="2">
        <v>73.540000000000006</v>
      </c>
      <c r="D102" s="2">
        <v>34.020000000000003</v>
      </c>
      <c r="E102" s="2">
        <v>61.77</v>
      </c>
      <c r="F102" s="2">
        <v>75.27</v>
      </c>
    </row>
    <row r="103" spans="1:6" ht="15">
      <c r="A103" s="2">
        <v>102</v>
      </c>
      <c r="B103" s="2" t="s">
        <v>2560</v>
      </c>
      <c r="C103" s="2">
        <v>73.53</v>
      </c>
      <c r="D103" s="2">
        <v>37.58</v>
      </c>
      <c r="E103" s="2">
        <v>57.77</v>
      </c>
      <c r="F103" s="2">
        <v>74.67</v>
      </c>
    </row>
    <row r="104" spans="1:6" ht="15">
      <c r="A104" s="2">
        <v>103</v>
      </c>
      <c r="B104" s="2" t="s">
        <v>2561</v>
      </c>
      <c r="C104" s="2">
        <v>73.489999999999995</v>
      </c>
      <c r="D104" s="2">
        <v>21.74</v>
      </c>
      <c r="E104" s="2">
        <v>60.51</v>
      </c>
      <c r="F104" s="2">
        <v>72.3</v>
      </c>
    </row>
    <row r="105" spans="1:6" ht="15">
      <c r="A105" s="2">
        <v>104</v>
      </c>
      <c r="B105" s="2" t="s">
        <v>2562</v>
      </c>
      <c r="C105" s="2">
        <v>73.42</v>
      </c>
      <c r="D105" s="2">
        <v>19.47</v>
      </c>
      <c r="E105" s="2">
        <v>55.23</v>
      </c>
      <c r="F105" s="2">
        <v>86.23</v>
      </c>
    </row>
    <row r="106" spans="1:6" ht="15">
      <c r="A106" s="2">
        <v>105</v>
      </c>
      <c r="B106" s="2" t="s">
        <v>2563</v>
      </c>
      <c r="C106" s="2">
        <v>73.33</v>
      </c>
      <c r="D106" s="2">
        <v>41.65</v>
      </c>
      <c r="E106" s="2">
        <v>69.209999999999994</v>
      </c>
      <c r="F106" s="2">
        <v>76.67</v>
      </c>
    </row>
    <row r="107" spans="1:6" ht="15">
      <c r="A107" s="2">
        <v>106</v>
      </c>
      <c r="B107" s="2" t="s">
        <v>2564</v>
      </c>
      <c r="C107" s="2">
        <v>73.13</v>
      </c>
      <c r="D107" s="2">
        <v>32.42</v>
      </c>
      <c r="E107" s="2">
        <v>64.86</v>
      </c>
      <c r="F107" s="2">
        <v>72.709999999999994</v>
      </c>
    </row>
    <row r="108" spans="1:6" ht="15">
      <c r="A108" s="2">
        <v>107</v>
      </c>
      <c r="B108" s="2" t="s">
        <v>2565</v>
      </c>
      <c r="C108" s="2">
        <v>73.02</v>
      </c>
      <c r="D108" s="2">
        <v>27.95</v>
      </c>
      <c r="E108" s="2">
        <v>57.21</v>
      </c>
      <c r="F108" s="2">
        <v>90.52</v>
      </c>
    </row>
    <row r="109" spans="1:6" ht="15">
      <c r="A109" s="2">
        <v>108</v>
      </c>
      <c r="B109" s="2" t="s">
        <v>2566</v>
      </c>
      <c r="C109" s="2">
        <v>73</v>
      </c>
      <c r="D109" s="2">
        <v>32.840000000000003</v>
      </c>
      <c r="E109" s="2">
        <v>53.33</v>
      </c>
      <c r="F109" s="2">
        <v>67.2</v>
      </c>
    </row>
    <row r="110" spans="1:6" ht="15">
      <c r="A110" s="2">
        <v>109</v>
      </c>
      <c r="B110" s="2" t="s">
        <v>2567</v>
      </c>
      <c r="C110" s="2">
        <v>72.930000000000007</v>
      </c>
      <c r="D110" s="2">
        <v>46.18</v>
      </c>
      <c r="E110" s="2">
        <v>68.290000000000006</v>
      </c>
      <c r="F110" s="2">
        <v>75.64</v>
      </c>
    </row>
    <row r="111" spans="1:6" ht="15">
      <c r="A111" s="2">
        <v>110</v>
      </c>
      <c r="B111" s="2" t="s">
        <v>2568</v>
      </c>
      <c r="C111" s="2">
        <v>72.92</v>
      </c>
      <c r="D111" s="2">
        <v>31.99</v>
      </c>
      <c r="E111" s="2">
        <v>67.23</v>
      </c>
      <c r="F111" s="2">
        <v>68.260000000000005</v>
      </c>
    </row>
    <row r="112" spans="1:6" ht="15">
      <c r="A112" s="2">
        <v>111</v>
      </c>
      <c r="B112" s="2" t="s">
        <v>2569</v>
      </c>
      <c r="C112" s="2">
        <v>72.819999999999993</v>
      </c>
      <c r="D112" s="2">
        <v>34.1</v>
      </c>
      <c r="E112" s="2">
        <v>56.19</v>
      </c>
      <c r="F112" s="2">
        <v>83.88</v>
      </c>
    </row>
    <row r="113" spans="1:6" ht="15">
      <c r="A113" s="2">
        <v>112</v>
      </c>
      <c r="B113" s="2" t="s">
        <v>2570</v>
      </c>
      <c r="C113" s="2">
        <v>72.599999999999994</v>
      </c>
      <c r="D113" s="2">
        <v>43.84</v>
      </c>
      <c r="E113" s="2">
        <v>54.62</v>
      </c>
      <c r="F113" s="2">
        <v>86.14</v>
      </c>
    </row>
    <row r="114" spans="1:6" ht="15">
      <c r="A114" s="2">
        <v>113</v>
      </c>
      <c r="B114" s="2" t="s">
        <v>2571</v>
      </c>
      <c r="C114" s="2">
        <v>72.599999999999994</v>
      </c>
      <c r="D114" s="2">
        <v>48.82</v>
      </c>
      <c r="E114" s="2">
        <v>51.41</v>
      </c>
      <c r="F114" s="2">
        <v>77.459999999999994</v>
      </c>
    </row>
    <row r="115" spans="1:6" ht="15">
      <c r="A115" s="2">
        <v>114</v>
      </c>
      <c r="B115" s="2" t="s">
        <v>2572</v>
      </c>
      <c r="C115" s="2">
        <v>72.47</v>
      </c>
      <c r="D115" s="2">
        <v>35.590000000000003</v>
      </c>
      <c r="E115" s="2">
        <v>64.709999999999994</v>
      </c>
      <c r="F115" s="2">
        <v>78.11</v>
      </c>
    </row>
    <row r="116" spans="1:6" ht="15">
      <c r="A116" s="2">
        <v>115</v>
      </c>
      <c r="B116" s="2" t="s">
        <v>2573</v>
      </c>
      <c r="C116" s="2">
        <v>72.459999999999994</v>
      </c>
      <c r="D116" s="2">
        <v>30.44</v>
      </c>
      <c r="E116" s="2">
        <v>78.36</v>
      </c>
      <c r="F116" s="2">
        <v>67.680000000000007</v>
      </c>
    </row>
    <row r="117" spans="1:6" ht="15">
      <c r="A117" s="2">
        <v>116</v>
      </c>
      <c r="B117" s="2" t="s">
        <v>2574</v>
      </c>
      <c r="C117" s="2">
        <v>72.37</v>
      </c>
      <c r="D117" s="2">
        <v>21.78</v>
      </c>
      <c r="E117" s="2">
        <v>62.75</v>
      </c>
      <c r="F117" s="2">
        <v>71.650000000000006</v>
      </c>
    </row>
    <row r="118" spans="1:6" ht="15">
      <c r="A118" s="2">
        <v>117</v>
      </c>
      <c r="B118" s="2" t="s">
        <v>2575</v>
      </c>
      <c r="C118" s="2">
        <v>72.290000000000006</v>
      </c>
      <c r="D118" s="2">
        <v>28.84</v>
      </c>
      <c r="E118" s="2">
        <v>58.44</v>
      </c>
      <c r="F118" s="2">
        <v>81.94</v>
      </c>
    </row>
    <row r="119" spans="1:6" ht="15">
      <c r="A119" s="2">
        <v>118</v>
      </c>
      <c r="B119" s="2" t="s">
        <v>2576</v>
      </c>
      <c r="C119" s="2">
        <v>72.290000000000006</v>
      </c>
      <c r="D119" s="2">
        <v>61.06</v>
      </c>
      <c r="E119" s="2">
        <v>64.11</v>
      </c>
      <c r="F119" s="2">
        <v>79.209999999999994</v>
      </c>
    </row>
    <row r="120" spans="1:6" ht="15">
      <c r="A120" s="2">
        <v>119</v>
      </c>
      <c r="B120" s="2" t="s">
        <v>2577</v>
      </c>
      <c r="C120" s="2">
        <v>72.150000000000006</v>
      </c>
      <c r="D120" s="2">
        <v>33.39</v>
      </c>
      <c r="E120" s="2">
        <v>54.27</v>
      </c>
      <c r="F120" s="2">
        <v>79.83</v>
      </c>
    </row>
    <row r="121" spans="1:6" ht="15">
      <c r="A121" s="2">
        <v>120</v>
      </c>
      <c r="B121" s="2" t="s">
        <v>2578</v>
      </c>
      <c r="C121" s="2">
        <v>72.150000000000006</v>
      </c>
      <c r="D121" s="2">
        <v>35.25</v>
      </c>
      <c r="E121" s="2">
        <v>54.35</v>
      </c>
      <c r="F121" s="2">
        <v>70.09</v>
      </c>
    </row>
    <row r="122" spans="1:6" ht="15">
      <c r="A122" s="2">
        <v>121</v>
      </c>
      <c r="B122" s="2" t="s">
        <v>2579</v>
      </c>
      <c r="C122" s="2">
        <v>72.14</v>
      </c>
      <c r="D122" s="2">
        <v>34.17</v>
      </c>
      <c r="E122" s="2">
        <v>68.930000000000007</v>
      </c>
      <c r="F122" s="2">
        <v>71.959999999999994</v>
      </c>
    </row>
    <row r="123" spans="1:6" ht="15">
      <c r="A123" s="2">
        <v>122</v>
      </c>
      <c r="B123" s="2" t="s">
        <v>2580</v>
      </c>
      <c r="C123" s="2">
        <v>72.05</v>
      </c>
      <c r="D123" s="2">
        <v>46.89</v>
      </c>
      <c r="E123" s="2">
        <v>66.94</v>
      </c>
      <c r="F123" s="2">
        <v>73.06</v>
      </c>
    </row>
    <row r="124" spans="1:6" ht="15">
      <c r="A124" s="2">
        <v>123</v>
      </c>
      <c r="B124" s="2" t="s">
        <v>2581</v>
      </c>
      <c r="C124" s="2">
        <v>72.02</v>
      </c>
      <c r="D124" s="2">
        <v>54.09</v>
      </c>
      <c r="E124" s="2">
        <v>67.92</v>
      </c>
      <c r="F124" s="2">
        <v>76.900000000000006</v>
      </c>
    </row>
    <row r="125" spans="1:6" ht="15">
      <c r="A125" s="2">
        <v>124</v>
      </c>
      <c r="B125" s="2" t="s">
        <v>2582</v>
      </c>
      <c r="C125" s="2">
        <v>71.94</v>
      </c>
      <c r="D125" s="2">
        <v>45.24</v>
      </c>
      <c r="E125" s="2">
        <v>70.22</v>
      </c>
      <c r="F125" s="2">
        <v>74.59</v>
      </c>
    </row>
    <row r="126" spans="1:6" ht="15">
      <c r="A126" s="2">
        <v>125</v>
      </c>
      <c r="B126" s="2" t="s">
        <v>2583</v>
      </c>
      <c r="C126" s="2">
        <v>71.91</v>
      </c>
      <c r="D126" s="2">
        <v>23.11</v>
      </c>
      <c r="E126" s="2">
        <v>61.23</v>
      </c>
      <c r="F126" s="2">
        <v>71.790000000000006</v>
      </c>
    </row>
    <row r="127" spans="1:6" ht="15">
      <c r="A127" s="2">
        <v>126</v>
      </c>
      <c r="B127" s="2" t="s">
        <v>2584</v>
      </c>
      <c r="C127" s="2">
        <v>71.87</v>
      </c>
      <c r="D127" s="2">
        <v>34.03</v>
      </c>
      <c r="E127" s="2">
        <v>69.400000000000006</v>
      </c>
      <c r="F127" s="2">
        <v>69.34</v>
      </c>
    </row>
    <row r="128" spans="1:6" ht="15">
      <c r="A128" s="2">
        <v>127</v>
      </c>
      <c r="B128" s="2" t="s">
        <v>2585</v>
      </c>
      <c r="C128" s="2">
        <v>71.64</v>
      </c>
      <c r="D128" s="2">
        <v>34.99</v>
      </c>
      <c r="E128" s="2">
        <v>53.12</v>
      </c>
      <c r="F128" s="2">
        <v>74.5</v>
      </c>
    </row>
    <row r="129" spans="1:6" ht="15">
      <c r="A129" s="2">
        <v>128</v>
      </c>
      <c r="B129" s="2" t="s">
        <v>2586</v>
      </c>
      <c r="C129" s="2">
        <v>71.52</v>
      </c>
      <c r="D129" s="2">
        <v>39.68</v>
      </c>
      <c r="E129" s="2">
        <v>63.85</v>
      </c>
      <c r="F129" s="2">
        <v>64.540000000000006</v>
      </c>
    </row>
    <row r="130" spans="1:6" ht="15">
      <c r="A130" s="2">
        <v>129</v>
      </c>
      <c r="B130" s="2" t="s">
        <v>2587</v>
      </c>
      <c r="C130" s="2">
        <v>71.52</v>
      </c>
      <c r="D130" s="2">
        <v>37.19</v>
      </c>
      <c r="E130" s="2">
        <v>71.47</v>
      </c>
      <c r="F130" s="2">
        <v>70.69</v>
      </c>
    </row>
    <row r="131" spans="1:6" ht="15">
      <c r="A131" s="2">
        <v>130</v>
      </c>
      <c r="B131" s="2" t="s">
        <v>2588</v>
      </c>
      <c r="C131" s="2">
        <v>71.510000000000005</v>
      </c>
      <c r="D131" s="2">
        <v>19.64</v>
      </c>
      <c r="E131" s="2">
        <v>64.67</v>
      </c>
      <c r="F131" s="2">
        <v>71.2</v>
      </c>
    </row>
    <row r="132" spans="1:6" ht="15">
      <c r="A132" s="2">
        <v>131</v>
      </c>
      <c r="B132" s="2" t="s">
        <v>2589</v>
      </c>
      <c r="C132" s="2">
        <v>71.5</v>
      </c>
      <c r="D132" s="2">
        <v>33.450000000000003</v>
      </c>
      <c r="E132" s="2">
        <v>68.78</v>
      </c>
      <c r="F132" s="2">
        <v>77.88</v>
      </c>
    </row>
    <row r="133" spans="1:6" ht="15">
      <c r="A133" s="2">
        <v>132</v>
      </c>
      <c r="B133" s="2" t="s">
        <v>2590</v>
      </c>
      <c r="C133" s="2">
        <v>71.42</v>
      </c>
      <c r="D133" s="2">
        <v>37.630000000000003</v>
      </c>
      <c r="E133" s="2">
        <v>63.56</v>
      </c>
      <c r="F133" s="2">
        <v>79.19</v>
      </c>
    </row>
    <row r="134" spans="1:6" ht="15">
      <c r="A134" s="2">
        <v>133</v>
      </c>
      <c r="B134" s="2" t="s">
        <v>2591</v>
      </c>
      <c r="C134" s="2">
        <v>71.040000000000006</v>
      </c>
      <c r="D134" s="2">
        <v>31.44</v>
      </c>
      <c r="E134" s="2">
        <v>51.81</v>
      </c>
      <c r="F134" s="2">
        <v>87.08</v>
      </c>
    </row>
    <row r="135" spans="1:6" ht="15">
      <c r="A135" s="2">
        <v>134</v>
      </c>
      <c r="B135" s="2" t="s">
        <v>2592</v>
      </c>
      <c r="C135" s="2">
        <v>70.88</v>
      </c>
      <c r="D135" s="2">
        <v>28.05</v>
      </c>
      <c r="E135" s="2">
        <v>72.430000000000007</v>
      </c>
      <c r="F135" s="2">
        <v>61.05</v>
      </c>
    </row>
    <row r="136" spans="1:6" ht="15">
      <c r="A136" s="2">
        <v>135</v>
      </c>
      <c r="B136" s="2" t="s">
        <v>2593</v>
      </c>
      <c r="C136" s="2">
        <v>70.86</v>
      </c>
      <c r="D136" s="2">
        <v>32.479999999999997</v>
      </c>
      <c r="E136" s="2">
        <v>63.61</v>
      </c>
      <c r="F136" s="2">
        <v>67.94</v>
      </c>
    </row>
    <row r="137" spans="1:6" ht="15">
      <c r="A137" s="2">
        <v>136</v>
      </c>
      <c r="B137" s="2" t="s">
        <v>2594</v>
      </c>
      <c r="C137" s="2">
        <v>70.819999999999993</v>
      </c>
      <c r="D137" s="2">
        <v>33.51</v>
      </c>
      <c r="E137" s="2">
        <v>53.85</v>
      </c>
      <c r="F137" s="2">
        <v>66.510000000000005</v>
      </c>
    </row>
    <row r="138" spans="1:6" ht="15">
      <c r="A138" s="2">
        <v>137</v>
      </c>
      <c r="B138" s="2" t="s">
        <v>2595</v>
      </c>
      <c r="C138" s="2">
        <v>70.790000000000006</v>
      </c>
      <c r="D138" s="2">
        <v>34.81</v>
      </c>
      <c r="E138" s="2">
        <v>67.2</v>
      </c>
      <c r="F138" s="2">
        <v>71.87</v>
      </c>
    </row>
    <row r="139" spans="1:6" ht="15">
      <c r="A139" s="2">
        <v>138</v>
      </c>
      <c r="B139" s="2" t="s">
        <v>2596</v>
      </c>
      <c r="C139" s="2">
        <v>70.73</v>
      </c>
      <c r="D139" s="2">
        <v>33.44</v>
      </c>
      <c r="E139" s="2">
        <v>58.75</v>
      </c>
      <c r="F139" s="2">
        <v>80.86</v>
      </c>
    </row>
    <row r="140" spans="1:6" ht="15">
      <c r="A140" s="2">
        <v>139</v>
      </c>
      <c r="B140" s="2" t="s">
        <v>2597</v>
      </c>
      <c r="C140" s="2">
        <v>70.62</v>
      </c>
      <c r="D140" s="2">
        <v>31.36</v>
      </c>
      <c r="E140" s="2">
        <v>69</v>
      </c>
      <c r="F140" s="2">
        <v>67.63</v>
      </c>
    </row>
    <row r="141" spans="1:6" ht="15">
      <c r="A141" s="2">
        <v>140</v>
      </c>
      <c r="B141" s="2" t="s">
        <v>2598</v>
      </c>
      <c r="C141" s="2">
        <v>70.59</v>
      </c>
      <c r="D141" s="2">
        <v>29.3</v>
      </c>
      <c r="E141" s="2">
        <v>62.31</v>
      </c>
      <c r="F141" s="2">
        <v>72.75</v>
      </c>
    </row>
    <row r="142" spans="1:6" ht="15">
      <c r="A142" s="2">
        <v>141</v>
      </c>
      <c r="B142" s="2" t="s">
        <v>2599</v>
      </c>
      <c r="C142" s="2">
        <v>70.569999999999993</v>
      </c>
      <c r="D142" s="2">
        <v>40.4</v>
      </c>
      <c r="E142" s="2">
        <v>60.02</v>
      </c>
      <c r="F142" s="2">
        <v>78.680000000000007</v>
      </c>
    </row>
    <row r="143" spans="1:6" ht="15">
      <c r="A143" s="2">
        <v>142</v>
      </c>
      <c r="B143" s="2" t="s">
        <v>2600</v>
      </c>
      <c r="C143" s="2">
        <v>70.489999999999995</v>
      </c>
      <c r="D143" s="2">
        <v>40.590000000000003</v>
      </c>
      <c r="E143" s="2">
        <v>66.03</v>
      </c>
      <c r="F143" s="2">
        <v>72.959999999999994</v>
      </c>
    </row>
    <row r="144" spans="1:6" ht="15">
      <c r="A144" s="2">
        <v>143</v>
      </c>
      <c r="B144" s="2" t="s">
        <v>2601</v>
      </c>
      <c r="C144" s="2">
        <v>70.489999999999995</v>
      </c>
      <c r="D144" s="2">
        <v>50.35</v>
      </c>
      <c r="E144" s="2">
        <v>65.81</v>
      </c>
      <c r="F144" s="2">
        <v>78.34</v>
      </c>
    </row>
    <row r="145" spans="1:6" ht="15">
      <c r="A145" s="2">
        <v>144</v>
      </c>
      <c r="B145" s="2" t="s">
        <v>2602</v>
      </c>
      <c r="C145" s="2">
        <v>70.459999999999994</v>
      </c>
      <c r="D145" s="2">
        <v>39.130000000000003</v>
      </c>
      <c r="E145" s="2">
        <v>60.45</v>
      </c>
      <c r="F145" s="2">
        <v>69.33</v>
      </c>
    </row>
    <row r="146" spans="1:6" ht="15">
      <c r="A146" s="2">
        <v>145</v>
      </c>
      <c r="B146" s="2" t="s">
        <v>2603</v>
      </c>
      <c r="C146" s="2">
        <v>70.45</v>
      </c>
      <c r="D146" s="2">
        <v>31.96</v>
      </c>
      <c r="E146" s="2">
        <v>71.790000000000006</v>
      </c>
      <c r="F146" s="2">
        <v>39.36</v>
      </c>
    </row>
    <row r="147" spans="1:6" ht="15">
      <c r="A147" s="2">
        <v>146</v>
      </c>
      <c r="B147" s="2" t="s">
        <v>2604</v>
      </c>
      <c r="C147" s="2">
        <v>70.33</v>
      </c>
      <c r="D147" s="2">
        <v>35.72</v>
      </c>
      <c r="E147" s="2">
        <v>55.05</v>
      </c>
      <c r="F147" s="2">
        <v>82.28</v>
      </c>
    </row>
    <row r="148" spans="1:6" ht="15">
      <c r="A148" s="2">
        <v>147</v>
      </c>
      <c r="B148" s="2" t="s">
        <v>2605</v>
      </c>
      <c r="C148" s="2">
        <v>70.25</v>
      </c>
      <c r="D148" s="2">
        <v>30.81</v>
      </c>
      <c r="E148" s="2">
        <v>69.88</v>
      </c>
      <c r="F148" s="2">
        <v>71.98</v>
      </c>
    </row>
    <row r="149" spans="1:6" ht="15">
      <c r="A149" s="2">
        <v>148</v>
      </c>
      <c r="B149" s="2" t="s">
        <v>2606</v>
      </c>
      <c r="C149" s="2">
        <v>70.23</v>
      </c>
      <c r="D149" s="2">
        <v>26.28</v>
      </c>
      <c r="E149" s="2">
        <v>61</v>
      </c>
      <c r="F149" s="2">
        <v>70.540000000000006</v>
      </c>
    </row>
    <row r="150" spans="1:6" ht="15">
      <c r="A150" s="2">
        <v>149</v>
      </c>
      <c r="B150" s="2" t="s">
        <v>2607</v>
      </c>
      <c r="C150" s="2">
        <v>70.19</v>
      </c>
      <c r="D150" s="2">
        <v>44.28</v>
      </c>
      <c r="E150" s="2">
        <v>64.150000000000006</v>
      </c>
      <c r="F150" s="2">
        <v>67.53</v>
      </c>
    </row>
    <row r="151" spans="1:6" ht="15">
      <c r="A151" s="2">
        <v>150</v>
      </c>
      <c r="B151" s="2" t="s">
        <v>2608</v>
      </c>
      <c r="C151" s="2">
        <v>70.180000000000007</v>
      </c>
      <c r="D151" s="2">
        <v>38.43</v>
      </c>
      <c r="E151" s="2">
        <v>68.5</v>
      </c>
      <c r="F151" s="2">
        <v>69.67</v>
      </c>
    </row>
    <row r="152" spans="1:6" ht="15">
      <c r="A152" s="2">
        <v>151</v>
      </c>
      <c r="B152" s="2" t="s">
        <v>2609</v>
      </c>
      <c r="C152" s="2">
        <v>70.16</v>
      </c>
      <c r="D152" s="2">
        <v>21.81</v>
      </c>
      <c r="E152" s="2">
        <v>60.78</v>
      </c>
      <c r="F152" s="2">
        <v>64.069999999999993</v>
      </c>
    </row>
    <row r="153" spans="1:6" ht="15">
      <c r="A153" s="2">
        <v>152</v>
      </c>
      <c r="B153" s="2" t="s">
        <v>2610</v>
      </c>
      <c r="C153" s="2">
        <v>70.13</v>
      </c>
      <c r="D153" s="2">
        <v>22.11</v>
      </c>
      <c r="E153" s="2">
        <v>53.18</v>
      </c>
      <c r="F153" s="2">
        <v>81.05</v>
      </c>
    </row>
    <row r="154" spans="1:6" ht="15">
      <c r="A154" s="2">
        <v>153</v>
      </c>
      <c r="B154" s="2" t="s">
        <v>2611</v>
      </c>
      <c r="C154" s="2">
        <v>70.02</v>
      </c>
      <c r="D154" s="2">
        <v>20.309999999999999</v>
      </c>
      <c r="E154" s="2">
        <v>58.63</v>
      </c>
      <c r="F154" s="2">
        <v>71.319999999999993</v>
      </c>
    </row>
    <row r="155" spans="1:6" ht="15">
      <c r="A155" s="2">
        <v>154</v>
      </c>
      <c r="B155" s="2" t="s">
        <v>2612</v>
      </c>
      <c r="C155" s="2">
        <v>69.92</v>
      </c>
      <c r="D155" s="2">
        <v>29.46</v>
      </c>
      <c r="E155" s="2">
        <v>49.5</v>
      </c>
      <c r="F155" s="2">
        <v>81.790000000000006</v>
      </c>
    </row>
    <row r="156" spans="1:6" ht="15">
      <c r="A156" s="2">
        <v>155</v>
      </c>
      <c r="B156" s="2" t="s">
        <v>2613</v>
      </c>
      <c r="C156" s="2">
        <v>69.88</v>
      </c>
      <c r="D156" s="2">
        <v>40.630000000000003</v>
      </c>
      <c r="E156" s="2">
        <v>63.26</v>
      </c>
      <c r="F156" s="2">
        <v>70.06</v>
      </c>
    </row>
    <row r="157" spans="1:6" ht="15">
      <c r="A157" s="2">
        <v>156</v>
      </c>
      <c r="B157" s="2" t="s">
        <v>2614</v>
      </c>
      <c r="C157" s="2">
        <v>69.86</v>
      </c>
      <c r="D157" s="2">
        <v>30.37</v>
      </c>
      <c r="E157" s="2">
        <v>52.69</v>
      </c>
      <c r="F157" s="2">
        <v>80.84</v>
      </c>
    </row>
    <row r="158" spans="1:6" ht="15">
      <c r="A158" s="2">
        <v>157</v>
      </c>
      <c r="B158" s="2" t="s">
        <v>2615</v>
      </c>
      <c r="C158" s="2">
        <v>69.84</v>
      </c>
      <c r="D158" s="2">
        <v>25.55</v>
      </c>
      <c r="E158" s="2">
        <v>68.44</v>
      </c>
      <c r="F158" s="2">
        <v>63.92</v>
      </c>
    </row>
    <row r="159" spans="1:6" ht="15">
      <c r="A159" s="2">
        <v>158</v>
      </c>
      <c r="B159" s="2" t="s">
        <v>2616</v>
      </c>
      <c r="C159" s="2">
        <v>69.77</v>
      </c>
      <c r="D159" s="2">
        <v>29.33</v>
      </c>
      <c r="E159" s="2">
        <v>60.31</v>
      </c>
      <c r="F159" s="2">
        <v>75.489999999999995</v>
      </c>
    </row>
    <row r="160" spans="1:6" ht="15">
      <c r="A160" s="2">
        <v>159</v>
      </c>
      <c r="B160" s="2" t="s">
        <v>2617</v>
      </c>
      <c r="C160" s="2">
        <v>69.650000000000006</v>
      </c>
      <c r="D160" s="2">
        <v>28.24</v>
      </c>
      <c r="E160" s="2">
        <v>62.06</v>
      </c>
      <c r="F160" s="2">
        <v>69.680000000000007</v>
      </c>
    </row>
    <row r="161" spans="1:6" ht="15">
      <c r="A161" s="2">
        <v>160</v>
      </c>
      <c r="B161" s="2" t="s">
        <v>2618</v>
      </c>
      <c r="C161" s="2">
        <v>69.63</v>
      </c>
      <c r="D161" s="2">
        <v>49.26</v>
      </c>
      <c r="E161" s="2">
        <v>66.650000000000006</v>
      </c>
      <c r="F161" s="2">
        <v>67.349999999999994</v>
      </c>
    </row>
    <row r="162" spans="1:6" ht="15">
      <c r="A162" s="2">
        <v>161</v>
      </c>
      <c r="B162" s="2" t="s">
        <v>2619</v>
      </c>
      <c r="C162" s="2">
        <v>69.63</v>
      </c>
      <c r="D162" s="2">
        <v>28.14</v>
      </c>
      <c r="E162" s="2">
        <v>60.78</v>
      </c>
      <c r="F162" s="2">
        <v>67.61</v>
      </c>
    </row>
    <row r="163" spans="1:6" ht="15">
      <c r="A163" s="2">
        <v>162</v>
      </c>
      <c r="B163" s="2" t="s">
        <v>2620</v>
      </c>
      <c r="C163" s="2">
        <v>69.58</v>
      </c>
      <c r="D163" s="2">
        <v>36.53</v>
      </c>
      <c r="E163" s="2">
        <v>52.44</v>
      </c>
      <c r="F163" s="2">
        <v>87.3</v>
      </c>
    </row>
    <row r="164" spans="1:6" ht="15">
      <c r="A164" s="2">
        <v>163</v>
      </c>
      <c r="B164" s="2" t="s">
        <v>2621</v>
      </c>
      <c r="C164" s="2">
        <v>69.540000000000006</v>
      </c>
      <c r="D164" s="2">
        <v>42.42</v>
      </c>
      <c r="E164" s="2">
        <v>52.95</v>
      </c>
      <c r="F164" s="2">
        <v>78.930000000000007</v>
      </c>
    </row>
    <row r="165" spans="1:6" ht="15">
      <c r="A165" s="2">
        <v>164</v>
      </c>
      <c r="B165" s="2" t="s">
        <v>2622</v>
      </c>
      <c r="C165" s="2">
        <v>69.5</v>
      </c>
      <c r="D165" s="2">
        <v>24.03</v>
      </c>
      <c r="E165" s="2">
        <v>54.96</v>
      </c>
      <c r="F165" s="2">
        <v>78.34</v>
      </c>
    </row>
    <row r="166" spans="1:6" ht="15">
      <c r="A166" s="2">
        <v>165</v>
      </c>
      <c r="B166" s="2" t="s">
        <v>2623</v>
      </c>
      <c r="C166" s="2">
        <v>69.33</v>
      </c>
      <c r="D166" s="2">
        <v>28.87</v>
      </c>
      <c r="E166" s="2">
        <v>55.98</v>
      </c>
      <c r="F166" s="2">
        <v>78.14</v>
      </c>
    </row>
    <row r="167" spans="1:6" ht="15">
      <c r="A167" s="2">
        <v>166</v>
      </c>
      <c r="B167" s="2" t="s">
        <v>2624</v>
      </c>
      <c r="C167" s="2">
        <v>69.260000000000005</v>
      </c>
      <c r="D167" s="2">
        <v>21.71</v>
      </c>
      <c r="E167" s="2">
        <v>52.43</v>
      </c>
      <c r="F167" s="2">
        <v>74.86</v>
      </c>
    </row>
    <row r="168" spans="1:6" ht="15">
      <c r="A168" s="2">
        <v>167</v>
      </c>
      <c r="B168" s="2" t="s">
        <v>2625</v>
      </c>
      <c r="C168" s="2">
        <v>69.180000000000007</v>
      </c>
      <c r="D168" s="2">
        <v>36.18</v>
      </c>
      <c r="E168" s="2">
        <v>71.88</v>
      </c>
      <c r="F168" s="2">
        <v>66.400000000000006</v>
      </c>
    </row>
    <row r="169" spans="1:6" ht="15">
      <c r="A169" s="2">
        <v>168</v>
      </c>
      <c r="B169" s="2" t="s">
        <v>2626</v>
      </c>
      <c r="C169" s="2">
        <v>69.14</v>
      </c>
      <c r="D169" s="2">
        <v>27.28</v>
      </c>
      <c r="E169" s="2">
        <v>52.2</v>
      </c>
      <c r="F169" s="2">
        <v>67.8</v>
      </c>
    </row>
    <row r="170" spans="1:6" ht="15">
      <c r="A170" s="2">
        <v>169</v>
      </c>
      <c r="B170" s="2" t="s">
        <v>2627</v>
      </c>
      <c r="C170" s="2">
        <v>69.099999999999994</v>
      </c>
      <c r="D170" s="2">
        <v>27.95</v>
      </c>
      <c r="E170" s="2">
        <v>64.66</v>
      </c>
      <c r="F170" s="2">
        <v>76.92</v>
      </c>
    </row>
    <row r="171" spans="1:6" ht="15">
      <c r="A171" s="2">
        <v>170</v>
      </c>
      <c r="B171" s="2" t="s">
        <v>2628</v>
      </c>
      <c r="C171" s="2">
        <v>69.069999999999993</v>
      </c>
      <c r="D171" s="2">
        <v>30.98</v>
      </c>
      <c r="E171" s="2">
        <v>64.58</v>
      </c>
      <c r="F171" s="2">
        <v>62.75</v>
      </c>
    </row>
    <row r="172" spans="1:6" ht="15">
      <c r="A172" s="2">
        <v>171</v>
      </c>
      <c r="B172" s="2" t="s">
        <v>2629</v>
      </c>
      <c r="C172" s="2">
        <v>69.03</v>
      </c>
      <c r="D172" s="2">
        <v>36.69</v>
      </c>
      <c r="E172" s="2">
        <v>55.28</v>
      </c>
      <c r="F172" s="2">
        <v>78.14</v>
      </c>
    </row>
    <row r="173" spans="1:6" ht="15">
      <c r="A173" s="2">
        <v>172</v>
      </c>
      <c r="B173" s="2" t="s">
        <v>2630</v>
      </c>
      <c r="C173" s="2">
        <v>69.02</v>
      </c>
      <c r="D173" s="2">
        <v>29.42</v>
      </c>
      <c r="E173" s="2">
        <v>65.14</v>
      </c>
      <c r="F173" s="2">
        <v>71.31</v>
      </c>
    </row>
    <row r="174" spans="1:6" ht="15">
      <c r="A174" s="2">
        <v>173</v>
      </c>
      <c r="B174" s="2" t="s">
        <v>2631</v>
      </c>
      <c r="C174" s="2">
        <v>68.930000000000007</v>
      </c>
      <c r="D174" s="2">
        <v>21.86</v>
      </c>
      <c r="E174" s="2">
        <v>53.13</v>
      </c>
      <c r="F174" s="2">
        <v>67.53</v>
      </c>
    </row>
    <row r="175" spans="1:6" ht="15">
      <c r="A175" s="2">
        <v>174</v>
      </c>
      <c r="B175" s="2" t="s">
        <v>2632</v>
      </c>
      <c r="C175" s="2">
        <v>68.930000000000007</v>
      </c>
      <c r="D175" s="2">
        <v>29.85</v>
      </c>
      <c r="E175" s="2">
        <v>60.75</v>
      </c>
      <c r="F175" s="2">
        <v>71.930000000000007</v>
      </c>
    </row>
    <row r="176" spans="1:6" ht="15">
      <c r="A176" s="2">
        <v>175</v>
      </c>
      <c r="B176" s="2" t="s">
        <v>2633</v>
      </c>
      <c r="C176" s="2">
        <v>68.81</v>
      </c>
      <c r="D176" s="2">
        <v>35.57</v>
      </c>
      <c r="E176" s="2">
        <v>63.74</v>
      </c>
      <c r="F176" s="2">
        <v>71.41</v>
      </c>
    </row>
    <row r="177" spans="1:6" ht="15">
      <c r="A177" s="2">
        <v>176</v>
      </c>
      <c r="B177" s="2" t="s">
        <v>2634</v>
      </c>
      <c r="C177" s="2">
        <v>68.790000000000006</v>
      </c>
      <c r="D177" s="2">
        <v>28.91</v>
      </c>
      <c r="E177" s="2">
        <v>68.599999999999994</v>
      </c>
      <c r="F177" s="2">
        <v>58.42</v>
      </c>
    </row>
    <row r="178" spans="1:6" ht="15">
      <c r="A178" s="2">
        <v>177</v>
      </c>
      <c r="B178" s="2" t="s">
        <v>2635</v>
      </c>
      <c r="C178" s="2">
        <v>68.78</v>
      </c>
      <c r="D178" s="2">
        <v>49.17</v>
      </c>
      <c r="E178" s="2">
        <v>64.099999999999994</v>
      </c>
      <c r="F178" s="2">
        <v>76.790000000000006</v>
      </c>
    </row>
    <row r="179" spans="1:6" ht="15">
      <c r="A179" s="2">
        <v>178</v>
      </c>
      <c r="B179" s="2" t="s">
        <v>2636</v>
      </c>
      <c r="C179" s="2">
        <v>68.75</v>
      </c>
      <c r="D179" s="2">
        <v>25.43</v>
      </c>
      <c r="E179" s="2">
        <v>58.12</v>
      </c>
      <c r="F179" s="2">
        <v>76.33</v>
      </c>
    </row>
    <row r="180" spans="1:6" ht="15">
      <c r="A180" s="2">
        <v>179</v>
      </c>
      <c r="B180" s="2" t="s">
        <v>2637</v>
      </c>
      <c r="C180" s="2">
        <v>68.61</v>
      </c>
      <c r="D180" s="2">
        <v>39.54</v>
      </c>
      <c r="E180" s="2">
        <v>65.38</v>
      </c>
      <c r="F180" s="2">
        <v>72.989999999999995</v>
      </c>
    </row>
    <row r="181" spans="1:6" ht="15">
      <c r="A181" s="2">
        <v>180</v>
      </c>
      <c r="B181" s="2" t="s">
        <v>2638</v>
      </c>
      <c r="C181" s="2">
        <v>68.459999999999994</v>
      </c>
      <c r="D181" s="2">
        <v>28</v>
      </c>
      <c r="E181" s="2">
        <v>66.75</v>
      </c>
      <c r="F181" s="2">
        <v>59.29</v>
      </c>
    </row>
    <row r="182" spans="1:6" ht="15">
      <c r="A182" s="2">
        <v>181</v>
      </c>
      <c r="B182" s="2" t="s">
        <v>2639</v>
      </c>
      <c r="C182" s="2">
        <v>68.349999999999994</v>
      </c>
      <c r="D182" s="2">
        <v>22.17</v>
      </c>
      <c r="E182" s="2">
        <v>52</v>
      </c>
      <c r="F182" s="2">
        <v>66.930000000000007</v>
      </c>
    </row>
    <row r="183" spans="1:6" ht="15">
      <c r="A183" s="2">
        <v>182</v>
      </c>
      <c r="B183" s="2" t="s">
        <v>2640</v>
      </c>
      <c r="C183" s="2">
        <v>68.260000000000005</v>
      </c>
      <c r="D183" s="2">
        <v>28.05</v>
      </c>
      <c r="E183" s="2">
        <v>53.36</v>
      </c>
      <c r="F183" s="2">
        <v>80.41</v>
      </c>
    </row>
    <row r="184" spans="1:6" ht="15">
      <c r="A184" s="2">
        <v>183</v>
      </c>
      <c r="B184" s="2" t="s">
        <v>2641</v>
      </c>
      <c r="C184" s="2">
        <v>67.86</v>
      </c>
      <c r="D184" s="2">
        <v>35.840000000000003</v>
      </c>
      <c r="E184" s="2">
        <v>62.06</v>
      </c>
      <c r="F184" s="2">
        <v>71.73</v>
      </c>
    </row>
    <row r="185" spans="1:6" ht="15">
      <c r="A185" s="2">
        <v>184</v>
      </c>
      <c r="B185" s="2" t="s">
        <v>2642</v>
      </c>
      <c r="C185" s="2">
        <v>67.75</v>
      </c>
      <c r="D185" s="2">
        <v>31.64</v>
      </c>
      <c r="E185" s="2">
        <v>52.31</v>
      </c>
      <c r="F185" s="2">
        <v>58.53</v>
      </c>
    </row>
    <row r="186" spans="1:6" ht="15">
      <c r="A186" s="2">
        <v>185</v>
      </c>
      <c r="B186" s="2" t="s">
        <v>2643</v>
      </c>
      <c r="C186" s="2">
        <v>67.73</v>
      </c>
      <c r="D186" s="2">
        <v>22.98</v>
      </c>
      <c r="E186" s="2">
        <v>52.7</v>
      </c>
      <c r="F186" s="2">
        <v>66.87</v>
      </c>
    </row>
    <row r="187" spans="1:6" ht="15">
      <c r="A187" s="2">
        <v>186</v>
      </c>
      <c r="B187" s="2" t="s">
        <v>2644</v>
      </c>
      <c r="C187" s="2">
        <v>67.55</v>
      </c>
      <c r="D187" s="2">
        <v>33.6</v>
      </c>
      <c r="E187" s="2">
        <v>63.81</v>
      </c>
      <c r="F187" s="2">
        <v>68.599999999999994</v>
      </c>
    </row>
    <row r="188" spans="1:6" ht="15">
      <c r="A188" s="2">
        <v>187</v>
      </c>
      <c r="B188" s="2" t="s">
        <v>2645</v>
      </c>
      <c r="C188" s="2">
        <v>67.459999999999994</v>
      </c>
      <c r="D188" s="2">
        <v>33.299999999999997</v>
      </c>
      <c r="E188" s="2">
        <v>49.06</v>
      </c>
      <c r="F188" s="2">
        <v>64.14</v>
      </c>
    </row>
    <row r="189" spans="1:6" ht="15">
      <c r="A189" s="2">
        <v>188</v>
      </c>
      <c r="B189" s="2" t="s">
        <v>2646</v>
      </c>
      <c r="C189" s="2">
        <v>67.430000000000007</v>
      </c>
      <c r="D189" s="2">
        <v>35.020000000000003</v>
      </c>
      <c r="E189" s="2">
        <v>66.05</v>
      </c>
      <c r="F189" s="2">
        <v>58.84</v>
      </c>
    </row>
    <row r="190" spans="1:6" ht="15">
      <c r="A190" s="2">
        <v>189</v>
      </c>
      <c r="B190" s="2" t="s">
        <v>2647</v>
      </c>
      <c r="C190" s="2">
        <v>67.42</v>
      </c>
      <c r="D190" s="2">
        <v>23.58</v>
      </c>
      <c r="E190" s="2">
        <v>55.68</v>
      </c>
      <c r="F190" s="2">
        <v>65.180000000000007</v>
      </c>
    </row>
    <row r="191" spans="1:6" ht="15">
      <c r="A191" s="2">
        <v>190</v>
      </c>
      <c r="B191" s="2" t="s">
        <v>2648</v>
      </c>
      <c r="C191" s="2">
        <v>67.36</v>
      </c>
      <c r="D191" s="2">
        <v>29.64</v>
      </c>
      <c r="E191" s="2">
        <v>51.53</v>
      </c>
      <c r="F191" s="2">
        <v>66.42</v>
      </c>
    </row>
    <row r="192" spans="1:6" ht="15">
      <c r="A192" s="2">
        <v>191</v>
      </c>
      <c r="B192" s="2" t="s">
        <v>2649</v>
      </c>
      <c r="C192" s="2">
        <v>67.33</v>
      </c>
      <c r="D192" s="2">
        <v>22.76</v>
      </c>
      <c r="E192" s="2">
        <v>52.03</v>
      </c>
      <c r="F192" s="2">
        <v>59.44</v>
      </c>
    </row>
    <row r="193" spans="1:6" ht="15">
      <c r="A193" s="2">
        <v>192</v>
      </c>
      <c r="B193" s="2" t="s">
        <v>2650</v>
      </c>
      <c r="C193" s="2">
        <v>67.239999999999995</v>
      </c>
      <c r="D193" s="2">
        <v>26.47</v>
      </c>
      <c r="E193" s="2">
        <v>71.3</v>
      </c>
      <c r="F193" s="2">
        <v>59.97</v>
      </c>
    </row>
    <row r="194" spans="1:6" ht="15">
      <c r="A194" s="2">
        <v>193</v>
      </c>
      <c r="B194" s="2" t="s">
        <v>2651</v>
      </c>
      <c r="C194" s="2">
        <v>67.11</v>
      </c>
      <c r="D194" s="2">
        <v>28.95</v>
      </c>
      <c r="E194" s="2">
        <v>63.16</v>
      </c>
      <c r="F194" s="2">
        <v>70.58</v>
      </c>
    </row>
    <row r="195" spans="1:6" ht="15">
      <c r="A195" s="2">
        <v>194</v>
      </c>
      <c r="B195" s="2" t="s">
        <v>2652</v>
      </c>
      <c r="C195" s="2">
        <v>67.06</v>
      </c>
      <c r="D195" s="2">
        <v>47.59</v>
      </c>
      <c r="E195" s="2">
        <v>60.7</v>
      </c>
      <c r="F195" s="2">
        <v>58.5</v>
      </c>
    </row>
    <row r="196" spans="1:6" ht="15">
      <c r="A196" s="2">
        <v>195</v>
      </c>
      <c r="B196" s="2" t="s">
        <v>2653</v>
      </c>
      <c r="C196" s="2">
        <v>67.05</v>
      </c>
      <c r="D196" s="2">
        <v>23.63</v>
      </c>
      <c r="E196" s="2">
        <v>54.03</v>
      </c>
      <c r="F196" s="2">
        <v>66.599999999999994</v>
      </c>
    </row>
    <row r="197" spans="1:6" ht="15">
      <c r="A197" s="2">
        <v>196</v>
      </c>
      <c r="B197" s="2" t="s">
        <v>2654</v>
      </c>
      <c r="C197" s="2">
        <v>67.03</v>
      </c>
      <c r="D197" s="2">
        <v>29.22</v>
      </c>
      <c r="E197" s="2">
        <v>60.51</v>
      </c>
      <c r="F197" s="2">
        <v>69.569999999999993</v>
      </c>
    </row>
    <row r="198" spans="1:6" ht="15">
      <c r="A198" s="2">
        <v>197</v>
      </c>
      <c r="B198" s="2" t="s">
        <v>2655</v>
      </c>
      <c r="C198" s="2">
        <v>66.98</v>
      </c>
      <c r="D198" s="2">
        <v>29.55</v>
      </c>
      <c r="E198" s="2">
        <v>59.56</v>
      </c>
      <c r="F198" s="2">
        <v>72.2</v>
      </c>
    </row>
    <row r="199" spans="1:6" ht="15">
      <c r="A199" s="2">
        <v>198</v>
      </c>
      <c r="B199" s="2" t="s">
        <v>2656</v>
      </c>
      <c r="C199" s="2">
        <v>66.900000000000006</v>
      </c>
      <c r="D199" s="2">
        <v>36.92</v>
      </c>
      <c r="E199" s="2">
        <v>58.94</v>
      </c>
      <c r="F199" s="2">
        <v>66.040000000000006</v>
      </c>
    </row>
    <row r="200" spans="1:6" ht="15">
      <c r="A200" s="2">
        <v>199</v>
      </c>
      <c r="B200" s="2" t="s">
        <v>2657</v>
      </c>
      <c r="C200" s="2">
        <v>66.680000000000007</v>
      </c>
      <c r="D200" s="2">
        <v>20.97</v>
      </c>
      <c r="E200" s="2">
        <v>52.98</v>
      </c>
      <c r="F200" s="2">
        <v>72.239999999999995</v>
      </c>
    </row>
    <row r="201" spans="1:6" ht="15">
      <c r="A201" s="2">
        <v>200</v>
      </c>
      <c r="B201" s="2" t="s">
        <v>2658</v>
      </c>
      <c r="C201" s="2">
        <v>66.599999999999994</v>
      </c>
      <c r="D201" s="2">
        <v>28.33</v>
      </c>
      <c r="E201" s="2">
        <v>59.19</v>
      </c>
      <c r="F201" s="2">
        <v>68.650000000000006</v>
      </c>
    </row>
    <row r="202" spans="1:6" ht="15">
      <c r="A202" s="2">
        <v>201</v>
      </c>
      <c r="B202" s="2" t="s">
        <v>2659</v>
      </c>
      <c r="C202" s="2">
        <v>66.599999999999994</v>
      </c>
      <c r="D202" s="2">
        <v>33.08</v>
      </c>
      <c r="E202" s="2">
        <v>62.58</v>
      </c>
      <c r="F202" s="2">
        <v>61.82</v>
      </c>
    </row>
    <row r="203" spans="1:6" ht="15">
      <c r="A203" s="2">
        <v>202</v>
      </c>
      <c r="B203" s="2" t="s">
        <v>2660</v>
      </c>
      <c r="C203" s="2">
        <v>66.56</v>
      </c>
      <c r="D203" s="2">
        <v>29.55</v>
      </c>
      <c r="E203" s="2">
        <v>48.27</v>
      </c>
      <c r="F203" s="2">
        <v>78.62</v>
      </c>
    </row>
    <row r="204" spans="1:6" ht="15">
      <c r="A204" s="2">
        <v>203</v>
      </c>
      <c r="B204" s="2" t="s">
        <v>2661</v>
      </c>
      <c r="C204" s="2">
        <v>66.5</v>
      </c>
      <c r="D204" s="2">
        <v>27.49</v>
      </c>
      <c r="E204" s="2">
        <v>51.88</v>
      </c>
      <c r="F204" s="2">
        <v>75.349999999999994</v>
      </c>
    </row>
    <row r="205" spans="1:6" ht="15">
      <c r="A205" s="2">
        <v>204</v>
      </c>
      <c r="B205" s="2" t="s">
        <v>2662</v>
      </c>
      <c r="C205" s="2">
        <v>66.489999999999995</v>
      </c>
      <c r="D205" s="2">
        <v>26.58</v>
      </c>
      <c r="E205" s="2">
        <v>59.36</v>
      </c>
      <c r="F205" s="2">
        <v>70.42</v>
      </c>
    </row>
    <row r="206" spans="1:6" ht="15">
      <c r="A206" s="2">
        <v>205</v>
      </c>
      <c r="B206" s="2" t="s">
        <v>2663</v>
      </c>
      <c r="C206" s="2">
        <v>66.45</v>
      </c>
      <c r="D206" s="2">
        <v>26.88</v>
      </c>
      <c r="E206" s="2">
        <v>64.5</v>
      </c>
      <c r="F206" s="2">
        <v>60.41</v>
      </c>
    </row>
    <row r="207" spans="1:6" ht="15">
      <c r="A207" s="2">
        <v>206</v>
      </c>
      <c r="B207" s="2" t="s">
        <v>2664</v>
      </c>
      <c r="C207" s="2">
        <v>66.44</v>
      </c>
      <c r="D207" s="2">
        <v>24.08</v>
      </c>
      <c r="E207" s="2">
        <v>50.1</v>
      </c>
      <c r="F207" s="2">
        <v>66.17</v>
      </c>
    </row>
    <row r="208" spans="1:6" ht="15">
      <c r="A208" s="2">
        <v>207</v>
      </c>
      <c r="B208" s="2" t="s">
        <v>2665</v>
      </c>
      <c r="C208" s="2">
        <v>66.31</v>
      </c>
      <c r="D208" s="2">
        <v>26.92</v>
      </c>
      <c r="E208" s="2">
        <v>52.61</v>
      </c>
      <c r="F208" s="2">
        <v>68.349999999999994</v>
      </c>
    </row>
    <row r="209" spans="1:6" ht="15">
      <c r="A209" s="2">
        <v>208</v>
      </c>
      <c r="B209" s="2" t="s">
        <v>2666</v>
      </c>
      <c r="C209" s="2">
        <v>66.23</v>
      </c>
      <c r="D209" s="2">
        <v>27.73</v>
      </c>
      <c r="E209" s="2">
        <v>65.599999999999994</v>
      </c>
      <c r="F209" s="2">
        <v>67.08</v>
      </c>
    </row>
    <row r="210" spans="1:6" ht="15">
      <c r="A210" s="2">
        <v>209</v>
      </c>
      <c r="B210" s="2" t="s">
        <v>2667</v>
      </c>
      <c r="C210" s="2">
        <v>66.17</v>
      </c>
      <c r="D210" s="2">
        <v>38.1</v>
      </c>
      <c r="E210" s="2">
        <v>65.05</v>
      </c>
      <c r="F210" s="2">
        <v>59.95</v>
      </c>
    </row>
    <row r="211" spans="1:6" ht="15">
      <c r="A211" s="2">
        <v>210</v>
      </c>
      <c r="B211" s="2" t="s">
        <v>2668</v>
      </c>
      <c r="C211" s="2">
        <v>66.14</v>
      </c>
      <c r="D211" s="2">
        <v>26.09</v>
      </c>
      <c r="E211" s="2">
        <v>56.6</v>
      </c>
      <c r="F211" s="2">
        <v>72.209999999999994</v>
      </c>
    </row>
    <row r="212" spans="1:6" ht="15">
      <c r="A212" s="2">
        <v>211</v>
      </c>
      <c r="B212" s="2" t="s">
        <v>2669</v>
      </c>
      <c r="C212" s="2">
        <v>66.040000000000006</v>
      </c>
      <c r="D212" s="2">
        <v>28.93</v>
      </c>
      <c r="E212" s="2">
        <v>61.63</v>
      </c>
      <c r="F212" s="2">
        <v>63.28</v>
      </c>
    </row>
    <row r="213" spans="1:6" ht="15">
      <c r="A213" s="2">
        <v>212</v>
      </c>
      <c r="B213" s="2" t="s">
        <v>2670</v>
      </c>
      <c r="C213" s="2">
        <v>66.040000000000006</v>
      </c>
      <c r="D213" s="2">
        <v>19.98</v>
      </c>
      <c r="E213" s="2">
        <v>50.44</v>
      </c>
      <c r="F213" s="2">
        <v>57.36</v>
      </c>
    </row>
    <row r="214" spans="1:6" ht="15">
      <c r="A214" s="2">
        <v>213</v>
      </c>
      <c r="B214" s="2" t="s">
        <v>2671</v>
      </c>
      <c r="C214" s="2">
        <v>65.92</v>
      </c>
      <c r="D214" s="2">
        <v>21.68</v>
      </c>
      <c r="E214" s="2">
        <v>50.52</v>
      </c>
      <c r="F214" s="2">
        <v>56.77</v>
      </c>
    </row>
    <row r="215" spans="1:6" ht="15">
      <c r="A215" s="2">
        <v>214</v>
      </c>
      <c r="B215" s="2" t="s">
        <v>2672</v>
      </c>
      <c r="C215" s="2">
        <v>65.88</v>
      </c>
      <c r="D215" s="2">
        <v>21.74</v>
      </c>
      <c r="E215" s="2">
        <v>70.069999999999993</v>
      </c>
      <c r="F215" s="2">
        <v>63.82</v>
      </c>
    </row>
    <row r="216" spans="1:6" ht="15">
      <c r="A216" s="2">
        <v>215</v>
      </c>
      <c r="B216" s="2" t="s">
        <v>2673</v>
      </c>
      <c r="C216" s="2">
        <v>65.84</v>
      </c>
      <c r="D216" s="2">
        <v>21.97</v>
      </c>
      <c r="E216" s="2">
        <v>62.6</v>
      </c>
      <c r="F216" s="2">
        <v>64.97</v>
      </c>
    </row>
    <row r="217" spans="1:6" ht="15">
      <c r="A217" s="2">
        <v>216</v>
      </c>
      <c r="B217" s="2" t="s">
        <v>2674</v>
      </c>
      <c r="C217" s="2">
        <v>65.790000000000006</v>
      </c>
      <c r="D217" s="2">
        <v>24.43</v>
      </c>
      <c r="E217" s="2">
        <v>59.19</v>
      </c>
      <c r="F217" s="2">
        <v>56.46</v>
      </c>
    </row>
    <row r="218" spans="1:6" ht="15">
      <c r="A218" s="2">
        <v>217</v>
      </c>
      <c r="B218" s="2" t="s">
        <v>2675</v>
      </c>
      <c r="C218" s="2">
        <v>65.75</v>
      </c>
      <c r="D218" s="2">
        <v>22.74</v>
      </c>
      <c r="E218" s="2">
        <v>73.78</v>
      </c>
      <c r="F218" s="2">
        <v>32.950000000000003</v>
      </c>
    </row>
    <row r="219" spans="1:6" ht="15">
      <c r="A219" s="2">
        <v>218</v>
      </c>
      <c r="B219" s="2" t="s">
        <v>2676</v>
      </c>
      <c r="C219" s="2">
        <v>65.739999999999995</v>
      </c>
      <c r="D219" s="2">
        <v>30.53</v>
      </c>
      <c r="E219" s="2">
        <v>58.43</v>
      </c>
      <c r="F219" s="2">
        <v>68.12</v>
      </c>
    </row>
    <row r="220" spans="1:6" ht="15">
      <c r="A220" s="2">
        <v>219</v>
      </c>
      <c r="B220" s="2" t="s">
        <v>2677</v>
      </c>
      <c r="C220" s="2">
        <v>65.59</v>
      </c>
      <c r="D220" s="2">
        <v>22.41</v>
      </c>
      <c r="E220" s="2">
        <v>51.01</v>
      </c>
      <c r="F220" s="2">
        <v>71.760000000000005</v>
      </c>
    </row>
    <row r="221" spans="1:6" ht="15">
      <c r="A221" s="2">
        <v>220</v>
      </c>
      <c r="B221" s="2" t="s">
        <v>2678</v>
      </c>
      <c r="C221" s="2">
        <v>65.44</v>
      </c>
      <c r="D221" s="2">
        <v>27.37</v>
      </c>
      <c r="E221" s="2">
        <v>55.97</v>
      </c>
      <c r="F221" s="2">
        <v>68.510000000000005</v>
      </c>
    </row>
    <row r="222" spans="1:6" ht="15">
      <c r="A222" s="2">
        <v>221</v>
      </c>
      <c r="B222" s="2" t="s">
        <v>2679</v>
      </c>
      <c r="C222" s="2">
        <v>65.28</v>
      </c>
      <c r="D222" s="2">
        <v>24.29</v>
      </c>
      <c r="E222" s="2">
        <v>68.45</v>
      </c>
      <c r="F222" s="2">
        <v>58.51</v>
      </c>
    </row>
    <row r="223" spans="1:6" ht="15">
      <c r="A223" s="2">
        <v>222</v>
      </c>
      <c r="B223" s="2" t="s">
        <v>2680</v>
      </c>
      <c r="C223" s="2">
        <v>65.19</v>
      </c>
      <c r="D223" s="2">
        <v>35.53</v>
      </c>
      <c r="E223" s="2">
        <v>56.86</v>
      </c>
      <c r="F223" s="2">
        <v>70.27</v>
      </c>
    </row>
    <row r="224" spans="1:6" ht="15">
      <c r="A224" s="2">
        <v>223</v>
      </c>
      <c r="B224" s="2" t="s">
        <v>2681</v>
      </c>
      <c r="C224" s="2">
        <v>65.17</v>
      </c>
      <c r="D224" s="2">
        <v>27.12</v>
      </c>
      <c r="E224" s="2">
        <v>50.72</v>
      </c>
      <c r="F224" s="2">
        <v>66.040000000000006</v>
      </c>
    </row>
    <row r="225" spans="1:6" ht="15">
      <c r="A225" s="2">
        <v>224</v>
      </c>
      <c r="B225" s="2" t="s">
        <v>2682</v>
      </c>
      <c r="C225" s="2">
        <v>65.08</v>
      </c>
      <c r="D225" s="2">
        <v>35.79</v>
      </c>
      <c r="E225" s="2">
        <v>58.39</v>
      </c>
      <c r="F225" s="2">
        <v>60.01</v>
      </c>
    </row>
    <row r="226" spans="1:6" ht="15">
      <c r="A226" s="2">
        <v>225</v>
      </c>
      <c r="B226" s="2" t="s">
        <v>2683</v>
      </c>
      <c r="C226" s="2">
        <v>65.069999999999993</v>
      </c>
      <c r="D226" s="2">
        <v>16.100000000000001</v>
      </c>
      <c r="E226" s="2">
        <v>62.78</v>
      </c>
      <c r="F226" s="2">
        <v>60.07</v>
      </c>
    </row>
    <row r="227" spans="1:6" ht="15">
      <c r="A227" s="2">
        <v>226</v>
      </c>
      <c r="B227" s="2" t="s">
        <v>2684</v>
      </c>
      <c r="C227" s="2">
        <v>64.95</v>
      </c>
      <c r="D227" s="2">
        <v>23.69</v>
      </c>
      <c r="E227" s="2">
        <v>48.98</v>
      </c>
      <c r="F227" s="2">
        <v>76.45</v>
      </c>
    </row>
    <row r="228" spans="1:6" ht="15">
      <c r="A228" s="2">
        <v>227</v>
      </c>
      <c r="B228" s="2" t="s">
        <v>2685</v>
      </c>
      <c r="C228" s="2">
        <v>64.94</v>
      </c>
      <c r="D228" s="2">
        <v>40.950000000000003</v>
      </c>
      <c r="E228" s="2">
        <v>58.52</v>
      </c>
      <c r="F228" s="2">
        <v>59.61</v>
      </c>
    </row>
    <row r="229" spans="1:6" ht="15">
      <c r="A229" s="2">
        <v>228</v>
      </c>
      <c r="B229" s="2" t="s">
        <v>2686</v>
      </c>
      <c r="C229" s="2">
        <v>64.84</v>
      </c>
      <c r="D229" s="2">
        <v>25.9</v>
      </c>
      <c r="E229" s="2">
        <v>61.15</v>
      </c>
      <c r="F229" s="2">
        <v>67.22</v>
      </c>
    </row>
    <row r="230" spans="1:6" ht="15">
      <c r="A230" s="2">
        <v>229</v>
      </c>
      <c r="B230" s="2" t="s">
        <v>2687</v>
      </c>
      <c r="C230" s="2">
        <v>64.819999999999993</v>
      </c>
      <c r="D230" s="2">
        <v>18.34</v>
      </c>
      <c r="E230" s="2">
        <v>56.22</v>
      </c>
      <c r="F230" s="2">
        <v>59.15</v>
      </c>
    </row>
    <row r="231" spans="1:6" ht="15">
      <c r="A231" s="2">
        <v>230</v>
      </c>
      <c r="B231" s="2" t="s">
        <v>2688</v>
      </c>
      <c r="C231" s="2">
        <v>64.7</v>
      </c>
      <c r="D231" s="2">
        <v>19.760000000000002</v>
      </c>
      <c r="E231" s="2">
        <v>51.11</v>
      </c>
      <c r="F231" s="2">
        <v>67.14</v>
      </c>
    </row>
    <row r="232" spans="1:6" ht="15">
      <c r="A232" s="2">
        <v>231</v>
      </c>
      <c r="B232" s="2" t="s">
        <v>2689</v>
      </c>
      <c r="C232" s="2">
        <v>64.64</v>
      </c>
      <c r="D232" s="2">
        <v>23.63</v>
      </c>
      <c r="E232" s="2">
        <v>54.31</v>
      </c>
      <c r="F232" s="2">
        <v>63.64</v>
      </c>
    </row>
    <row r="233" spans="1:6" ht="15">
      <c r="A233" s="2">
        <v>232</v>
      </c>
      <c r="B233" s="2" t="s">
        <v>2690</v>
      </c>
      <c r="C233" s="2">
        <v>64.59</v>
      </c>
      <c r="D233" s="2">
        <v>15.89</v>
      </c>
      <c r="E233" s="2">
        <v>64.91</v>
      </c>
      <c r="F233" s="2">
        <v>41.79</v>
      </c>
    </row>
    <row r="234" spans="1:6" ht="15">
      <c r="A234" s="2">
        <v>233</v>
      </c>
      <c r="B234" s="2" t="s">
        <v>2691</v>
      </c>
      <c r="C234" s="2">
        <v>64.569999999999993</v>
      </c>
      <c r="D234" s="2">
        <v>22.82</v>
      </c>
      <c r="E234" s="2">
        <v>53.06</v>
      </c>
      <c r="F234" s="2">
        <v>60</v>
      </c>
    </row>
    <row r="235" spans="1:6" ht="15">
      <c r="A235" s="2">
        <v>234</v>
      </c>
      <c r="B235" s="2" t="s">
        <v>2692</v>
      </c>
      <c r="C235" s="2">
        <v>64.56</v>
      </c>
      <c r="D235" s="2">
        <v>35.24</v>
      </c>
      <c r="E235" s="2">
        <v>63.54</v>
      </c>
      <c r="F235" s="2">
        <v>62.47</v>
      </c>
    </row>
    <row r="236" spans="1:6" ht="15">
      <c r="A236" s="2">
        <v>235</v>
      </c>
      <c r="B236" s="2" t="s">
        <v>2693</v>
      </c>
      <c r="C236" s="2">
        <v>64.53</v>
      </c>
      <c r="D236" s="2">
        <v>37.369999999999997</v>
      </c>
      <c r="E236" s="2">
        <v>59.94</v>
      </c>
      <c r="F236" s="2">
        <v>64.12</v>
      </c>
    </row>
    <row r="237" spans="1:6" ht="15">
      <c r="A237" s="2">
        <v>236</v>
      </c>
      <c r="B237" s="2" t="s">
        <v>2694</v>
      </c>
      <c r="C237" s="2">
        <v>64.459999999999994</v>
      </c>
      <c r="D237" s="2">
        <v>27.34</v>
      </c>
      <c r="E237" s="2">
        <v>63.03</v>
      </c>
      <c r="F237" s="2">
        <v>61.8</v>
      </c>
    </row>
    <row r="238" spans="1:6" ht="15">
      <c r="A238" s="2">
        <v>237</v>
      </c>
      <c r="B238" s="2" t="s">
        <v>2695</v>
      </c>
      <c r="C238" s="2">
        <v>64.459999999999994</v>
      </c>
      <c r="D238" s="2">
        <v>30.5</v>
      </c>
      <c r="E238" s="2">
        <v>48.03</v>
      </c>
      <c r="F238" s="2">
        <v>80.25</v>
      </c>
    </row>
    <row r="239" spans="1:6" ht="15">
      <c r="A239" s="2">
        <v>238</v>
      </c>
      <c r="B239" s="2" t="s">
        <v>2696</v>
      </c>
      <c r="C239" s="2">
        <v>64.42</v>
      </c>
      <c r="D239" s="2">
        <v>21.98</v>
      </c>
      <c r="E239" s="2">
        <v>51.65</v>
      </c>
      <c r="F239" s="2">
        <v>68.38</v>
      </c>
    </row>
    <row r="240" spans="1:6" ht="15">
      <c r="A240" s="2">
        <v>239</v>
      </c>
      <c r="B240" s="2" t="s">
        <v>2697</v>
      </c>
      <c r="C240" s="2">
        <v>64.319999999999993</v>
      </c>
      <c r="D240" s="2">
        <v>43.15</v>
      </c>
      <c r="E240" s="2">
        <v>58.5</v>
      </c>
      <c r="F240" s="2">
        <v>68.02</v>
      </c>
    </row>
    <row r="241" spans="1:6" ht="15">
      <c r="A241" s="2">
        <v>240</v>
      </c>
      <c r="B241" s="2" t="s">
        <v>2698</v>
      </c>
      <c r="C241" s="2">
        <v>64.319999999999993</v>
      </c>
      <c r="D241" s="2">
        <v>27.29</v>
      </c>
      <c r="E241" s="2">
        <v>64.42</v>
      </c>
      <c r="F241" s="2">
        <v>63.21</v>
      </c>
    </row>
    <row r="242" spans="1:6" ht="15">
      <c r="A242" s="2">
        <v>241</v>
      </c>
      <c r="B242" s="2" t="s">
        <v>2699</v>
      </c>
      <c r="C242" s="2">
        <v>64.31</v>
      </c>
      <c r="D242" s="2">
        <v>33.65</v>
      </c>
      <c r="E242" s="2">
        <v>56.58</v>
      </c>
      <c r="F242" s="2">
        <v>72.47</v>
      </c>
    </row>
    <row r="243" spans="1:6" ht="15">
      <c r="A243" s="2">
        <v>242</v>
      </c>
      <c r="B243" s="2" t="s">
        <v>2700</v>
      </c>
      <c r="C243" s="2">
        <v>63.73</v>
      </c>
      <c r="D243" s="2">
        <v>31.44</v>
      </c>
      <c r="E243" s="2">
        <v>48.32</v>
      </c>
      <c r="F243" s="2">
        <v>70.790000000000006</v>
      </c>
    </row>
    <row r="244" spans="1:6" ht="15">
      <c r="A244" s="2">
        <v>243</v>
      </c>
      <c r="B244" s="2" t="s">
        <v>2701</v>
      </c>
      <c r="C244" s="2">
        <v>63.62</v>
      </c>
      <c r="D244" s="2">
        <v>29.02</v>
      </c>
      <c r="E244" s="2">
        <v>60.52</v>
      </c>
      <c r="F244" s="2">
        <v>58.47</v>
      </c>
    </row>
    <row r="245" spans="1:6" ht="15">
      <c r="A245" s="2">
        <v>244</v>
      </c>
      <c r="B245" s="2" t="s">
        <v>2702</v>
      </c>
      <c r="C245" s="2">
        <v>63.52</v>
      </c>
      <c r="D245" s="2">
        <v>25.25</v>
      </c>
      <c r="E245" s="2">
        <v>60.69</v>
      </c>
      <c r="F245" s="2">
        <v>61.07</v>
      </c>
    </row>
    <row r="246" spans="1:6" ht="15">
      <c r="A246" s="2">
        <v>245</v>
      </c>
      <c r="B246" s="2" t="s">
        <v>2703</v>
      </c>
      <c r="C246" s="2">
        <v>63.47</v>
      </c>
      <c r="D246" s="2">
        <v>31.04</v>
      </c>
      <c r="E246" s="2">
        <v>55.26</v>
      </c>
      <c r="F246" s="2">
        <v>71.44</v>
      </c>
    </row>
    <row r="247" spans="1:6" ht="15">
      <c r="A247" s="2">
        <v>246</v>
      </c>
      <c r="B247" s="2" t="s">
        <v>2704</v>
      </c>
      <c r="C247" s="2">
        <v>63.35</v>
      </c>
      <c r="D247" s="2">
        <v>23.63</v>
      </c>
      <c r="E247" s="2">
        <v>52.48</v>
      </c>
      <c r="F247" s="2">
        <v>63.98</v>
      </c>
    </row>
    <row r="248" spans="1:6" ht="15">
      <c r="A248" s="2">
        <v>247</v>
      </c>
      <c r="B248" s="2" t="s">
        <v>2705</v>
      </c>
      <c r="C248" s="2">
        <v>63.3</v>
      </c>
      <c r="D248" s="2">
        <v>37.520000000000003</v>
      </c>
      <c r="E248" s="2">
        <v>56.66</v>
      </c>
      <c r="F248" s="2">
        <v>65.73</v>
      </c>
    </row>
    <row r="249" spans="1:6" ht="15">
      <c r="A249" s="2">
        <v>248</v>
      </c>
      <c r="B249" s="2" t="s">
        <v>2706</v>
      </c>
      <c r="C249" s="2">
        <v>63.28</v>
      </c>
      <c r="D249" s="2">
        <v>29.58</v>
      </c>
      <c r="E249" s="2">
        <v>57.19</v>
      </c>
      <c r="F249" s="2">
        <v>60.41</v>
      </c>
    </row>
    <row r="250" spans="1:6" ht="15">
      <c r="A250" s="2">
        <v>249</v>
      </c>
      <c r="B250" s="2" t="s">
        <v>2707</v>
      </c>
      <c r="C250" s="2">
        <v>63.25</v>
      </c>
      <c r="D250" s="2">
        <v>30.12</v>
      </c>
      <c r="E250" s="2">
        <v>54.68</v>
      </c>
      <c r="F250" s="2">
        <v>76.08</v>
      </c>
    </row>
    <row r="251" spans="1:6" ht="15">
      <c r="A251" s="2">
        <v>250</v>
      </c>
      <c r="B251" s="2" t="s">
        <v>2708</v>
      </c>
      <c r="C251" s="2">
        <v>63.18</v>
      </c>
      <c r="D251" s="2">
        <v>23.45</v>
      </c>
      <c r="E251" s="2">
        <v>57.3</v>
      </c>
      <c r="F251" s="2">
        <v>64.33</v>
      </c>
    </row>
    <row r="252" spans="1:6" ht="15">
      <c r="A252" s="2">
        <v>251</v>
      </c>
      <c r="B252" s="2" t="s">
        <v>2709</v>
      </c>
      <c r="C252" s="2">
        <v>63.15</v>
      </c>
      <c r="D252" s="2">
        <v>23.7</v>
      </c>
      <c r="E252" s="2">
        <v>57.33</v>
      </c>
      <c r="F252" s="2">
        <v>58.5</v>
      </c>
    </row>
    <row r="253" spans="1:6" ht="15">
      <c r="A253" s="2">
        <v>252</v>
      </c>
      <c r="B253" s="2" t="s">
        <v>2710</v>
      </c>
      <c r="C253" s="2">
        <v>63.15</v>
      </c>
      <c r="D253" s="2">
        <v>19.23</v>
      </c>
      <c r="E253" s="2">
        <v>55.09</v>
      </c>
      <c r="F253" s="2">
        <v>64.010000000000005</v>
      </c>
    </row>
    <row r="254" spans="1:6" ht="15">
      <c r="A254" s="2">
        <v>253</v>
      </c>
      <c r="B254" s="2" t="s">
        <v>2711</v>
      </c>
      <c r="C254" s="2">
        <v>62.94</v>
      </c>
      <c r="D254" s="2">
        <v>35.799999999999997</v>
      </c>
      <c r="E254" s="2">
        <v>55.93</v>
      </c>
      <c r="F254" s="2">
        <v>66.099999999999994</v>
      </c>
    </row>
    <row r="255" spans="1:6" ht="15">
      <c r="A255" s="2">
        <v>254</v>
      </c>
      <c r="B255" s="2" t="s">
        <v>2712</v>
      </c>
      <c r="C255" s="2">
        <v>62.88</v>
      </c>
      <c r="D255" s="2">
        <v>30.26</v>
      </c>
      <c r="E255" s="2">
        <v>54.7</v>
      </c>
      <c r="F255" s="2">
        <v>62.1</v>
      </c>
    </row>
    <row r="256" spans="1:6" ht="15">
      <c r="A256" s="2">
        <v>255</v>
      </c>
      <c r="B256" s="2" t="s">
        <v>2713</v>
      </c>
      <c r="C256" s="2">
        <v>62.81</v>
      </c>
      <c r="D256" s="2">
        <v>56.39</v>
      </c>
      <c r="E256" s="2">
        <v>51.33</v>
      </c>
      <c r="F256" s="2">
        <v>61.18</v>
      </c>
    </row>
    <row r="257" spans="1:6" ht="15">
      <c r="A257" s="2">
        <v>256</v>
      </c>
      <c r="B257" s="2" t="s">
        <v>2714</v>
      </c>
      <c r="C257" s="2">
        <v>62.77</v>
      </c>
      <c r="D257" s="2">
        <v>34.22</v>
      </c>
      <c r="E257" s="2">
        <v>56.21</v>
      </c>
      <c r="F257" s="2">
        <v>51.65</v>
      </c>
    </row>
    <row r="258" spans="1:6" ht="15">
      <c r="A258" s="2">
        <v>257</v>
      </c>
      <c r="B258" s="2" t="s">
        <v>2715</v>
      </c>
      <c r="C258" s="2">
        <v>62.76</v>
      </c>
      <c r="D258" s="2">
        <v>22.89</v>
      </c>
      <c r="E258" s="2">
        <v>45.04</v>
      </c>
      <c r="F258" s="2">
        <v>70.56</v>
      </c>
    </row>
    <row r="259" spans="1:6" ht="15">
      <c r="A259" s="2">
        <v>258</v>
      </c>
      <c r="B259" s="2" t="s">
        <v>2716</v>
      </c>
      <c r="C259" s="2">
        <v>62.67</v>
      </c>
      <c r="D259" s="2">
        <v>26.87</v>
      </c>
      <c r="E259" s="2">
        <v>59.49</v>
      </c>
      <c r="F259" s="2">
        <v>62.36</v>
      </c>
    </row>
    <row r="260" spans="1:6" ht="15">
      <c r="A260" s="2">
        <v>259</v>
      </c>
      <c r="B260" s="2" t="s">
        <v>2717</v>
      </c>
      <c r="C260" s="2">
        <v>62.65</v>
      </c>
      <c r="D260" s="2">
        <v>31.03</v>
      </c>
      <c r="E260" s="2">
        <v>52.4</v>
      </c>
      <c r="F260" s="2">
        <v>63.41</v>
      </c>
    </row>
    <row r="261" spans="1:6" ht="15">
      <c r="A261" s="2">
        <v>260</v>
      </c>
      <c r="B261" s="2" t="s">
        <v>2718</v>
      </c>
      <c r="C261" s="2">
        <v>62.64</v>
      </c>
      <c r="D261" s="2">
        <v>23</v>
      </c>
      <c r="E261" s="2">
        <v>49.09</v>
      </c>
      <c r="F261" s="2">
        <v>71.97</v>
      </c>
    </row>
    <row r="262" spans="1:6" ht="15">
      <c r="A262" s="2">
        <v>261</v>
      </c>
      <c r="B262" s="2" t="s">
        <v>2719</v>
      </c>
      <c r="C262" s="2">
        <v>62.42</v>
      </c>
      <c r="D262" s="2">
        <v>22.62</v>
      </c>
      <c r="E262" s="2">
        <v>50.78</v>
      </c>
      <c r="F262" s="2">
        <v>77.19</v>
      </c>
    </row>
    <row r="263" spans="1:6" ht="15">
      <c r="A263" s="2">
        <v>262</v>
      </c>
      <c r="B263" s="2" t="s">
        <v>2720</v>
      </c>
      <c r="C263" s="2">
        <v>62.4</v>
      </c>
      <c r="D263" s="2">
        <v>24.28</v>
      </c>
      <c r="E263" s="2">
        <v>56.8</v>
      </c>
      <c r="F263" s="2">
        <v>64.34</v>
      </c>
    </row>
    <row r="264" spans="1:6" ht="15">
      <c r="A264" s="2">
        <v>263</v>
      </c>
      <c r="B264" s="2" t="s">
        <v>2721</v>
      </c>
      <c r="C264" s="2">
        <v>62.23</v>
      </c>
      <c r="D264" s="2">
        <v>13.02</v>
      </c>
      <c r="E264" s="2">
        <v>72.88</v>
      </c>
      <c r="F264" s="2">
        <v>28.17</v>
      </c>
    </row>
    <row r="265" spans="1:6" ht="15">
      <c r="A265" s="2">
        <v>264</v>
      </c>
      <c r="B265" s="2" t="s">
        <v>2722</v>
      </c>
      <c r="C265" s="2">
        <v>62.21</v>
      </c>
      <c r="D265" s="2">
        <v>33.57</v>
      </c>
      <c r="E265" s="2">
        <v>57.09</v>
      </c>
      <c r="F265" s="2">
        <v>63.36</v>
      </c>
    </row>
    <row r="266" spans="1:6" ht="15">
      <c r="A266" s="2">
        <v>265</v>
      </c>
      <c r="B266" s="2" t="s">
        <v>2723</v>
      </c>
      <c r="C266" s="2">
        <v>62.16</v>
      </c>
      <c r="D266" s="2">
        <v>43.11</v>
      </c>
      <c r="E266" s="2">
        <v>54.36</v>
      </c>
      <c r="F266" s="2">
        <v>72.489999999999995</v>
      </c>
    </row>
    <row r="267" spans="1:6" ht="15">
      <c r="A267" s="2">
        <v>266</v>
      </c>
      <c r="B267" s="2" t="s">
        <v>2724</v>
      </c>
      <c r="C267" s="2">
        <v>62.15</v>
      </c>
      <c r="D267" s="2">
        <v>32.44</v>
      </c>
      <c r="E267" s="2">
        <v>48.06</v>
      </c>
      <c r="F267" s="2">
        <v>60.42</v>
      </c>
    </row>
    <row r="268" spans="1:6" ht="15">
      <c r="A268" s="2">
        <v>267</v>
      </c>
      <c r="B268" s="2" t="s">
        <v>2725</v>
      </c>
      <c r="C268" s="2">
        <v>62.12</v>
      </c>
      <c r="D268" s="2">
        <v>28.79</v>
      </c>
      <c r="E268" s="2">
        <v>52.3</v>
      </c>
      <c r="F268" s="2">
        <v>67.16</v>
      </c>
    </row>
    <row r="269" spans="1:6" ht="15">
      <c r="A269" s="2">
        <v>268</v>
      </c>
      <c r="B269" s="2" t="s">
        <v>2726</v>
      </c>
      <c r="C269" s="2">
        <v>62</v>
      </c>
      <c r="D269" s="2">
        <v>24.72</v>
      </c>
      <c r="E269" s="2">
        <v>44.7</v>
      </c>
      <c r="F269" s="2">
        <v>67.48</v>
      </c>
    </row>
    <row r="270" spans="1:6" ht="15">
      <c r="A270" s="2">
        <v>269</v>
      </c>
      <c r="B270" s="2" t="s">
        <v>2727</v>
      </c>
      <c r="C270" s="2">
        <v>61.94</v>
      </c>
      <c r="D270" s="2">
        <v>58.43</v>
      </c>
      <c r="E270" s="2">
        <v>50.11</v>
      </c>
      <c r="F270" s="2">
        <v>63.2</v>
      </c>
    </row>
    <row r="271" spans="1:6" ht="15">
      <c r="A271" s="2">
        <v>270</v>
      </c>
      <c r="B271" s="2" t="s">
        <v>2728</v>
      </c>
      <c r="C271" s="2">
        <v>61.72</v>
      </c>
      <c r="D271" s="2">
        <v>25.72</v>
      </c>
      <c r="E271" s="2">
        <v>60.18</v>
      </c>
      <c r="F271" s="2">
        <v>56.84</v>
      </c>
    </row>
    <row r="272" spans="1:6" ht="15">
      <c r="A272" s="2">
        <v>271</v>
      </c>
      <c r="B272" s="2" t="s">
        <v>2729</v>
      </c>
      <c r="C272" s="2">
        <v>61.16</v>
      </c>
      <c r="D272" s="2">
        <v>16.75</v>
      </c>
      <c r="E272" s="2">
        <v>50.93</v>
      </c>
      <c r="F272" s="2">
        <v>59.39</v>
      </c>
    </row>
    <row r="273" spans="1:6" ht="15">
      <c r="A273" s="2">
        <v>272</v>
      </c>
      <c r="B273" s="2" t="s">
        <v>2730</v>
      </c>
      <c r="C273" s="2">
        <v>61.15</v>
      </c>
      <c r="D273" s="2">
        <v>17.690000000000001</v>
      </c>
      <c r="E273" s="2">
        <v>54.08</v>
      </c>
      <c r="F273" s="2">
        <v>60.71</v>
      </c>
    </row>
    <row r="274" spans="1:6" ht="15">
      <c r="A274" s="2">
        <v>273</v>
      </c>
      <c r="B274" s="2" t="s">
        <v>2731</v>
      </c>
      <c r="C274" s="2">
        <v>60.97</v>
      </c>
      <c r="D274" s="2">
        <v>17.72</v>
      </c>
      <c r="E274" s="2">
        <v>46.7</v>
      </c>
      <c r="F274" s="2">
        <v>70.81</v>
      </c>
    </row>
    <row r="275" spans="1:6" ht="15">
      <c r="A275" s="2">
        <v>274</v>
      </c>
      <c r="B275" s="2" t="s">
        <v>2732</v>
      </c>
      <c r="C275" s="2">
        <v>60.97</v>
      </c>
      <c r="D275" s="2">
        <v>28.75</v>
      </c>
      <c r="E275" s="2">
        <v>59.45</v>
      </c>
      <c r="F275" s="2">
        <v>59.43</v>
      </c>
    </row>
    <row r="276" spans="1:6" ht="15">
      <c r="A276" s="2">
        <v>275</v>
      </c>
      <c r="B276" s="2" t="s">
        <v>2733</v>
      </c>
      <c r="C276" s="2">
        <v>60.79</v>
      </c>
      <c r="D276" s="2">
        <v>32.31</v>
      </c>
      <c r="E276" s="2">
        <v>42.01</v>
      </c>
      <c r="F276" s="2">
        <v>64.39</v>
      </c>
    </row>
    <row r="277" spans="1:6" ht="15">
      <c r="A277" s="2">
        <v>276</v>
      </c>
      <c r="B277" s="2" t="s">
        <v>2734</v>
      </c>
      <c r="C277" s="2">
        <v>60.75</v>
      </c>
      <c r="D277" s="2">
        <v>26.34</v>
      </c>
      <c r="E277" s="2">
        <v>53.08</v>
      </c>
      <c r="F277" s="2">
        <v>62.2</v>
      </c>
    </row>
    <row r="278" spans="1:6" ht="15">
      <c r="A278" s="2">
        <v>277</v>
      </c>
      <c r="B278" s="2" t="s">
        <v>2735</v>
      </c>
      <c r="C278" s="2">
        <v>60.56</v>
      </c>
      <c r="D278" s="2">
        <v>18.66</v>
      </c>
      <c r="E278" s="2">
        <v>60.68</v>
      </c>
      <c r="F278" s="2">
        <v>61.21</v>
      </c>
    </row>
    <row r="279" spans="1:6" ht="15">
      <c r="A279" s="2">
        <v>278</v>
      </c>
      <c r="B279" s="2" t="s">
        <v>2736</v>
      </c>
      <c r="C279" s="2">
        <v>60.46</v>
      </c>
      <c r="D279" s="2">
        <v>35.97</v>
      </c>
      <c r="E279" s="2">
        <v>50.54</v>
      </c>
      <c r="F279" s="2">
        <v>61.81</v>
      </c>
    </row>
    <row r="280" spans="1:6" ht="15">
      <c r="A280" s="2">
        <v>279</v>
      </c>
      <c r="B280" s="2" t="s">
        <v>2737</v>
      </c>
      <c r="C280" s="2">
        <v>60.44</v>
      </c>
      <c r="D280" s="2">
        <v>12.73</v>
      </c>
      <c r="E280" s="2">
        <v>44.92</v>
      </c>
      <c r="F280" s="2">
        <v>62.38</v>
      </c>
    </row>
    <row r="281" spans="1:6" ht="15">
      <c r="A281" s="2">
        <v>280</v>
      </c>
      <c r="B281" s="2" t="s">
        <v>2738</v>
      </c>
      <c r="C281" s="2">
        <v>60.35</v>
      </c>
      <c r="D281" s="2">
        <v>21.26</v>
      </c>
      <c r="E281" s="2">
        <v>50.89</v>
      </c>
      <c r="F281" s="2">
        <v>55.69</v>
      </c>
    </row>
    <row r="282" spans="1:6" ht="15">
      <c r="A282" s="2">
        <v>281</v>
      </c>
      <c r="B282" s="2" t="s">
        <v>2739</v>
      </c>
      <c r="C282" s="2">
        <v>60.31</v>
      </c>
      <c r="D282" s="2">
        <v>26.4</v>
      </c>
      <c r="E282" s="2">
        <v>55.44</v>
      </c>
      <c r="F282" s="2">
        <v>63.52</v>
      </c>
    </row>
    <row r="283" spans="1:6" ht="15">
      <c r="A283" s="2">
        <v>282</v>
      </c>
      <c r="B283" s="2" t="s">
        <v>2740</v>
      </c>
      <c r="C283" s="2">
        <v>60.24</v>
      </c>
      <c r="D283" s="2">
        <v>26.86</v>
      </c>
      <c r="E283" s="2">
        <v>53.87</v>
      </c>
      <c r="F283" s="2">
        <v>66.45</v>
      </c>
    </row>
    <row r="284" spans="1:6" ht="15">
      <c r="A284" s="2">
        <v>283</v>
      </c>
      <c r="B284" s="2" t="s">
        <v>2741</v>
      </c>
      <c r="C284" s="2">
        <v>60.12</v>
      </c>
      <c r="D284" s="2">
        <v>31.59</v>
      </c>
      <c r="E284" s="2">
        <v>45.69</v>
      </c>
      <c r="F284" s="2">
        <v>64.44</v>
      </c>
    </row>
    <row r="285" spans="1:6" ht="15">
      <c r="A285" s="2">
        <v>284</v>
      </c>
      <c r="B285" s="2" t="s">
        <v>2742</v>
      </c>
      <c r="C285" s="2">
        <v>59.84</v>
      </c>
      <c r="D285" s="2">
        <v>38.03</v>
      </c>
      <c r="E285" s="2">
        <v>51.96</v>
      </c>
      <c r="F285" s="2">
        <v>62.27</v>
      </c>
    </row>
    <row r="286" spans="1:6" ht="15">
      <c r="A286" s="2">
        <v>285</v>
      </c>
      <c r="B286" s="2" t="s">
        <v>2743</v>
      </c>
      <c r="C286" s="2">
        <v>59.8</v>
      </c>
      <c r="D286" s="2">
        <v>28.65</v>
      </c>
      <c r="E286" s="2">
        <v>58.83</v>
      </c>
      <c r="F286" s="2">
        <v>60.2</v>
      </c>
    </row>
    <row r="287" spans="1:6" ht="15">
      <c r="A287" s="2">
        <v>286</v>
      </c>
      <c r="B287" s="2" t="s">
        <v>2744</v>
      </c>
      <c r="C287" s="2">
        <v>59.64</v>
      </c>
      <c r="D287" s="2">
        <v>24.86</v>
      </c>
      <c r="E287" s="2">
        <v>54.5</v>
      </c>
      <c r="F287" s="2">
        <v>60.08</v>
      </c>
    </row>
    <row r="288" spans="1:6" ht="15">
      <c r="A288" s="2">
        <v>287</v>
      </c>
      <c r="B288" s="2" t="s">
        <v>2745</v>
      </c>
      <c r="C288" s="2">
        <v>59.6</v>
      </c>
      <c r="D288" s="2">
        <v>19.73</v>
      </c>
      <c r="E288" s="2">
        <v>55.83</v>
      </c>
      <c r="F288" s="2">
        <v>53.74</v>
      </c>
    </row>
    <row r="289" spans="1:6" ht="15">
      <c r="A289" s="2">
        <v>288</v>
      </c>
      <c r="B289" s="2" t="s">
        <v>2746</v>
      </c>
      <c r="C289" s="2">
        <v>59.43</v>
      </c>
      <c r="D289" s="2">
        <v>30.85</v>
      </c>
      <c r="E289" s="2">
        <v>50.93</v>
      </c>
      <c r="F289" s="2">
        <v>63.79</v>
      </c>
    </row>
    <row r="290" spans="1:6" ht="15">
      <c r="A290" s="2">
        <v>289</v>
      </c>
      <c r="B290" s="2" t="s">
        <v>2747</v>
      </c>
      <c r="C290" s="2">
        <v>59.37</v>
      </c>
      <c r="D290" s="2">
        <v>22.16</v>
      </c>
      <c r="E290" s="2">
        <v>54.07</v>
      </c>
      <c r="F290" s="2">
        <v>59.41</v>
      </c>
    </row>
    <row r="291" spans="1:6" ht="15">
      <c r="A291" s="2">
        <v>290</v>
      </c>
      <c r="B291" s="2" t="s">
        <v>2748</v>
      </c>
      <c r="C291" s="2">
        <v>59.18</v>
      </c>
      <c r="D291" s="2">
        <v>30.36</v>
      </c>
      <c r="E291" s="2">
        <v>51.61</v>
      </c>
      <c r="F291" s="2">
        <v>57.55</v>
      </c>
    </row>
    <row r="292" spans="1:6" ht="15">
      <c r="A292" s="2">
        <v>291</v>
      </c>
      <c r="B292" s="2" t="s">
        <v>2749</v>
      </c>
      <c r="C292" s="2">
        <v>59.15</v>
      </c>
      <c r="D292" s="2">
        <v>23.08</v>
      </c>
      <c r="E292" s="2">
        <v>47.61</v>
      </c>
      <c r="F292" s="2">
        <v>63.25</v>
      </c>
    </row>
    <row r="293" spans="1:6" ht="15">
      <c r="A293" s="2">
        <v>292</v>
      </c>
      <c r="B293" s="2" t="s">
        <v>2750</v>
      </c>
      <c r="C293" s="2">
        <v>58.95</v>
      </c>
      <c r="D293" s="2">
        <v>25.01</v>
      </c>
      <c r="E293" s="2">
        <v>54.08</v>
      </c>
      <c r="F293" s="2">
        <v>59.78</v>
      </c>
    </row>
    <row r="294" spans="1:6" ht="15">
      <c r="A294" s="2">
        <v>293</v>
      </c>
      <c r="B294" s="2" t="s">
        <v>2751</v>
      </c>
      <c r="C294" s="2">
        <v>58.93</v>
      </c>
      <c r="D294" s="2">
        <v>25.38</v>
      </c>
      <c r="E294" s="2">
        <v>51.13</v>
      </c>
      <c r="F294" s="2">
        <v>58.73</v>
      </c>
    </row>
    <row r="295" spans="1:6" ht="15">
      <c r="A295" s="2">
        <v>294</v>
      </c>
      <c r="B295" s="2" t="s">
        <v>2752</v>
      </c>
      <c r="C295" s="2">
        <v>58.12</v>
      </c>
      <c r="D295" s="2">
        <v>31.26</v>
      </c>
      <c r="E295" s="2">
        <v>55.2</v>
      </c>
      <c r="F295" s="2">
        <v>52.09</v>
      </c>
    </row>
    <row r="296" spans="1:6" ht="15">
      <c r="A296" s="2">
        <v>295</v>
      </c>
      <c r="B296" s="2" t="s">
        <v>2753</v>
      </c>
      <c r="C296" s="2">
        <v>58.05</v>
      </c>
      <c r="D296" s="2">
        <v>17.98</v>
      </c>
      <c r="E296" s="2">
        <v>44.97</v>
      </c>
      <c r="F296" s="2">
        <v>56.33</v>
      </c>
    </row>
    <row r="297" spans="1:6" ht="15">
      <c r="A297" s="2">
        <v>296</v>
      </c>
      <c r="B297" s="2" t="s">
        <v>2754</v>
      </c>
      <c r="C297" s="2">
        <v>58</v>
      </c>
      <c r="D297" s="2">
        <v>18.18</v>
      </c>
      <c r="E297" s="2">
        <v>45.42</v>
      </c>
      <c r="F297" s="2">
        <v>55.82</v>
      </c>
    </row>
    <row r="298" spans="1:6" ht="15">
      <c r="A298" s="2">
        <v>297</v>
      </c>
      <c r="B298" s="2" t="s">
        <v>2755</v>
      </c>
      <c r="C298" s="2">
        <v>57.97</v>
      </c>
      <c r="D298" s="2">
        <v>11.28</v>
      </c>
      <c r="E298" s="2">
        <v>43.49</v>
      </c>
      <c r="F298" s="2">
        <v>58.35</v>
      </c>
    </row>
    <row r="299" spans="1:6" ht="15">
      <c r="A299" s="2">
        <v>298</v>
      </c>
      <c r="B299" s="2" t="s">
        <v>2756</v>
      </c>
      <c r="C299" s="2">
        <v>57.84</v>
      </c>
      <c r="D299" s="2">
        <v>18.149999999999999</v>
      </c>
      <c r="E299" s="2">
        <v>54</v>
      </c>
      <c r="F299" s="2">
        <v>50.33</v>
      </c>
    </row>
    <row r="300" spans="1:6" ht="15">
      <c r="A300" s="2">
        <v>299</v>
      </c>
      <c r="B300" s="2" t="s">
        <v>2757</v>
      </c>
      <c r="C300" s="2">
        <v>57.71</v>
      </c>
      <c r="D300" s="2">
        <v>25.14</v>
      </c>
      <c r="E300" s="2">
        <v>44.64</v>
      </c>
      <c r="F300" s="2">
        <v>61.39</v>
      </c>
    </row>
    <row r="301" spans="1:6" ht="15">
      <c r="A301" s="2">
        <v>300</v>
      </c>
      <c r="B301" s="2" t="s">
        <v>2758</v>
      </c>
      <c r="C301" s="2">
        <v>57.23</v>
      </c>
      <c r="D301" s="2">
        <v>36.270000000000003</v>
      </c>
      <c r="E301" s="2">
        <v>50.61</v>
      </c>
      <c r="F301" s="2">
        <v>35.26</v>
      </c>
    </row>
    <row r="302" spans="1:6" ht="15">
      <c r="A302" s="2">
        <v>301</v>
      </c>
      <c r="B302" s="2" t="s">
        <v>2759</v>
      </c>
      <c r="C302" s="2">
        <v>56.44</v>
      </c>
      <c r="D302" s="2">
        <v>9.66</v>
      </c>
      <c r="E302" s="2">
        <v>63.9</v>
      </c>
      <c r="F302" s="2">
        <v>25.32</v>
      </c>
    </row>
    <row r="303" spans="1:6" ht="15">
      <c r="A303" s="2">
        <v>302</v>
      </c>
      <c r="B303" s="2" t="s">
        <v>2760</v>
      </c>
      <c r="C303" s="2">
        <v>56.34</v>
      </c>
      <c r="D303" s="2">
        <v>19.100000000000001</v>
      </c>
      <c r="E303" s="2">
        <v>44.61</v>
      </c>
      <c r="F303" s="2">
        <v>50.53</v>
      </c>
    </row>
    <row r="304" spans="1:6" ht="15">
      <c r="A304" s="2">
        <v>303</v>
      </c>
      <c r="B304" s="2" t="s">
        <v>2761</v>
      </c>
      <c r="C304" s="2">
        <v>55.27</v>
      </c>
      <c r="D304" s="2">
        <v>19.3</v>
      </c>
      <c r="E304" s="2">
        <v>43.85</v>
      </c>
      <c r="F304" s="2">
        <v>52.36</v>
      </c>
    </row>
    <row r="305" spans="1:6" ht="15">
      <c r="A305" s="2">
        <v>304</v>
      </c>
      <c r="B305" s="2" t="s">
        <v>2762</v>
      </c>
      <c r="C305" s="2">
        <v>55.23</v>
      </c>
      <c r="D305" s="2">
        <v>28.59</v>
      </c>
      <c r="E305" s="2">
        <v>47.89</v>
      </c>
      <c r="F305" s="2">
        <v>54.77</v>
      </c>
    </row>
    <row r="306" spans="1:6" ht="15">
      <c r="A306" s="2">
        <v>305</v>
      </c>
      <c r="B306" s="2" t="s">
        <v>2763</v>
      </c>
      <c r="C306" s="2">
        <v>55.23</v>
      </c>
      <c r="D306" s="2">
        <v>17.809999999999999</v>
      </c>
      <c r="E306" s="2">
        <v>37.57</v>
      </c>
      <c r="F306" s="2">
        <v>60.44</v>
      </c>
    </row>
    <row r="307" spans="1:6" ht="15">
      <c r="A307" s="2">
        <v>306</v>
      </c>
      <c r="B307" s="2" t="s">
        <v>2764</v>
      </c>
      <c r="C307" s="2">
        <v>54.91</v>
      </c>
      <c r="D307" s="2">
        <v>30.02</v>
      </c>
      <c r="E307" s="2">
        <v>48.72</v>
      </c>
      <c r="F307" s="2">
        <v>56.33</v>
      </c>
    </row>
    <row r="308" spans="1:6" ht="15">
      <c r="A308" s="2">
        <v>307</v>
      </c>
      <c r="B308" s="2" t="s">
        <v>2765</v>
      </c>
      <c r="C308" s="2">
        <v>54.72</v>
      </c>
      <c r="D308" s="2">
        <v>12.29</v>
      </c>
      <c r="E308" s="2">
        <v>43.18</v>
      </c>
      <c r="F308" s="2">
        <v>53.3</v>
      </c>
    </row>
    <row r="309" spans="1:6" ht="15">
      <c r="A309" s="2">
        <v>308</v>
      </c>
      <c r="B309" s="2" t="s">
        <v>2766</v>
      </c>
      <c r="C309" s="2">
        <v>54.7</v>
      </c>
      <c r="D309" s="2">
        <v>20.25</v>
      </c>
      <c r="E309" s="2">
        <v>43.86</v>
      </c>
      <c r="F309" s="2">
        <v>53.13</v>
      </c>
    </row>
    <row r="310" spans="1:6" ht="15">
      <c r="A310" s="2">
        <v>309</v>
      </c>
      <c r="B310" s="2" t="s">
        <v>2767</v>
      </c>
      <c r="C310" s="2">
        <v>54.31</v>
      </c>
      <c r="D310" s="2">
        <v>11.52</v>
      </c>
      <c r="E310" s="2">
        <v>41.24</v>
      </c>
      <c r="F310" s="2">
        <v>61.99</v>
      </c>
    </row>
    <row r="311" spans="1:6" ht="15">
      <c r="A311" s="2">
        <v>310</v>
      </c>
      <c r="B311" s="2" t="s">
        <v>2768</v>
      </c>
      <c r="C311" s="2">
        <v>54.16</v>
      </c>
      <c r="D311" s="2">
        <v>29.92</v>
      </c>
      <c r="E311" s="2">
        <v>42.2</v>
      </c>
      <c r="F311" s="2">
        <v>48.79</v>
      </c>
    </row>
    <row r="312" spans="1:6" ht="15">
      <c r="A312" s="2">
        <v>311</v>
      </c>
      <c r="B312" s="2" t="s">
        <v>2769</v>
      </c>
      <c r="C312" s="2">
        <v>53.9</v>
      </c>
      <c r="D312" s="2">
        <v>15.68</v>
      </c>
      <c r="E312" s="2">
        <v>42.74</v>
      </c>
      <c r="F312" s="2">
        <v>53.97</v>
      </c>
    </row>
    <row r="313" spans="1:6" ht="15">
      <c r="A313" s="2">
        <v>312</v>
      </c>
      <c r="B313" s="2" t="s">
        <v>2770</v>
      </c>
      <c r="C313" s="2">
        <v>53.62</v>
      </c>
      <c r="D313" s="2">
        <v>13.41</v>
      </c>
      <c r="E313" s="2">
        <v>42.31</v>
      </c>
      <c r="F313" s="2">
        <v>50.28</v>
      </c>
    </row>
    <row r="314" spans="1:6" ht="15">
      <c r="A314" s="2">
        <v>313</v>
      </c>
      <c r="B314" s="2" t="s">
        <v>2771</v>
      </c>
      <c r="C314" s="2">
        <v>53.61</v>
      </c>
      <c r="D314" s="2">
        <v>25.72</v>
      </c>
      <c r="E314" s="2">
        <v>52.65</v>
      </c>
      <c r="F314" s="2">
        <v>29.92</v>
      </c>
    </row>
    <row r="315" spans="1:6" ht="15">
      <c r="A315" s="2">
        <v>314</v>
      </c>
      <c r="B315" s="2" t="s">
        <v>2772</v>
      </c>
      <c r="C315" s="2">
        <v>53.45</v>
      </c>
      <c r="D315" s="2">
        <v>27.86</v>
      </c>
      <c r="E315" s="2">
        <v>42.29</v>
      </c>
      <c r="F315" s="2">
        <v>40.54</v>
      </c>
    </row>
    <row r="316" spans="1:6" ht="15">
      <c r="A316" s="2">
        <v>315</v>
      </c>
      <c r="B316" s="2" t="s">
        <v>2773</v>
      </c>
      <c r="C316" s="2">
        <v>53.32</v>
      </c>
      <c r="D316" s="2">
        <v>49.32</v>
      </c>
      <c r="E316" s="2">
        <v>37.47</v>
      </c>
      <c r="F316" s="2">
        <v>54.61</v>
      </c>
    </row>
    <row r="317" spans="1:6" ht="15">
      <c r="A317" s="2">
        <v>316</v>
      </c>
      <c r="B317" s="2" t="s">
        <v>2774</v>
      </c>
      <c r="C317" s="2">
        <v>52.96</v>
      </c>
      <c r="D317" s="2">
        <v>11.34</v>
      </c>
      <c r="E317" s="2">
        <v>41.96</v>
      </c>
      <c r="F317" s="2">
        <v>42.72</v>
      </c>
    </row>
    <row r="318" spans="1:6" ht="15">
      <c r="A318" s="2">
        <v>317</v>
      </c>
      <c r="B318" s="2" t="s">
        <v>2775</v>
      </c>
      <c r="C318" s="2">
        <v>52.2</v>
      </c>
      <c r="D318" s="2">
        <v>14.69</v>
      </c>
      <c r="E318" s="2">
        <v>41.94</v>
      </c>
      <c r="F318" s="2">
        <v>43.99</v>
      </c>
    </row>
    <row r="319" spans="1:6" ht="15">
      <c r="A319" s="2">
        <v>318</v>
      </c>
      <c r="B319" s="2" t="s">
        <v>2776</v>
      </c>
      <c r="C319" s="2">
        <v>51.07</v>
      </c>
      <c r="D319" s="2">
        <v>23.04</v>
      </c>
      <c r="E319" s="2">
        <v>53.5</v>
      </c>
      <c r="F319" s="2">
        <v>26.37</v>
      </c>
    </row>
    <row r="320" spans="1:6" ht="15">
      <c r="A320" s="2">
        <v>319</v>
      </c>
      <c r="B320" s="2" t="s">
        <v>2777</v>
      </c>
      <c r="C320" s="2">
        <v>51.07</v>
      </c>
      <c r="D320" s="2">
        <v>13.59</v>
      </c>
      <c r="E320" s="2">
        <v>40.31</v>
      </c>
      <c r="F320" s="2">
        <v>39.909999999999997</v>
      </c>
    </row>
    <row r="321" spans="1:6" ht="15">
      <c r="A321" s="2">
        <v>320</v>
      </c>
      <c r="B321" s="2" t="s">
        <v>2778</v>
      </c>
      <c r="C321" s="2">
        <v>51.04</v>
      </c>
      <c r="D321" s="2">
        <v>24.72</v>
      </c>
      <c r="E321" s="2">
        <v>41.46</v>
      </c>
      <c r="F321" s="2">
        <v>53.53</v>
      </c>
    </row>
    <row r="322" spans="1:6" ht="15">
      <c r="A322" s="2">
        <v>321</v>
      </c>
      <c r="B322" s="2" t="s">
        <v>2779</v>
      </c>
      <c r="C322" s="2">
        <v>51.03</v>
      </c>
      <c r="D322" s="2">
        <v>14.18</v>
      </c>
      <c r="E322" s="2">
        <v>43.3</v>
      </c>
      <c r="F322" s="2">
        <v>35.340000000000003</v>
      </c>
    </row>
    <row r="323" spans="1:6" ht="15">
      <c r="A323" s="2">
        <v>322</v>
      </c>
      <c r="B323" s="2" t="s">
        <v>2780</v>
      </c>
      <c r="C323" s="2">
        <v>50.9</v>
      </c>
      <c r="D323" s="2">
        <v>17.760000000000002</v>
      </c>
      <c r="E323" s="2">
        <v>38.92</v>
      </c>
      <c r="F323" s="2">
        <v>37.82</v>
      </c>
    </row>
    <row r="324" spans="1:6" ht="15">
      <c r="A324" s="2">
        <v>323</v>
      </c>
      <c r="B324" s="2" t="s">
        <v>2781</v>
      </c>
      <c r="C324" s="2">
        <v>50.82</v>
      </c>
      <c r="D324" s="2">
        <v>13.56</v>
      </c>
      <c r="E324" s="2">
        <v>36.36</v>
      </c>
      <c r="F324" s="2">
        <v>47.56</v>
      </c>
    </row>
    <row r="325" spans="1:6" ht="15">
      <c r="A325" s="2">
        <v>324</v>
      </c>
      <c r="B325" s="2" t="s">
        <v>2782</v>
      </c>
      <c r="C325" s="2">
        <v>50.43</v>
      </c>
      <c r="D325" s="2">
        <v>21.87</v>
      </c>
      <c r="E325" s="2">
        <v>39.5</v>
      </c>
      <c r="F325" s="2">
        <v>42.58</v>
      </c>
    </row>
    <row r="326" spans="1:6" ht="15">
      <c r="A326" s="2">
        <v>325</v>
      </c>
      <c r="B326" s="2" t="s">
        <v>2783</v>
      </c>
      <c r="C326" s="2">
        <v>50.41</v>
      </c>
      <c r="D326" s="2">
        <v>34.08</v>
      </c>
      <c r="E326" s="2">
        <v>51.66</v>
      </c>
      <c r="F326" s="2">
        <v>38.61</v>
      </c>
    </row>
    <row r="327" spans="1:6" ht="15">
      <c r="A327" s="2">
        <v>326</v>
      </c>
      <c r="B327" s="2" t="s">
        <v>2784</v>
      </c>
      <c r="C327" s="2">
        <v>50.41</v>
      </c>
      <c r="D327" s="2">
        <v>14.72</v>
      </c>
      <c r="E327" s="2">
        <v>37.44</v>
      </c>
      <c r="F327" s="2">
        <v>51.53</v>
      </c>
    </row>
    <row r="328" spans="1:6" ht="15">
      <c r="A328" s="2">
        <v>327</v>
      </c>
      <c r="B328" s="2" t="s">
        <v>2785</v>
      </c>
      <c r="C328" s="2">
        <v>50.38</v>
      </c>
      <c r="D328" s="2">
        <v>20.51</v>
      </c>
      <c r="E328" s="2">
        <v>40.51</v>
      </c>
      <c r="F328" s="2">
        <v>53</v>
      </c>
    </row>
    <row r="329" spans="1:6" ht="15">
      <c r="A329" s="2">
        <v>328</v>
      </c>
      <c r="B329" s="2" t="s">
        <v>2786</v>
      </c>
      <c r="C329" s="2">
        <v>50.37</v>
      </c>
      <c r="D329" s="2">
        <v>17.21</v>
      </c>
      <c r="E329" s="2">
        <v>40.369999999999997</v>
      </c>
      <c r="F329" s="2">
        <v>50.49</v>
      </c>
    </row>
    <row r="330" spans="1:6" ht="15">
      <c r="A330" s="2">
        <v>329</v>
      </c>
      <c r="B330" s="2" t="s">
        <v>2787</v>
      </c>
      <c r="C330" s="2">
        <v>49.99</v>
      </c>
      <c r="D330" s="2">
        <v>12.25</v>
      </c>
      <c r="E330" s="2">
        <v>37.479999999999997</v>
      </c>
      <c r="F330" s="2">
        <v>34.96</v>
      </c>
    </row>
    <row r="331" spans="1:6" ht="15">
      <c r="A331" s="2">
        <v>330</v>
      </c>
      <c r="B331" s="2" t="s">
        <v>2788</v>
      </c>
      <c r="C331" s="2">
        <v>49.96</v>
      </c>
      <c r="D331" s="2">
        <v>28.77</v>
      </c>
      <c r="E331" s="2">
        <v>39.26</v>
      </c>
      <c r="F331" s="2">
        <v>25.06</v>
      </c>
    </row>
    <row r="332" spans="1:6" ht="15">
      <c r="A332" s="2">
        <v>331</v>
      </c>
      <c r="B332" s="2" t="s">
        <v>2789</v>
      </c>
      <c r="C332" s="2">
        <v>49.65</v>
      </c>
      <c r="D332" s="2">
        <v>13.67</v>
      </c>
      <c r="E332" s="2">
        <v>37.770000000000003</v>
      </c>
      <c r="F332" s="2">
        <v>44.56</v>
      </c>
    </row>
    <row r="333" spans="1:6" ht="15">
      <c r="A333" s="2">
        <v>332</v>
      </c>
      <c r="B333" s="2" t="s">
        <v>2790</v>
      </c>
      <c r="C333" s="2">
        <v>49.52</v>
      </c>
      <c r="D333" s="2">
        <v>9.56</v>
      </c>
      <c r="E333" s="2">
        <v>35.26</v>
      </c>
      <c r="F333" s="2">
        <v>28.8</v>
      </c>
    </row>
    <row r="334" spans="1:6" ht="15">
      <c r="A334" s="2">
        <v>333</v>
      </c>
      <c r="B334" s="2" t="s">
        <v>2791</v>
      </c>
      <c r="C334" s="2">
        <v>49.42</v>
      </c>
      <c r="D334" s="2">
        <v>14.79</v>
      </c>
      <c r="E334" s="2">
        <v>45.13</v>
      </c>
      <c r="F334" s="2">
        <v>37.299999999999997</v>
      </c>
    </row>
    <row r="335" spans="1:6" ht="15">
      <c r="A335" s="2">
        <v>334</v>
      </c>
      <c r="B335" s="2" t="s">
        <v>2792</v>
      </c>
      <c r="C335" s="2">
        <v>49.3</v>
      </c>
      <c r="D335" s="2">
        <v>10.8</v>
      </c>
      <c r="E335" s="2">
        <v>38.450000000000003</v>
      </c>
      <c r="F335" s="2">
        <v>41.88</v>
      </c>
    </row>
    <row r="336" spans="1:6" ht="15">
      <c r="A336" s="2">
        <v>335</v>
      </c>
      <c r="B336" s="2" t="s">
        <v>2793</v>
      </c>
      <c r="C336" s="2">
        <v>48.69</v>
      </c>
      <c r="D336" s="2">
        <v>17.39</v>
      </c>
      <c r="E336" s="2">
        <v>37.32</v>
      </c>
      <c r="F336" s="2">
        <v>53.01</v>
      </c>
    </row>
    <row r="337" spans="1:6" ht="15">
      <c r="A337" s="2">
        <v>336</v>
      </c>
      <c r="B337" s="2" t="s">
        <v>2794</v>
      </c>
      <c r="C337" s="2">
        <v>48.68</v>
      </c>
      <c r="D337" s="2">
        <v>14.06</v>
      </c>
      <c r="E337" s="2">
        <v>38.42</v>
      </c>
      <c r="F337" s="2">
        <v>34.25</v>
      </c>
    </row>
    <row r="338" spans="1:6" ht="15">
      <c r="A338" s="2">
        <v>337</v>
      </c>
      <c r="B338" s="2" t="s">
        <v>2795</v>
      </c>
      <c r="C338" s="2">
        <v>48.64</v>
      </c>
      <c r="D338" s="2">
        <v>22.28</v>
      </c>
      <c r="E338" s="2">
        <v>39.840000000000003</v>
      </c>
      <c r="F338" s="2">
        <v>42.14</v>
      </c>
    </row>
    <row r="339" spans="1:6" ht="15">
      <c r="A339" s="2">
        <v>338</v>
      </c>
      <c r="B339" s="2" t="s">
        <v>2796</v>
      </c>
      <c r="C339" s="2">
        <v>48.55</v>
      </c>
      <c r="D339" s="2">
        <v>12.92</v>
      </c>
      <c r="E339" s="2">
        <v>38.22</v>
      </c>
      <c r="F339" s="2">
        <v>34.799999999999997</v>
      </c>
    </row>
    <row r="340" spans="1:6" ht="15">
      <c r="A340" s="2">
        <v>339</v>
      </c>
      <c r="B340" s="2" t="s">
        <v>2797</v>
      </c>
      <c r="C340" s="2">
        <v>48.43</v>
      </c>
      <c r="D340" s="2">
        <v>12.46</v>
      </c>
      <c r="E340" s="2">
        <v>40.409999999999997</v>
      </c>
      <c r="F340" s="2">
        <v>32.03</v>
      </c>
    </row>
    <row r="341" spans="1:6" ht="15">
      <c r="A341" s="2">
        <v>340</v>
      </c>
      <c r="B341" s="2" t="s">
        <v>2798</v>
      </c>
      <c r="C341" s="2">
        <v>48.31</v>
      </c>
      <c r="D341" s="2">
        <v>17.05</v>
      </c>
      <c r="E341" s="2">
        <v>35.049999999999997</v>
      </c>
      <c r="F341" s="2">
        <v>48.83</v>
      </c>
    </row>
    <row r="342" spans="1:6" ht="15">
      <c r="A342" s="2">
        <v>341</v>
      </c>
      <c r="B342" s="2" t="s">
        <v>2799</v>
      </c>
      <c r="C342" s="2">
        <v>48.02</v>
      </c>
      <c r="D342" s="2">
        <v>23.87</v>
      </c>
      <c r="E342" s="2">
        <v>39.22</v>
      </c>
      <c r="F342" s="2">
        <v>37.83</v>
      </c>
    </row>
    <row r="343" spans="1:6" ht="15">
      <c r="A343" s="2">
        <v>342</v>
      </c>
      <c r="B343" s="2" t="s">
        <v>2800</v>
      </c>
      <c r="C343" s="2">
        <v>48.01</v>
      </c>
      <c r="D343" s="2">
        <v>24</v>
      </c>
      <c r="E343" s="2">
        <v>46.01</v>
      </c>
      <c r="F343" s="2">
        <v>33.42</v>
      </c>
    </row>
    <row r="344" spans="1:6" ht="15">
      <c r="A344" s="2">
        <v>343</v>
      </c>
      <c r="B344" s="2" t="s">
        <v>2801</v>
      </c>
      <c r="C344" s="2">
        <v>47.78</v>
      </c>
      <c r="D344" s="2">
        <v>13.31</v>
      </c>
      <c r="E344" s="2">
        <v>40.14</v>
      </c>
      <c r="F344" s="2">
        <v>34.75</v>
      </c>
    </row>
    <row r="345" spans="1:6" ht="15">
      <c r="A345" s="2">
        <v>344</v>
      </c>
      <c r="B345" s="2" t="s">
        <v>2802</v>
      </c>
      <c r="C345" s="2">
        <v>47.39</v>
      </c>
      <c r="D345" s="2">
        <v>19.71</v>
      </c>
      <c r="E345" s="2">
        <v>39</v>
      </c>
      <c r="F345" s="2">
        <v>47.2</v>
      </c>
    </row>
    <row r="346" spans="1:6" ht="15">
      <c r="A346" s="2">
        <v>345</v>
      </c>
      <c r="B346" s="2" t="s">
        <v>2803</v>
      </c>
      <c r="C346" s="2">
        <v>47.22</v>
      </c>
      <c r="D346" s="2">
        <v>15.92</v>
      </c>
      <c r="E346" s="2">
        <v>45.6</v>
      </c>
      <c r="F346" s="2">
        <v>35.92</v>
      </c>
    </row>
    <row r="347" spans="1:6" ht="15">
      <c r="A347" s="2">
        <v>346</v>
      </c>
      <c r="B347" s="2" t="s">
        <v>2804</v>
      </c>
      <c r="C347" s="2">
        <v>47.21</v>
      </c>
      <c r="D347" s="2">
        <v>14.87</v>
      </c>
      <c r="E347" s="2">
        <v>39.270000000000003</v>
      </c>
      <c r="F347" s="2">
        <v>36.69</v>
      </c>
    </row>
    <row r="348" spans="1:6" ht="15">
      <c r="A348" s="2">
        <v>347</v>
      </c>
      <c r="B348" s="2" t="s">
        <v>2805</v>
      </c>
      <c r="C348" s="2">
        <v>47.17</v>
      </c>
      <c r="D348" s="2">
        <v>14.09</v>
      </c>
      <c r="E348" s="2">
        <v>37.22</v>
      </c>
      <c r="F348" s="2">
        <v>40.6</v>
      </c>
    </row>
    <row r="349" spans="1:6" ht="15">
      <c r="A349" s="2">
        <v>348</v>
      </c>
      <c r="B349" s="2" t="s">
        <v>2806</v>
      </c>
      <c r="C349" s="2">
        <v>46.98</v>
      </c>
      <c r="D349" s="2">
        <v>15.25</v>
      </c>
      <c r="E349" s="2">
        <v>47.75</v>
      </c>
      <c r="F349" s="2">
        <v>28.58</v>
      </c>
    </row>
    <row r="350" spans="1:6" ht="15">
      <c r="A350" s="2">
        <v>349</v>
      </c>
      <c r="B350" s="2" t="s">
        <v>2807</v>
      </c>
      <c r="C350" s="2">
        <v>46.98</v>
      </c>
      <c r="D350" s="2">
        <v>10.79</v>
      </c>
      <c r="E350" s="2">
        <v>36.299999999999997</v>
      </c>
      <c r="F350" s="2">
        <v>43.53</v>
      </c>
    </row>
    <row r="351" spans="1:6" ht="15">
      <c r="A351" s="2">
        <v>350</v>
      </c>
      <c r="B351" s="2" t="s">
        <v>2808</v>
      </c>
      <c r="C351" s="2">
        <v>46.27</v>
      </c>
      <c r="D351" s="2">
        <v>15.3</v>
      </c>
      <c r="E351" s="2">
        <v>36.56</v>
      </c>
      <c r="F351" s="2">
        <v>34.18</v>
      </c>
    </row>
    <row r="352" spans="1:6" ht="15">
      <c r="A352" s="2">
        <v>351</v>
      </c>
      <c r="B352" s="2" t="s">
        <v>2809</v>
      </c>
      <c r="C352" s="2">
        <v>45.89</v>
      </c>
      <c r="D352" s="2">
        <v>13.92</v>
      </c>
      <c r="E352" s="2">
        <v>34.99</v>
      </c>
      <c r="F352" s="2">
        <v>42.21</v>
      </c>
    </row>
    <row r="353" spans="1:6" ht="15">
      <c r="A353" s="2">
        <v>352</v>
      </c>
      <c r="B353" s="2" t="s">
        <v>2810</v>
      </c>
      <c r="C353" s="2">
        <v>45.88</v>
      </c>
      <c r="D353" s="2">
        <v>11.73</v>
      </c>
      <c r="E353" s="2">
        <v>35.340000000000003</v>
      </c>
      <c r="F353" s="2">
        <v>43.65</v>
      </c>
    </row>
    <row r="354" spans="1:6" ht="15">
      <c r="A354" s="2">
        <v>353</v>
      </c>
      <c r="B354" s="2" t="s">
        <v>2811</v>
      </c>
      <c r="C354" s="2">
        <v>45.88</v>
      </c>
      <c r="D354" s="2">
        <v>11.73</v>
      </c>
      <c r="E354" s="2">
        <v>34.520000000000003</v>
      </c>
      <c r="F354" s="2">
        <v>41.31</v>
      </c>
    </row>
    <row r="355" spans="1:6" ht="15">
      <c r="A355" s="2">
        <v>354</v>
      </c>
      <c r="B355" s="2" t="s">
        <v>2812</v>
      </c>
      <c r="C355" s="2">
        <v>45.84</v>
      </c>
      <c r="D355" s="2">
        <v>20.34</v>
      </c>
      <c r="E355" s="2">
        <v>40.21</v>
      </c>
      <c r="F355" s="2">
        <v>43.45</v>
      </c>
    </row>
    <row r="356" spans="1:6" ht="15">
      <c r="A356" s="2">
        <v>355</v>
      </c>
      <c r="B356" s="2" t="s">
        <v>2813</v>
      </c>
      <c r="C356" s="2">
        <v>45.67</v>
      </c>
      <c r="D356" s="2">
        <v>17.63</v>
      </c>
      <c r="E356" s="2">
        <v>45.08</v>
      </c>
      <c r="F356" s="2">
        <v>25.71</v>
      </c>
    </row>
    <row r="357" spans="1:6" ht="15">
      <c r="A357" s="2">
        <v>356</v>
      </c>
      <c r="B357" s="2" t="s">
        <v>2814</v>
      </c>
      <c r="C357" s="2">
        <v>45.51</v>
      </c>
      <c r="D357" s="2">
        <v>17.34</v>
      </c>
      <c r="E357" s="2">
        <v>35.68</v>
      </c>
      <c r="F357" s="2">
        <v>42.93</v>
      </c>
    </row>
    <row r="358" spans="1:6" ht="15">
      <c r="A358" s="2">
        <v>357</v>
      </c>
      <c r="B358" s="2" t="s">
        <v>2815</v>
      </c>
      <c r="C358" s="2">
        <v>44.95</v>
      </c>
      <c r="D358" s="2">
        <v>7.51</v>
      </c>
      <c r="E358" s="2">
        <v>35.729999999999997</v>
      </c>
      <c r="F358" s="2">
        <v>33.880000000000003</v>
      </c>
    </row>
    <row r="359" spans="1:6" ht="15">
      <c r="A359" s="2">
        <v>358</v>
      </c>
      <c r="B359" s="2" t="s">
        <v>2816</v>
      </c>
      <c r="C359" s="2">
        <v>44.59</v>
      </c>
      <c r="D359" s="2">
        <v>18.2</v>
      </c>
      <c r="E359" s="2">
        <v>36.979999999999997</v>
      </c>
      <c r="F359" s="2">
        <v>32.93</v>
      </c>
    </row>
    <row r="360" spans="1:6" ht="15">
      <c r="A360" s="2">
        <v>359</v>
      </c>
      <c r="B360" s="2" t="s">
        <v>2817</v>
      </c>
      <c r="C360" s="2">
        <v>44.54</v>
      </c>
      <c r="D360" s="2">
        <v>29.31</v>
      </c>
      <c r="E360" s="2">
        <v>33.29</v>
      </c>
      <c r="F360" s="2">
        <v>48.98</v>
      </c>
    </row>
    <row r="361" spans="1:6" ht="15">
      <c r="A361" s="2">
        <v>360</v>
      </c>
      <c r="B361" s="2" t="s">
        <v>2818</v>
      </c>
      <c r="C361" s="2">
        <v>44.53</v>
      </c>
      <c r="D361" s="2">
        <v>8.8699999999999992</v>
      </c>
      <c r="E361" s="2">
        <v>40.31</v>
      </c>
      <c r="F361" s="2">
        <v>25.83</v>
      </c>
    </row>
    <row r="362" spans="1:6" ht="15">
      <c r="A362" s="2">
        <v>361</v>
      </c>
      <c r="B362" s="2" t="s">
        <v>2819</v>
      </c>
      <c r="C362" s="2">
        <v>44.45</v>
      </c>
      <c r="D362" s="2">
        <v>12.25</v>
      </c>
      <c r="E362" s="2">
        <v>30.99</v>
      </c>
      <c r="F362" s="2">
        <v>42.79</v>
      </c>
    </row>
    <row r="363" spans="1:6" ht="15">
      <c r="A363" s="2">
        <v>362</v>
      </c>
      <c r="B363" s="2" t="s">
        <v>2820</v>
      </c>
      <c r="C363" s="2">
        <v>44.39</v>
      </c>
      <c r="D363" s="2">
        <v>14.77</v>
      </c>
      <c r="E363" s="2">
        <v>39.08</v>
      </c>
      <c r="F363" s="2">
        <v>34.49</v>
      </c>
    </row>
    <row r="364" spans="1:6" ht="15">
      <c r="A364" s="2">
        <v>363</v>
      </c>
      <c r="B364" s="2" t="s">
        <v>2821</v>
      </c>
      <c r="C364" s="2">
        <v>44.33</v>
      </c>
      <c r="D364" s="2">
        <v>22.22</v>
      </c>
      <c r="E364" s="2">
        <v>30.77</v>
      </c>
      <c r="F364" s="2">
        <v>32.43</v>
      </c>
    </row>
    <row r="365" spans="1:6" ht="15">
      <c r="A365" s="2">
        <v>364</v>
      </c>
      <c r="B365" s="2" t="s">
        <v>2822</v>
      </c>
      <c r="C365" s="2">
        <v>44.31</v>
      </c>
      <c r="D365" s="2">
        <v>12.11</v>
      </c>
      <c r="E365" s="2">
        <v>48.95</v>
      </c>
      <c r="F365" s="2">
        <v>22.16</v>
      </c>
    </row>
    <row r="366" spans="1:6" ht="15">
      <c r="A366" s="2">
        <v>365</v>
      </c>
      <c r="B366" s="2" t="s">
        <v>2823</v>
      </c>
      <c r="C366" s="2">
        <v>44.16</v>
      </c>
      <c r="D366" s="2">
        <v>16.59</v>
      </c>
      <c r="E366" s="2">
        <v>32.25</v>
      </c>
      <c r="F366" s="2">
        <v>38.79</v>
      </c>
    </row>
    <row r="367" spans="1:6" ht="15">
      <c r="A367" s="2">
        <v>366</v>
      </c>
      <c r="B367" s="2" t="s">
        <v>2824</v>
      </c>
      <c r="C367" s="2">
        <v>44.12</v>
      </c>
      <c r="D367" s="2">
        <v>16.190000000000001</v>
      </c>
      <c r="E367" s="2">
        <v>29.67</v>
      </c>
      <c r="F367" s="2">
        <v>40.01</v>
      </c>
    </row>
    <row r="368" spans="1:6" ht="15">
      <c r="A368" s="2">
        <v>367</v>
      </c>
      <c r="B368" s="2" t="s">
        <v>2825</v>
      </c>
      <c r="C368" s="2">
        <v>44.02</v>
      </c>
      <c r="D368" s="2">
        <v>13.9</v>
      </c>
      <c r="E368" s="2">
        <v>34.36</v>
      </c>
      <c r="F368" s="2">
        <v>42.56</v>
      </c>
    </row>
    <row r="369" spans="1:6" ht="15">
      <c r="A369" s="2">
        <v>368</v>
      </c>
      <c r="B369" s="2" t="s">
        <v>2826</v>
      </c>
      <c r="C369" s="2">
        <v>43.98</v>
      </c>
      <c r="D369" s="2">
        <v>10.130000000000001</v>
      </c>
      <c r="E369" s="2">
        <v>45.3</v>
      </c>
      <c r="F369" s="2">
        <v>24.7</v>
      </c>
    </row>
    <row r="370" spans="1:6" ht="15">
      <c r="A370" s="2">
        <v>369</v>
      </c>
      <c r="B370" s="2" t="s">
        <v>2827</v>
      </c>
      <c r="C370" s="2">
        <v>43.88</v>
      </c>
      <c r="D370" s="2">
        <v>31.5</v>
      </c>
      <c r="E370" s="2">
        <v>37.61</v>
      </c>
      <c r="F370" s="2">
        <v>35.68</v>
      </c>
    </row>
    <row r="371" spans="1:6" ht="15">
      <c r="A371" s="2">
        <v>370</v>
      </c>
      <c r="B371" s="2" t="s">
        <v>2828</v>
      </c>
      <c r="C371" s="2">
        <v>43.74</v>
      </c>
      <c r="D371" s="2">
        <v>16.04</v>
      </c>
      <c r="E371" s="2">
        <v>33.14</v>
      </c>
      <c r="F371" s="2">
        <v>35.79</v>
      </c>
    </row>
    <row r="372" spans="1:6" ht="15">
      <c r="A372" s="2">
        <v>371</v>
      </c>
      <c r="B372" s="2" t="s">
        <v>2829</v>
      </c>
      <c r="C372" s="2">
        <v>42.82</v>
      </c>
      <c r="D372" s="2">
        <v>16.420000000000002</v>
      </c>
      <c r="E372" s="2">
        <v>30.83</v>
      </c>
      <c r="F372" s="2">
        <v>38.369999999999997</v>
      </c>
    </row>
    <row r="373" spans="1:6" ht="15">
      <c r="A373" s="2">
        <v>372</v>
      </c>
      <c r="B373" s="2" t="s">
        <v>2830</v>
      </c>
      <c r="C373" s="2">
        <v>42.59</v>
      </c>
      <c r="D373" s="2">
        <v>9.83</v>
      </c>
      <c r="E373" s="2">
        <v>50.21</v>
      </c>
      <c r="F373" s="2">
        <v>23.81</v>
      </c>
    </row>
    <row r="374" spans="1:6" ht="15">
      <c r="A374" s="2">
        <v>373</v>
      </c>
      <c r="B374" s="2" t="s">
        <v>2831</v>
      </c>
      <c r="C374" s="2">
        <v>42.53</v>
      </c>
      <c r="D374" s="2">
        <v>19.18</v>
      </c>
      <c r="E374" s="2">
        <v>43.07</v>
      </c>
      <c r="F374" s="2">
        <v>27.58</v>
      </c>
    </row>
    <row r="375" spans="1:6" ht="15">
      <c r="A375" s="2">
        <v>374</v>
      </c>
      <c r="B375" s="2" t="s">
        <v>2832</v>
      </c>
      <c r="C375" s="2">
        <v>42.51</v>
      </c>
      <c r="D375" s="2">
        <v>11.69</v>
      </c>
      <c r="E375" s="2">
        <v>36.729999999999997</v>
      </c>
      <c r="F375" s="2">
        <v>30.83</v>
      </c>
    </row>
    <row r="376" spans="1:6" ht="15">
      <c r="A376" s="2">
        <v>375</v>
      </c>
      <c r="B376" s="2" t="s">
        <v>2833</v>
      </c>
      <c r="C376" s="2">
        <v>42.44</v>
      </c>
      <c r="D376" s="2">
        <v>16.7</v>
      </c>
      <c r="E376" s="2">
        <v>41.63</v>
      </c>
      <c r="F376" s="2">
        <v>25.04</v>
      </c>
    </row>
    <row r="377" spans="1:6" ht="15">
      <c r="A377" s="2">
        <v>376</v>
      </c>
      <c r="B377" s="2" t="s">
        <v>2834</v>
      </c>
      <c r="C377" s="2">
        <v>42.32</v>
      </c>
      <c r="D377" s="2">
        <v>20.6</v>
      </c>
      <c r="E377" s="2">
        <v>31.63</v>
      </c>
      <c r="F377" s="2">
        <v>39.89</v>
      </c>
    </row>
    <row r="378" spans="1:6" ht="15">
      <c r="A378" s="2">
        <v>377</v>
      </c>
      <c r="B378" s="2" t="s">
        <v>2835</v>
      </c>
      <c r="C378" s="2">
        <v>42.21</v>
      </c>
      <c r="D378" s="2">
        <v>25.64</v>
      </c>
      <c r="E378" s="2">
        <v>39.71</v>
      </c>
      <c r="F378" s="2">
        <v>29.22</v>
      </c>
    </row>
    <row r="379" spans="1:6" ht="15">
      <c r="A379" s="2">
        <v>378</v>
      </c>
      <c r="B379" s="2" t="s">
        <v>2836</v>
      </c>
      <c r="C379" s="2">
        <v>42.15</v>
      </c>
      <c r="D379" s="2">
        <v>5.74</v>
      </c>
      <c r="E379" s="2">
        <v>42.98</v>
      </c>
      <c r="F379" s="2">
        <v>18.940000000000001</v>
      </c>
    </row>
    <row r="380" spans="1:6" ht="15">
      <c r="A380" s="2">
        <v>379</v>
      </c>
      <c r="B380" s="2" t="s">
        <v>2837</v>
      </c>
      <c r="C380" s="2">
        <v>42.15</v>
      </c>
      <c r="D380" s="2">
        <v>12.08</v>
      </c>
      <c r="E380" s="2">
        <v>42.93</v>
      </c>
      <c r="F380" s="2">
        <v>22.28</v>
      </c>
    </row>
    <row r="381" spans="1:6" ht="15">
      <c r="A381" s="2">
        <v>380</v>
      </c>
      <c r="B381" s="2" t="s">
        <v>2838</v>
      </c>
      <c r="C381" s="2">
        <v>41.93</v>
      </c>
      <c r="D381" s="2">
        <v>19.52</v>
      </c>
      <c r="E381" s="2">
        <v>22.53</v>
      </c>
      <c r="F381" s="2">
        <v>42.75</v>
      </c>
    </row>
    <row r="382" spans="1:6" ht="15">
      <c r="A382" s="2">
        <v>381</v>
      </c>
      <c r="B382" s="2" t="s">
        <v>2839</v>
      </c>
      <c r="C382" s="2">
        <v>41.76</v>
      </c>
      <c r="D382" s="2">
        <v>13.17</v>
      </c>
      <c r="E382" s="2">
        <v>36.97</v>
      </c>
      <c r="F382" s="2">
        <v>35.979999999999997</v>
      </c>
    </row>
    <row r="383" spans="1:6" ht="15">
      <c r="A383" s="2">
        <v>382</v>
      </c>
      <c r="B383" s="2" t="s">
        <v>2840</v>
      </c>
      <c r="C383" s="2">
        <v>41.6</v>
      </c>
      <c r="D383" s="2">
        <v>15.8</v>
      </c>
      <c r="E383" s="2">
        <v>41.08</v>
      </c>
      <c r="F383" s="2">
        <v>24.79</v>
      </c>
    </row>
    <row r="384" spans="1:6" ht="15">
      <c r="A384" s="2">
        <v>383</v>
      </c>
      <c r="B384" s="2" t="s">
        <v>2841</v>
      </c>
      <c r="C384" s="2">
        <v>41.58</v>
      </c>
      <c r="D384" s="2">
        <v>27.38</v>
      </c>
      <c r="E384" s="2">
        <v>32.79</v>
      </c>
      <c r="F384" s="2">
        <v>43.81</v>
      </c>
    </row>
    <row r="385" spans="1:6" ht="15">
      <c r="A385" s="2">
        <v>384</v>
      </c>
      <c r="B385" s="2" t="s">
        <v>2842</v>
      </c>
      <c r="C385" s="2">
        <v>41.48</v>
      </c>
      <c r="D385" s="2">
        <v>8.4499999999999993</v>
      </c>
      <c r="E385" s="2">
        <v>44.51</v>
      </c>
      <c r="F385" s="2">
        <v>24.08</v>
      </c>
    </row>
    <row r="386" spans="1:6" ht="15">
      <c r="A386" s="2">
        <v>385</v>
      </c>
      <c r="B386" s="2" t="s">
        <v>2843</v>
      </c>
      <c r="C386" s="2">
        <v>41.47</v>
      </c>
      <c r="D386" s="2">
        <v>15.51</v>
      </c>
      <c r="E386" s="2">
        <v>36.03</v>
      </c>
      <c r="F386" s="2">
        <v>31.08</v>
      </c>
    </row>
    <row r="387" spans="1:6" ht="15">
      <c r="A387" s="2">
        <v>386</v>
      </c>
      <c r="B387" s="2" t="s">
        <v>2844</v>
      </c>
      <c r="C387" s="2">
        <v>41.27</v>
      </c>
      <c r="D387" s="2">
        <v>12.42</v>
      </c>
      <c r="E387" s="2">
        <v>36.53</v>
      </c>
      <c r="F387" s="2">
        <v>30.38</v>
      </c>
    </row>
    <row r="388" spans="1:6" ht="15">
      <c r="A388" s="2">
        <v>387</v>
      </c>
      <c r="B388" s="2" t="s">
        <v>2845</v>
      </c>
      <c r="C388" s="2">
        <v>41.22</v>
      </c>
      <c r="D388" s="2">
        <v>13.91</v>
      </c>
      <c r="E388" s="2">
        <v>30.93</v>
      </c>
      <c r="F388" s="2">
        <v>38.21</v>
      </c>
    </row>
    <row r="389" spans="1:6" ht="15">
      <c r="A389" s="2">
        <v>388</v>
      </c>
      <c r="B389" s="2" t="s">
        <v>2846</v>
      </c>
      <c r="C389" s="2">
        <v>40.67</v>
      </c>
      <c r="D389" s="2">
        <v>8.17</v>
      </c>
      <c r="E389" s="2">
        <v>30.6</v>
      </c>
      <c r="F389" s="2">
        <v>32.840000000000003</v>
      </c>
    </row>
    <row r="390" spans="1:6" ht="15">
      <c r="A390" s="2">
        <v>389</v>
      </c>
      <c r="B390" s="2" t="s">
        <v>2847</v>
      </c>
      <c r="C390" s="2">
        <v>40.56</v>
      </c>
      <c r="D390" s="2">
        <v>10.49</v>
      </c>
      <c r="E390" s="2">
        <v>28.08</v>
      </c>
      <c r="F390" s="2">
        <v>32.380000000000003</v>
      </c>
    </row>
    <row r="391" spans="1:6" ht="15">
      <c r="A391" s="2">
        <v>390</v>
      </c>
      <c r="B391" s="2" t="s">
        <v>2848</v>
      </c>
      <c r="C391" s="2">
        <v>40.549999999999997</v>
      </c>
      <c r="D391" s="2">
        <v>9.6</v>
      </c>
      <c r="E391" s="2">
        <v>33.619999999999997</v>
      </c>
      <c r="F391" s="2">
        <v>30.99</v>
      </c>
    </row>
    <row r="392" spans="1:6" ht="15">
      <c r="A392" s="2">
        <v>391</v>
      </c>
      <c r="B392" s="2" t="s">
        <v>2849</v>
      </c>
      <c r="C392" s="2">
        <v>40.53</v>
      </c>
      <c r="D392" s="2">
        <v>11.04</v>
      </c>
      <c r="E392" s="2">
        <v>46.11</v>
      </c>
      <c r="F392" s="2">
        <v>20.170000000000002</v>
      </c>
    </row>
    <row r="393" spans="1:6" ht="15">
      <c r="A393" s="2">
        <v>392</v>
      </c>
      <c r="B393" s="2" t="s">
        <v>2850</v>
      </c>
      <c r="C393" s="2">
        <v>40.479999999999997</v>
      </c>
      <c r="D393" s="2">
        <v>9.86</v>
      </c>
      <c r="E393" s="2">
        <v>26.77</v>
      </c>
      <c r="F393" s="2">
        <v>33.380000000000003</v>
      </c>
    </row>
    <row r="394" spans="1:6" ht="15">
      <c r="A394" s="2">
        <v>393</v>
      </c>
      <c r="B394" s="2" t="s">
        <v>2851</v>
      </c>
      <c r="C394" s="2">
        <v>40.479999999999997</v>
      </c>
      <c r="D394" s="2">
        <v>13.43</v>
      </c>
      <c r="E394" s="2">
        <v>31.46</v>
      </c>
      <c r="F394" s="2">
        <v>40.72</v>
      </c>
    </row>
    <row r="395" spans="1:6" ht="15">
      <c r="A395" s="2">
        <v>394</v>
      </c>
      <c r="B395" s="2" t="s">
        <v>2852</v>
      </c>
      <c r="C395" s="2">
        <v>40.39</v>
      </c>
      <c r="D395" s="2">
        <v>12.86</v>
      </c>
      <c r="E395" s="2">
        <v>30.96</v>
      </c>
      <c r="F395" s="2">
        <v>39.75</v>
      </c>
    </row>
    <row r="396" spans="1:6" ht="15">
      <c r="A396" s="2">
        <v>395</v>
      </c>
      <c r="B396" s="2" t="s">
        <v>2853</v>
      </c>
      <c r="C396" s="2">
        <v>40.36</v>
      </c>
      <c r="D396" s="2">
        <v>12.36</v>
      </c>
      <c r="E396" s="2">
        <v>33.08</v>
      </c>
      <c r="F396" s="2">
        <v>32.6</v>
      </c>
    </row>
    <row r="397" spans="1:6" ht="15">
      <c r="A397" s="2">
        <v>396</v>
      </c>
      <c r="B397" s="2" t="s">
        <v>2854</v>
      </c>
      <c r="C397" s="2">
        <v>40.29</v>
      </c>
      <c r="D397" s="2">
        <v>18.96</v>
      </c>
      <c r="E397" s="2">
        <v>37.630000000000003</v>
      </c>
      <c r="F397" s="2">
        <v>27.12</v>
      </c>
    </row>
    <row r="398" spans="1:6" ht="15">
      <c r="A398" s="2">
        <v>397</v>
      </c>
      <c r="B398" s="2" t="s">
        <v>2855</v>
      </c>
      <c r="C398" s="2">
        <v>40.26</v>
      </c>
      <c r="D398" s="2">
        <v>12.08</v>
      </c>
      <c r="E398" s="2">
        <v>28.9</v>
      </c>
      <c r="F398" s="2">
        <v>36.15</v>
      </c>
    </row>
    <row r="399" spans="1:6" ht="15">
      <c r="A399" s="2">
        <v>398</v>
      </c>
      <c r="B399" s="2" t="s">
        <v>2856</v>
      </c>
      <c r="C399" s="2">
        <v>40.1</v>
      </c>
      <c r="D399" s="2">
        <v>11.54</v>
      </c>
      <c r="E399" s="2">
        <v>28.17</v>
      </c>
      <c r="F399" s="2">
        <v>35.39</v>
      </c>
    </row>
    <row r="400" spans="1:6" ht="15">
      <c r="A400" s="2">
        <v>399</v>
      </c>
      <c r="B400" s="2" t="s">
        <v>2857</v>
      </c>
      <c r="C400" s="2">
        <v>40</v>
      </c>
      <c r="D400" s="2">
        <v>17.350000000000001</v>
      </c>
      <c r="E400" s="2">
        <v>31.51</v>
      </c>
      <c r="F400" s="2">
        <v>34.82</v>
      </c>
    </row>
    <row r="401" spans="1:6" ht="15">
      <c r="A401" s="2">
        <v>400</v>
      </c>
      <c r="B401" s="2" t="s">
        <v>2858</v>
      </c>
      <c r="C401" s="2">
        <v>39.83</v>
      </c>
      <c r="D401" s="2">
        <v>9.68</v>
      </c>
      <c r="E401" s="2">
        <v>29.54</v>
      </c>
      <c r="F401" s="2">
        <v>34.44</v>
      </c>
    </row>
    <row r="402" spans="1:6" ht="15">
      <c r="A402" s="2">
        <v>401</v>
      </c>
      <c r="B402" s="2" t="s">
        <v>2859</v>
      </c>
      <c r="C402" s="2">
        <v>39.53</v>
      </c>
      <c r="D402" s="2">
        <v>17.329999999999998</v>
      </c>
      <c r="E402" s="2">
        <v>29.92</v>
      </c>
      <c r="F402" s="2">
        <v>33.78</v>
      </c>
    </row>
    <row r="403" spans="1:6" ht="15">
      <c r="A403" s="2">
        <v>402</v>
      </c>
      <c r="B403" s="2" t="s">
        <v>2860</v>
      </c>
      <c r="C403" s="2">
        <v>39.409999999999997</v>
      </c>
      <c r="D403" s="2">
        <v>11.43</v>
      </c>
      <c r="E403" s="2">
        <v>31.14</v>
      </c>
      <c r="F403" s="2">
        <v>36.24</v>
      </c>
    </row>
    <row r="404" spans="1:6" ht="15">
      <c r="A404" s="2">
        <v>403</v>
      </c>
      <c r="B404" s="2" t="s">
        <v>2861</v>
      </c>
      <c r="C404" s="2">
        <v>39.25</v>
      </c>
      <c r="D404" s="2">
        <v>17.55</v>
      </c>
      <c r="E404" s="2">
        <v>30.71</v>
      </c>
      <c r="F404" s="2">
        <v>40.880000000000003</v>
      </c>
    </row>
    <row r="405" spans="1:6" ht="15">
      <c r="A405" s="2">
        <v>404</v>
      </c>
      <c r="B405" s="2" t="s">
        <v>2862</v>
      </c>
      <c r="C405" s="2">
        <v>39.25</v>
      </c>
      <c r="D405" s="2">
        <v>9.2200000000000006</v>
      </c>
      <c r="E405" s="2">
        <v>29.94</v>
      </c>
      <c r="F405" s="2">
        <v>29.14</v>
      </c>
    </row>
    <row r="406" spans="1:6" ht="15">
      <c r="A406" s="2">
        <v>405</v>
      </c>
      <c r="B406" s="2" t="s">
        <v>2863</v>
      </c>
      <c r="C406" s="2">
        <v>39.130000000000003</v>
      </c>
      <c r="D406" s="2">
        <v>8.49</v>
      </c>
      <c r="E406" s="2">
        <v>32.69</v>
      </c>
      <c r="F406" s="2">
        <v>34.340000000000003</v>
      </c>
    </row>
    <row r="407" spans="1:6" ht="15">
      <c r="A407" s="2">
        <v>406</v>
      </c>
      <c r="B407" s="2" t="s">
        <v>2864</v>
      </c>
      <c r="C407" s="2">
        <v>38.99</v>
      </c>
      <c r="D407" s="2">
        <v>13.25</v>
      </c>
      <c r="E407" s="2">
        <v>30.18</v>
      </c>
      <c r="F407" s="2">
        <v>33.340000000000003</v>
      </c>
    </row>
    <row r="408" spans="1:6" ht="15">
      <c r="A408" s="2">
        <v>407</v>
      </c>
      <c r="B408" s="2" t="s">
        <v>2865</v>
      </c>
      <c r="C408" s="2">
        <v>38.89</v>
      </c>
      <c r="D408" s="2">
        <v>8.44</v>
      </c>
      <c r="E408" s="2">
        <v>27.69</v>
      </c>
      <c r="F408" s="2">
        <v>38.340000000000003</v>
      </c>
    </row>
    <row r="409" spans="1:6" ht="15">
      <c r="A409" s="2">
        <v>408</v>
      </c>
      <c r="B409" s="2" t="s">
        <v>2866</v>
      </c>
      <c r="C409" s="2">
        <v>38.590000000000003</v>
      </c>
      <c r="D409" s="2">
        <v>13.42</v>
      </c>
      <c r="E409" s="2">
        <v>32.89</v>
      </c>
      <c r="F409" s="2">
        <v>26.71</v>
      </c>
    </row>
    <row r="410" spans="1:6" ht="15">
      <c r="A410" s="2">
        <v>409</v>
      </c>
      <c r="B410" s="2" t="s">
        <v>2867</v>
      </c>
      <c r="C410" s="2">
        <v>38.57</v>
      </c>
      <c r="D410" s="2">
        <v>11.75</v>
      </c>
      <c r="E410" s="2">
        <v>29.66</v>
      </c>
      <c r="F410" s="2">
        <v>37.47</v>
      </c>
    </row>
    <row r="411" spans="1:6" ht="15">
      <c r="A411" s="2">
        <v>410</v>
      </c>
      <c r="B411" s="2" t="s">
        <v>2868</v>
      </c>
      <c r="C411" s="2">
        <v>38.54</v>
      </c>
      <c r="D411" s="2">
        <v>14.65</v>
      </c>
      <c r="E411" s="2">
        <v>29.79</v>
      </c>
      <c r="F411" s="2">
        <v>30.29</v>
      </c>
    </row>
    <row r="412" spans="1:6" ht="15">
      <c r="A412" s="2">
        <v>411</v>
      </c>
      <c r="B412" s="2" t="s">
        <v>2869</v>
      </c>
      <c r="C412" s="2">
        <v>38.409999999999997</v>
      </c>
      <c r="D412" s="2">
        <v>9.6</v>
      </c>
      <c r="E412" s="2">
        <v>30.26</v>
      </c>
      <c r="F412" s="2">
        <v>28.58</v>
      </c>
    </row>
    <row r="413" spans="1:6" ht="15">
      <c r="A413" s="2">
        <v>412</v>
      </c>
      <c r="B413" s="2" t="s">
        <v>2870</v>
      </c>
      <c r="C413" s="2">
        <v>38.340000000000003</v>
      </c>
      <c r="D413" s="2">
        <v>13.06</v>
      </c>
      <c r="E413" s="2">
        <v>35.909999999999997</v>
      </c>
      <c r="F413" s="2">
        <v>21.05</v>
      </c>
    </row>
    <row r="414" spans="1:6" ht="15">
      <c r="A414" s="2">
        <v>413</v>
      </c>
      <c r="B414" s="2" t="s">
        <v>2871</v>
      </c>
      <c r="C414" s="2">
        <v>38.340000000000003</v>
      </c>
      <c r="D414" s="2">
        <v>9.68</v>
      </c>
      <c r="E414" s="2">
        <v>25.26</v>
      </c>
      <c r="F414" s="2">
        <v>32.270000000000003</v>
      </c>
    </row>
    <row r="415" spans="1:6" ht="15">
      <c r="A415" s="2">
        <v>414</v>
      </c>
      <c r="B415" s="2" t="s">
        <v>2872</v>
      </c>
      <c r="C415" s="2">
        <v>38.19</v>
      </c>
      <c r="D415" s="2">
        <v>10.74</v>
      </c>
      <c r="E415" s="2">
        <v>30.87</v>
      </c>
      <c r="F415" s="2">
        <v>35.35</v>
      </c>
    </row>
    <row r="416" spans="1:6" ht="15">
      <c r="A416" s="2">
        <v>415</v>
      </c>
      <c r="B416" s="2" t="s">
        <v>2873</v>
      </c>
      <c r="C416" s="2">
        <v>38.130000000000003</v>
      </c>
      <c r="D416" s="2">
        <v>13.27</v>
      </c>
      <c r="E416" s="2">
        <v>31.34</v>
      </c>
      <c r="F416" s="2">
        <v>33.54</v>
      </c>
    </row>
    <row r="417" spans="1:6" ht="15">
      <c r="A417" s="2">
        <v>416</v>
      </c>
      <c r="B417" s="2" t="s">
        <v>2874</v>
      </c>
      <c r="C417" s="2">
        <v>38.049999999999997</v>
      </c>
      <c r="D417" s="2">
        <v>9.2899999999999991</v>
      </c>
      <c r="E417" s="2">
        <v>29.62</v>
      </c>
      <c r="F417" s="2">
        <v>30.17</v>
      </c>
    </row>
    <row r="418" spans="1:6" ht="15">
      <c r="A418" s="2">
        <v>417</v>
      </c>
      <c r="B418" s="2" t="s">
        <v>2875</v>
      </c>
      <c r="C418" s="2">
        <v>37.950000000000003</v>
      </c>
      <c r="D418" s="2">
        <v>15.78</v>
      </c>
      <c r="E418" s="2">
        <v>36.03</v>
      </c>
      <c r="F418" s="2">
        <v>30.16</v>
      </c>
    </row>
    <row r="419" spans="1:6" ht="15">
      <c r="A419" s="2">
        <v>418</v>
      </c>
      <c r="B419" s="2" t="s">
        <v>2876</v>
      </c>
      <c r="C419" s="2">
        <v>37.950000000000003</v>
      </c>
      <c r="D419" s="2">
        <v>15.8</v>
      </c>
      <c r="E419" s="2">
        <v>31.73</v>
      </c>
      <c r="F419" s="2">
        <v>24.11</v>
      </c>
    </row>
    <row r="420" spans="1:6" ht="15">
      <c r="A420" s="2">
        <v>419</v>
      </c>
      <c r="B420" s="2" t="s">
        <v>2877</v>
      </c>
      <c r="C420" s="2">
        <v>37.85</v>
      </c>
      <c r="D420" s="2">
        <v>11.2</v>
      </c>
      <c r="E420" s="2">
        <v>31.34</v>
      </c>
      <c r="F420" s="2">
        <v>27.85</v>
      </c>
    </row>
    <row r="421" spans="1:6" ht="15">
      <c r="A421" s="2">
        <v>420</v>
      </c>
      <c r="B421" s="2" t="s">
        <v>2878</v>
      </c>
      <c r="C421" s="2">
        <v>37.82</v>
      </c>
      <c r="D421" s="2">
        <v>16.41</v>
      </c>
      <c r="E421" s="2">
        <v>36.25</v>
      </c>
      <c r="F421" s="2">
        <v>19.559999999999999</v>
      </c>
    </row>
    <row r="422" spans="1:6" ht="15">
      <c r="A422" s="2">
        <v>421</v>
      </c>
      <c r="B422" s="2" t="s">
        <v>2879</v>
      </c>
      <c r="C422" s="2">
        <v>37.479999999999997</v>
      </c>
      <c r="D422" s="2">
        <v>11.36</v>
      </c>
      <c r="E422" s="2">
        <v>27.9</v>
      </c>
      <c r="F422" s="2">
        <v>32.270000000000003</v>
      </c>
    </row>
    <row r="423" spans="1:6" ht="15">
      <c r="A423" s="2">
        <v>422</v>
      </c>
      <c r="B423" s="2" t="s">
        <v>2880</v>
      </c>
      <c r="C423" s="2">
        <v>37.35</v>
      </c>
      <c r="D423" s="2">
        <v>12.27</v>
      </c>
      <c r="E423" s="2">
        <v>26.88</v>
      </c>
      <c r="F423" s="2">
        <v>30.21</v>
      </c>
    </row>
    <row r="424" spans="1:6" ht="15">
      <c r="A424" s="2">
        <v>423</v>
      </c>
      <c r="B424" s="2" t="s">
        <v>2881</v>
      </c>
      <c r="C424" s="2">
        <v>37.29</v>
      </c>
      <c r="D424" s="2">
        <v>7.64</v>
      </c>
      <c r="E424" s="2">
        <v>32.57</v>
      </c>
      <c r="F424" s="2">
        <v>35.96</v>
      </c>
    </row>
    <row r="425" spans="1:6" ht="15">
      <c r="A425" s="2">
        <v>424</v>
      </c>
      <c r="B425" s="2" t="s">
        <v>2882</v>
      </c>
      <c r="C425" s="2">
        <v>37.25</v>
      </c>
      <c r="D425" s="2">
        <v>10.18</v>
      </c>
      <c r="E425" s="2">
        <v>28.33</v>
      </c>
      <c r="F425" s="2">
        <v>31.35</v>
      </c>
    </row>
    <row r="426" spans="1:6" ht="15">
      <c r="A426" s="2">
        <v>425</v>
      </c>
      <c r="B426" s="2" t="s">
        <v>2883</v>
      </c>
      <c r="C426" s="2">
        <v>37.130000000000003</v>
      </c>
      <c r="D426" s="2">
        <v>11.67</v>
      </c>
      <c r="E426" s="2">
        <v>27.34</v>
      </c>
      <c r="F426" s="2">
        <v>31.56</v>
      </c>
    </row>
    <row r="427" spans="1:6" ht="15">
      <c r="A427" s="2">
        <v>426</v>
      </c>
      <c r="B427" s="2" t="s">
        <v>2884</v>
      </c>
      <c r="C427" s="2">
        <v>37.130000000000003</v>
      </c>
      <c r="D427" s="2">
        <v>10.76</v>
      </c>
      <c r="E427" s="2">
        <v>28.62</v>
      </c>
      <c r="F427" s="2">
        <v>32.520000000000003</v>
      </c>
    </row>
    <row r="428" spans="1:6" ht="15">
      <c r="A428" s="2">
        <v>427</v>
      </c>
      <c r="B428" s="2" t="s">
        <v>2885</v>
      </c>
      <c r="C428" s="2">
        <v>36.54</v>
      </c>
      <c r="D428" s="2">
        <v>7.47</v>
      </c>
      <c r="E428" s="2">
        <v>28.38</v>
      </c>
      <c r="F428" s="2">
        <v>23.94</v>
      </c>
    </row>
    <row r="429" spans="1:6" ht="15">
      <c r="A429" s="2">
        <v>428</v>
      </c>
      <c r="B429" s="2" t="s">
        <v>2886</v>
      </c>
      <c r="C429" s="2">
        <v>36.54</v>
      </c>
      <c r="D429" s="2">
        <v>9.89</v>
      </c>
      <c r="E429" s="2">
        <v>29.24</v>
      </c>
      <c r="F429" s="2">
        <v>32.880000000000003</v>
      </c>
    </row>
    <row r="430" spans="1:6" ht="15">
      <c r="A430" s="2">
        <v>429</v>
      </c>
      <c r="B430" s="2" t="s">
        <v>2887</v>
      </c>
      <c r="C430" s="2">
        <v>36.450000000000003</v>
      </c>
      <c r="D430" s="2">
        <v>7.86</v>
      </c>
      <c r="E430" s="2">
        <v>29.56</v>
      </c>
      <c r="F430" s="2">
        <v>30.19</v>
      </c>
    </row>
    <row r="431" spans="1:6" ht="15">
      <c r="A431" s="2">
        <v>430</v>
      </c>
      <c r="B431" s="2" t="s">
        <v>2888</v>
      </c>
      <c r="C431" s="2">
        <v>36.409999999999997</v>
      </c>
      <c r="D431" s="2">
        <v>10.52</v>
      </c>
      <c r="E431" s="2">
        <v>34.29</v>
      </c>
      <c r="F431" s="2">
        <v>21.53</v>
      </c>
    </row>
    <row r="432" spans="1:6" ht="15">
      <c r="A432" s="2">
        <v>431</v>
      </c>
      <c r="B432" s="2" t="s">
        <v>2889</v>
      </c>
      <c r="C432" s="2">
        <v>36.409999999999997</v>
      </c>
      <c r="D432" s="2">
        <v>11.45</v>
      </c>
      <c r="E432" s="2">
        <v>29.43</v>
      </c>
      <c r="F432" s="2">
        <v>32.229999999999997</v>
      </c>
    </row>
    <row r="433" spans="1:6" ht="15">
      <c r="A433" s="2">
        <v>432</v>
      </c>
      <c r="B433" s="2" t="s">
        <v>2890</v>
      </c>
      <c r="C433" s="2">
        <v>36.26</v>
      </c>
      <c r="D433" s="2">
        <v>7.32</v>
      </c>
      <c r="E433" s="2">
        <v>29.78</v>
      </c>
      <c r="F433" s="2">
        <v>30.88</v>
      </c>
    </row>
    <row r="434" spans="1:6" ht="15">
      <c r="A434" s="2">
        <v>433</v>
      </c>
      <c r="B434" s="2" t="s">
        <v>2891</v>
      </c>
      <c r="C434" s="2">
        <v>36.159999999999997</v>
      </c>
      <c r="D434" s="2">
        <v>11.63</v>
      </c>
      <c r="E434" s="2">
        <v>33.43</v>
      </c>
      <c r="F434" s="2">
        <v>28.2</v>
      </c>
    </row>
    <row r="435" spans="1:6" ht="15">
      <c r="A435" s="2">
        <v>434</v>
      </c>
      <c r="B435" s="2" t="s">
        <v>2892</v>
      </c>
      <c r="C435" s="2">
        <v>36.130000000000003</v>
      </c>
      <c r="D435" s="2">
        <v>10.63</v>
      </c>
      <c r="E435" s="2">
        <v>31.13</v>
      </c>
      <c r="F435" s="2">
        <v>25.89</v>
      </c>
    </row>
    <row r="436" spans="1:6" ht="15">
      <c r="A436" s="2">
        <v>435</v>
      </c>
      <c r="B436" s="2" t="s">
        <v>2893</v>
      </c>
      <c r="C436" s="2">
        <v>36.119999999999997</v>
      </c>
      <c r="D436" s="2">
        <v>17.45</v>
      </c>
      <c r="E436" s="2">
        <v>27.87</v>
      </c>
      <c r="F436" s="2">
        <v>28.86</v>
      </c>
    </row>
    <row r="437" spans="1:6" ht="15">
      <c r="A437" s="2">
        <v>436</v>
      </c>
      <c r="B437" s="2" t="s">
        <v>2894</v>
      </c>
      <c r="C437" s="2">
        <v>36</v>
      </c>
      <c r="D437" s="2">
        <v>10.87</v>
      </c>
      <c r="E437" s="2">
        <v>37.799999999999997</v>
      </c>
      <c r="F437" s="2">
        <v>21.2</v>
      </c>
    </row>
    <row r="438" spans="1:6" ht="15">
      <c r="A438" s="2">
        <v>437</v>
      </c>
      <c r="B438" s="2" t="s">
        <v>2895</v>
      </c>
      <c r="C438" s="2">
        <v>35.96</v>
      </c>
      <c r="D438" s="2">
        <v>11.23</v>
      </c>
      <c r="E438" s="2">
        <v>28.06</v>
      </c>
      <c r="F438" s="2">
        <v>40.119999999999997</v>
      </c>
    </row>
    <row r="439" spans="1:6" ht="15">
      <c r="A439" s="2">
        <v>438</v>
      </c>
      <c r="B439" s="2" t="s">
        <v>2896</v>
      </c>
      <c r="C439" s="2">
        <v>35.840000000000003</v>
      </c>
      <c r="D439" s="2">
        <v>8.6199999999999992</v>
      </c>
      <c r="E439" s="2">
        <v>28.54</v>
      </c>
      <c r="F439" s="2">
        <v>28.06</v>
      </c>
    </row>
    <row r="440" spans="1:6" ht="15">
      <c r="A440" s="2">
        <v>439</v>
      </c>
      <c r="B440" s="2" t="s">
        <v>2897</v>
      </c>
      <c r="C440" s="2">
        <v>35.72</v>
      </c>
      <c r="D440" s="2">
        <v>7.03</v>
      </c>
      <c r="E440" s="2">
        <v>38.130000000000003</v>
      </c>
      <c r="F440" s="2">
        <v>16.96</v>
      </c>
    </row>
    <row r="441" spans="1:6" ht="15">
      <c r="A441" s="2">
        <v>440</v>
      </c>
      <c r="B441" s="2" t="s">
        <v>2898</v>
      </c>
      <c r="C441" s="2">
        <v>35.68</v>
      </c>
      <c r="D441" s="2">
        <v>15.3</v>
      </c>
      <c r="E441" s="2">
        <v>28.81</v>
      </c>
      <c r="F441" s="2">
        <v>28.35</v>
      </c>
    </row>
    <row r="442" spans="1:6" ht="15">
      <c r="A442" s="2">
        <v>441</v>
      </c>
      <c r="B442" s="2" t="s">
        <v>2899</v>
      </c>
      <c r="C442" s="2">
        <v>35.630000000000003</v>
      </c>
      <c r="D442" s="2">
        <v>8.99</v>
      </c>
      <c r="E442" s="2">
        <v>28.98</v>
      </c>
      <c r="F442" s="2">
        <v>29.59</v>
      </c>
    </row>
    <row r="443" spans="1:6" ht="15">
      <c r="A443" s="2">
        <v>442</v>
      </c>
      <c r="B443" s="2" t="s">
        <v>2900</v>
      </c>
      <c r="C443" s="2">
        <v>35.58</v>
      </c>
      <c r="D443" s="2">
        <v>7.38</v>
      </c>
      <c r="E443" s="2">
        <v>37.78</v>
      </c>
      <c r="F443" s="2">
        <v>15.1</v>
      </c>
    </row>
    <row r="444" spans="1:6" ht="15">
      <c r="A444" s="2">
        <v>443</v>
      </c>
      <c r="B444" s="2" t="s">
        <v>2901</v>
      </c>
      <c r="C444" s="2">
        <v>35.450000000000003</v>
      </c>
      <c r="D444" s="2">
        <v>6.88</v>
      </c>
      <c r="E444" s="2">
        <v>37.340000000000003</v>
      </c>
      <c r="F444" s="2">
        <v>28.82</v>
      </c>
    </row>
    <row r="445" spans="1:6" ht="15">
      <c r="A445" s="2">
        <v>444</v>
      </c>
      <c r="B445" s="2" t="s">
        <v>2902</v>
      </c>
      <c r="C445" s="2">
        <v>35.4</v>
      </c>
      <c r="D445" s="2">
        <v>7.58</v>
      </c>
      <c r="E445" s="2">
        <v>28.28</v>
      </c>
      <c r="F445" s="2">
        <v>36.72</v>
      </c>
    </row>
    <row r="446" spans="1:6" ht="15">
      <c r="A446" s="2">
        <v>445</v>
      </c>
      <c r="B446" s="2" t="s">
        <v>2903</v>
      </c>
      <c r="C446" s="2">
        <v>35.36</v>
      </c>
      <c r="D446" s="2">
        <v>7.06</v>
      </c>
      <c r="E446" s="2">
        <v>26.62</v>
      </c>
      <c r="F446" s="2">
        <v>27.8</v>
      </c>
    </row>
    <row r="447" spans="1:6" ht="15">
      <c r="A447" s="2">
        <v>446</v>
      </c>
      <c r="B447" s="2" t="s">
        <v>2904</v>
      </c>
      <c r="C447" s="2">
        <v>35.049999999999997</v>
      </c>
      <c r="D447" s="2">
        <v>12.63</v>
      </c>
      <c r="E447" s="2">
        <v>26.09</v>
      </c>
      <c r="F447" s="2">
        <v>27.92</v>
      </c>
    </row>
    <row r="448" spans="1:6" ht="15">
      <c r="A448" s="2">
        <v>447</v>
      </c>
      <c r="B448" s="2" t="s">
        <v>2905</v>
      </c>
      <c r="C448" s="2">
        <v>34.909999999999997</v>
      </c>
      <c r="D448" s="2">
        <v>7.32</v>
      </c>
      <c r="E448" s="2">
        <v>38.340000000000003</v>
      </c>
      <c r="F448" s="2">
        <v>13.44</v>
      </c>
    </row>
    <row r="449" spans="1:6" ht="15">
      <c r="A449" s="2">
        <v>448</v>
      </c>
      <c r="B449" s="2" t="s">
        <v>2906</v>
      </c>
      <c r="C449" s="2">
        <v>34.9</v>
      </c>
      <c r="D449" s="2">
        <v>12</v>
      </c>
      <c r="E449" s="2">
        <v>27.81</v>
      </c>
      <c r="F449" s="2">
        <v>37</v>
      </c>
    </row>
    <row r="450" spans="1:6" ht="15">
      <c r="A450" s="2">
        <v>449</v>
      </c>
      <c r="B450" s="2" t="s">
        <v>2907</v>
      </c>
      <c r="C450" s="2">
        <v>34.770000000000003</v>
      </c>
      <c r="D450" s="2">
        <v>6.56</v>
      </c>
      <c r="E450" s="2">
        <v>29.59</v>
      </c>
      <c r="F450" s="2">
        <v>25.13</v>
      </c>
    </row>
    <row r="451" spans="1:6" ht="15">
      <c r="A451" s="2">
        <v>450</v>
      </c>
      <c r="B451" s="2" t="s">
        <v>2908</v>
      </c>
      <c r="C451" s="2">
        <v>34.68</v>
      </c>
      <c r="D451" s="2">
        <v>9</v>
      </c>
      <c r="E451" s="2">
        <v>26.04</v>
      </c>
      <c r="F451" s="2">
        <v>28.69</v>
      </c>
    </row>
    <row r="452" spans="1:6" ht="15">
      <c r="A452" s="2">
        <v>451</v>
      </c>
      <c r="B452" s="2" t="s">
        <v>2909</v>
      </c>
      <c r="C452" s="2">
        <v>34.35</v>
      </c>
      <c r="D452" s="2">
        <v>7.01</v>
      </c>
      <c r="E452" s="2">
        <v>27.89</v>
      </c>
      <c r="F452" s="2">
        <v>26.3</v>
      </c>
    </row>
    <row r="453" spans="1:6" ht="15">
      <c r="A453" s="2">
        <v>452</v>
      </c>
      <c r="B453" s="2" t="s">
        <v>2910</v>
      </c>
      <c r="C453" s="2">
        <v>34.200000000000003</v>
      </c>
      <c r="D453" s="2">
        <v>5.61</v>
      </c>
      <c r="E453" s="2">
        <v>25.56</v>
      </c>
      <c r="F453" s="2">
        <v>29.16</v>
      </c>
    </row>
    <row r="454" spans="1:6" ht="15">
      <c r="A454" s="2">
        <v>453</v>
      </c>
      <c r="B454" s="2" t="s">
        <v>2911</v>
      </c>
      <c r="C454" s="2">
        <v>34.19</v>
      </c>
      <c r="D454" s="2">
        <v>18.48</v>
      </c>
      <c r="E454" s="2">
        <v>28.27</v>
      </c>
      <c r="F454" s="2">
        <v>29.54</v>
      </c>
    </row>
    <row r="455" spans="1:6" ht="15">
      <c r="A455" s="2">
        <v>454</v>
      </c>
      <c r="B455" s="2" t="s">
        <v>2912</v>
      </c>
      <c r="C455" s="2">
        <v>34.18</v>
      </c>
      <c r="D455" s="2">
        <v>17.940000000000001</v>
      </c>
      <c r="E455" s="2">
        <v>29.88</v>
      </c>
      <c r="F455" s="2">
        <v>30.51</v>
      </c>
    </row>
    <row r="456" spans="1:6" ht="15">
      <c r="A456" s="2">
        <v>455</v>
      </c>
      <c r="B456" s="2" t="s">
        <v>2913</v>
      </c>
      <c r="C456" s="2">
        <v>34.159999999999997</v>
      </c>
      <c r="D456" s="2">
        <v>9.4600000000000009</v>
      </c>
      <c r="E456" s="2">
        <v>31.33</v>
      </c>
      <c r="F456" s="2">
        <v>24.29</v>
      </c>
    </row>
    <row r="457" spans="1:6" ht="15">
      <c r="A457" s="2">
        <v>456</v>
      </c>
      <c r="B457" s="2" t="s">
        <v>2914</v>
      </c>
      <c r="C457" s="2">
        <v>34.119999999999997</v>
      </c>
      <c r="D457" s="2">
        <v>11.28</v>
      </c>
      <c r="E457" s="2">
        <v>29.17</v>
      </c>
      <c r="F457" s="2">
        <v>33.07</v>
      </c>
    </row>
    <row r="458" spans="1:6" ht="15">
      <c r="A458" s="2">
        <v>457</v>
      </c>
      <c r="B458" s="2" t="s">
        <v>2915</v>
      </c>
      <c r="C458" s="2">
        <v>34.07</v>
      </c>
      <c r="D458" s="2">
        <v>10.95</v>
      </c>
      <c r="E458" s="2">
        <v>26.58</v>
      </c>
      <c r="F458" s="2">
        <v>38.049999999999997</v>
      </c>
    </row>
    <row r="459" spans="1:6" ht="15">
      <c r="A459" s="2">
        <v>458</v>
      </c>
      <c r="B459" s="2" t="s">
        <v>2916</v>
      </c>
      <c r="C459" s="2">
        <v>34.04</v>
      </c>
      <c r="D459" s="2">
        <v>10.46</v>
      </c>
      <c r="E459" s="2">
        <v>27.39</v>
      </c>
      <c r="F459" s="2">
        <v>34.159999999999997</v>
      </c>
    </row>
    <row r="460" spans="1:6" ht="15">
      <c r="A460" s="2">
        <v>459</v>
      </c>
      <c r="B460" s="2" t="s">
        <v>2917</v>
      </c>
      <c r="C460" s="2">
        <v>34.04</v>
      </c>
      <c r="D460" s="2">
        <v>9.5399999999999991</v>
      </c>
      <c r="E460" s="2">
        <v>25.05</v>
      </c>
      <c r="F460" s="2">
        <v>24.07</v>
      </c>
    </row>
    <row r="461" spans="1:6" ht="15">
      <c r="A461" s="2">
        <v>460</v>
      </c>
      <c r="B461" s="2" t="s">
        <v>2918</v>
      </c>
      <c r="C461" s="2">
        <v>34.03</v>
      </c>
      <c r="D461" s="2">
        <v>7.94</v>
      </c>
      <c r="E461" s="2">
        <v>28.41</v>
      </c>
      <c r="F461" s="2">
        <v>23.59</v>
      </c>
    </row>
    <row r="462" spans="1:6" ht="15">
      <c r="A462" s="2">
        <v>461</v>
      </c>
      <c r="B462" s="2" t="s">
        <v>2919</v>
      </c>
      <c r="C462" s="2">
        <v>33.82</v>
      </c>
      <c r="D462" s="2">
        <v>11.16</v>
      </c>
      <c r="E462" s="2">
        <v>27.87</v>
      </c>
      <c r="F462" s="2">
        <v>24.5</v>
      </c>
    </row>
    <row r="463" spans="1:6" ht="15">
      <c r="A463" s="2">
        <v>462</v>
      </c>
      <c r="B463" s="2" t="s">
        <v>2920</v>
      </c>
      <c r="C463" s="2">
        <v>33.78</v>
      </c>
      <c r="D463" s="2">
        <v>6.01</v>
      </c>
      <c r="E463" s="2">
        <v>31.25</v>
      </c>
      <c r="F463" s="2">
        <v>27.42</v>
      </c>
    </row>
    <row r="464" spans="1:6" ht="15">
      <c r="A464" s="2">
        <v>463</v>
      </c>
      <c r="B464" s="2" t="s">
        <v>2921</v>
      </c>
      <c r="C464" s="2">
        <v>33.75</v>
      </c>
      <c r="D464" s="2">
        <v>8.66</v>
      </c>
      <c r="E464" s="2">
        <v>25.05</v>
      </c>
      <c r="F464" s="2">
        <v>30.43</v>
      </c>
    </row>
    <row r="465" spans="1:6" ht="15">
      <c r="A465" s="2">
        <v>464</v>
      </c>
      <c r="B465" s="2" t="s">
        <v>2922</v>
      </c>
      <c r="C465" s="2">
        <v>33.72</v>
      </c>
      <c r="D465" s="2">
        <v>5.74</v>
      </c>
      <c r="E465" s="2">
        <v>26.98</v>
      </c>
      <c r="F465" s="2">
        <v>21.44</v>
      </c>
    </row>
    <row r="466" spans="1:6" ht="15">
      <c r="A466" s="2">
        <v>465</v>
      </c>
      <c r="B466" s="2" t="s">
        <v>2923</v>
      </c>
      <c r="C466" s="2">
        <v>33.67</v>
      </c>
      <c r="D466" s="2">
        <v>11.02</v>
      </c>
      <c r="E466" s="2">
        <v>26.46</v>
      </c>
      <c r="F466" s="2">
        <v>39.270000000000003</v>
      </c>
    </row>
    <row r="467" spans="1:6" ht="15">
      <c r="A467" s="2">
        <v>466</v>
      </c>
      <c r="B467" s="2" t="s">
        <v>2924</v>
      </c>
      <c r="C467" s="2">
        <v>33.65</v>
      </c>
      <c r="D467" s="2">
        <v>10.85</v>
      </c>
      <c r="E467" s="2">
        <v>28.36</v>
      </c>
      <c r="F467" s="2">
        <v>31.16</v>
      </c>
    </row>
    <row r="468" spans="1:6" ht="15">
      <c r="A468" s="2">
        <v>467</v>
      </c>
      <c r="B468" s="2" t="s">
        <v>2925</v>
      </c>
      <c r="C468" s="2">
        <v>33.57</v>
      </c>
      <c r="D468" s="2">
        <v>7.28</v>
      </c>
      <c r="E468" s="2">
        <v>30.27</v>
      </c>
      <c r="F468" s="2">
        <v>20.52</v>
      </c>
    </row>
    <row r="469" spans="1:6" ht="15">
      <c r="A469" s="2">
        <v>468</v>
      </c>
      <c r="B469" s="2" t="s">
        <v>2926</v>
      </c>
      <c r="C469" s="2">
        <v>33.49</v>
      </c>
      <c r="D469" s="2">
        <v>10.53</v>
      </c>
      <c r="E469" s="2">
        <v>26.16</v>
      </c>
      <c r="F469" s="2">
        <v>26.26</v>
      </c>
    </row>
    <row r="470" spans="1:6" ht="15">
      <c r="A470" s="2">
        <v>469</v>
      </c>
      <c r="B470" s="2" t="s">
        <v>2927</v>
      </c>
      <c r="C470" s="2">
        <v>33.44</v>
      </c>
      <c r="D470" s="2">
        <v>8.93</v>
      </c>
      <c r="E470" s="2">
        <v>33.22</v>
      </c>
      <c r="F470" s="2">
        <v>21.35</v>
      </c>
    </row>
    <row r="471" spans="1:6" ht="15">
      <c r="A471" s="2">
        <v>470</v>
      </c>
      <c r="B471" s="2" t="s">
        <v>2928</v>
      </c>
      <c r="C471" s="2">
        <v>33.33</v>
      </c>
      <c r="D471" s="2">
        <v>30.24</v>
      </c>
      <c r="E471" s="2">
        <v>27.68</v>
      </c>
      <c r="F471" s="2">
        <v>27.83</v>
      </c>
    </row>
    <row r="472" spans="1:6" ht="15">
      <c r="A472" s="2">
        <v>471</v>
      </c>
      <c r="B472" s="2" t="s">
        <v>2929</v>
      </c>
      <c r="C472" s="2">
        <v>33.21</v>
      </c>
      <c r="D472" s="2">
        <v>7.35</v>
      </c>
      <c r="E472" s="2">
        <v>35.44</v>
      </c>
      <c r="F472" s="2">
        <v>16.61</v>
      </c>
    </row>
    <row r="473" spans="1:6" ht="15">
      <c r="A473" s="2">
        <v>472</v>
      </c>
      <c r="B473" s="2" t="s">
        <v>2930</v>
      </c>
      <c r="C473" s="2">
        <v>33.159999999999997</v>
      </c>
      <c r="D473" s="2">
        <v>9.67</v>
      </c>
      <c r="E473" s="2">
        <v>25.4</v>
      </c>
      <c r="F473" s="2">
        <v>33.31</v>
      </c>
    </row>
    <row r="474" spans="1:6" ht="15">
      <c r="A474" s="2">
        <v>473</v>
      </c>
      <c r="B474" s="2" t="s">
        <v>2931</v>
      </c>
      <c r="C474" s="2">
        <v>32.700000000000003</v>
      </c>
      <c r="D474" s="2">
        <v>10.75</v>
      </c>
      <c r="E474" s="2">
        <v>27.5</v>
      </c>
      <c r="F474" s="2">
        <v>30.98</v>
      </c>
    </row>
    <row r="475" spans="1:6" ht="15">
      <c r="A475" s="2">
        <v>474</v>
      </c>
      <c r="B475" s="2" t="s">
        <v>2932</v>
      </c>
      <c r="C475" s="2">
        <v>32.51</v>
      </c>
      <c r="D475" s="2">
        <v>11.68</v>
      </c>
      <c r="E475" s="2">
        <v>24.5</v>
      </c>
      <c r="F475" s="2">
        <v>31.66</v>
      </c>
    </row>
    <row r="476" spans="1:6" ht="15">
      <c r="A476" s="2">
        <v>475</v>
      </c>
      <c r="B476" s="2" t="s">
        <v>2933</v>
      </c>
      <c r="C476" s="2">
        <v>32.4</v>
      </c>
      <c r="D476" s="2">
        <v>10.43</v>
      </c>
      <c r="E476" s="2">
        <v>24.78</v>
      </c>
      <c r="F476" s="2">
        <v>33.68</v>
      </c>
    </row>
    <row r="477" spans="1:6" ht="15">
      <c r="A477" s="2">
        <v>476</v>
      </c>
      <c r="B477" s="2" t="s">
        <v>2934</v>
      </c>
      <c r="C477" s="2">
        <v>32.369999999999997</v>
      </c>
      <c r="D477" s="2">
        <v>10.48</v>
      </c>
      <c r="E477" s="2">
        <v>25.66</v>
      </c>
      <c r="F477" s="2">
        <v>31.59</v>
      </c>
    </row>
    <row r="478" spans="1:6" ht="15">
      <c r="A478" s="2">
        <v>477</v>
      </c>
      <c r="B478" s="2" t="s">
        <v>2935</v>
      </c>
      <c r="C478" s="2">
        <v>31.89</v>
      </c>
      <c r="D478" s="2">
        <v>5.15</v>
      </c>
      <c r="E478" s="2">
        <v>27.07</v>
      </c>
      <c r="F478" s="2">
        <v>20.72</v>
      </c>
    </row>
    <row r="479" spans="1:6" ht="15">
      <c r="A479" s="2">
        <v>478</v>
      </c>
      <c r="B479" s="2" t="s">
        <v>2936</v>
      </c>
      <c r="C479" s="2">
        <v>31.78</v>
      </c>
      <c r="D479" s="2">
        <v>7.23</v>
      </c>
      <c r="E479" s="2">
        <v>25.59</v>
      </c>
      <c r="F479" s="2">
        <v>24.92</v>
      </c>
    </row>
    <row r="480" spans="1:6" ht="15">
      <c r="A480" s="2">
        <v>479</v>
      </c>
      <c r="B480" s="2" t="s">
        <v>2937</v>
      </c>
      <c r="C480" s="2">
        <v>31.74</v>
      </c>
      <c r="D480" s="2">
        <v>7.4</v>
      </c>
      <c r="E480" s="2">
        <v>26.77</v>
      </c>
      <c r="F480" s="2">
        <v>29.6</v>
      </c>
    </row>
    <row r="481" spans="1:6" ht="15">
      <c r="A481" s="2">
        <v>480</v>
      </c>
      <c r="B481" s="2" t="s">
        <v>2938</v>
      </c>
      <c r="C481" s="2">
        <v>31.66</v>
      </c>
      <c r="D481" s="2">
        <v>8.34</v>
      </c>
      <c r="E481" s="2">
        <v>26.12</v>
      </c>
      <c r="F481" s="2">
        <v>17.97</v>
      </c>
    </row>
    <row r="482" spans="1:6" ht="15">
      <c r="A482" s="2">
        <v>481</v>
      </c>
      <c r="B482" s="2" t="s">
        <v>2939</v>
      </c>
      <c r="C482" s="2">
        <v>31.57</v>
      </c>
      <c r="D482" s="2">
        <v>6.03</v>
      </c>
      <c r="E482" s="2">
        <v>28.1</v>
      </c>
      <c r="F482" s="2">
        <v>20.73</v>
      </c>
    </row>
    <row r="483" spans="1:6" ht="15">
      <c r="A483" s="2">
        <v>482</v>
      </c>
      <c r="B483" s="2" t="s">
        <v>2940</v>
      </c>
      <c r="C483" s="2">
        <v>31.51</v>
      </c>
      <c r="D483" s="2">
        <v>9.36</v>
      </c>
      <c r="E483" s="2">
        <v>25.6</v>
      </c>
      <c r="F483" s="2">
        <v>25.09</v>
      </c>
    </row>
    <row r="484" spans="1:6" ht="15">
      <c r="A484" s="2">
        <v>483</v>
      </c>
      <c r="B484" s="2" t="s">
        <v>2941</v>
      </c>
      <c r="C484" s="2">
        <v>31.46</v>
      </c>
      <c r="D484" s="2">
        <v>9.49</v>
      </c>
      <c r="E484" s="2">
        <v>28.92</v>
      </c>
      <c r="F484" s="2">
        <v>28.03</v>
      </c>
    </row>
    <row r="485" spans="1:6" ht="15">
      <c r="A485" s="2">
        <v>484</v>
      </c>
      <c r="B485" s="2" t="s">
        <v>2942</v>
      </c>
      <c r="C485" s="2">
        <v>31.35</v>
      </c>
      <c r="D485" s="2">
        <v>10.3</v>
      </c>
      <c r="E485" s="2">
        <v>26.75</v>
      </c>
      <c r="F485" s="2">
        <v>31.52</v>
      </c>
    </row>
    <row r="486" spans="1:6" ht="15">
      <c r="A486" s="2">
        <v>485</v>
      </c>
      <c r="B486" s="2" t="s">
        <v>2943</v>
      </c>
      <c r="C486" s="2">
        <v>31.01</v>
      </c>
      <c r="D486" s="2">
        <v>9.26</v>
      </c>
      <c r="E486" s="2">
        <v>28.38</v>
      </c>
      <c r="F486" s="2">
        <v>27.45</v>
      </c>
    </row>
    <row r="487" spans="1:6" ht="15">
      <c r="A487" s="2">
        <v>486</v>
      </c>
      <c r="B487" s="2" t="s">
        <v>2944</v>
      </c>
      <c r="C487" s="2">
        <v>30.71</v>
      </c>
      <c r="D487" s="2">
        <v>9.9600000000000009</v>
      </c>
      <c r="E487" s="2">
        <v>26.63</v>
      </c>
      <c r="F487" s="2">
        <v>27.52</v>
      </c>
    </row>
    <row r="488" spans="1:6" ht="15">
      <c r="A488" s="2">
        <v>487</v>
      </c>
      <c r="B488" s="2" t="s">
        <v>2945</v>
      </c>
      <c r="C488" s="2">
        <v>30.48</v>
      </c>
      <c r="D488" s="2">
        <v>7.55</v>
      </c>
      <c r="E488" s="2">
        <v>24.69</v>
      </c>
      <c r="F488" s="2">
        <v>23.02</v>
      </c>
    </row>
    <row r="489" spans="1:6" ht="15">
      <c r="A489" s="2">
        <v>488</v>
      </c>
      <c r="B489" s="2" t="s">
        <v>2946</v>
      </c>
      <c r="C489" s="2">
        <v>30.22</v>
      </c>
      <c r="D489" s="2">
        <v>10.46</v>
      </c>
      <c r="E489" s="2">
        <v>23.36</v>
      </c>
      <c r="F489" s="2">
        <v>29.22</v>
      </c>
    </row>
    <row r="490" spans="1:6" ht="15">
      <c r="A490" s="2">
        <v>489</v>
      </c>
      <c r="B490" s="2" t="s">
        <v>2947</v>
      </c>
      <c r="C490" s="2">
        <v>30.13</v>
      </c>
      <c r="D490" s="2">
        <v>10.220000000000001</v>
      </c>
      <c r="E490" s="2">
        <v>21.03</v>
      </c>
      <c r="F490" s="2">
        <v>25.5</v>
      </c>
    </row>
    <row r="491" spans="1:6" ht="15">
      <c r="A491" s="2">
        <v>490</v>
      </c>
      <c r="B491" s="2" t="s">
        <v>2948</v>
      </c>
      <c r="C491" s="2">
        <v>29.94</v>
      </c>
      <c r="D491" s="2">
        <v>9.43</v>
      </c>
      <c r="E491" s="2">
        <v>24.99</v>
      </c>
      <c r="F491" s="2">
        <v>21.66</v>
      </c>
    </row>
    <row r="492" spans="1:6" ht="15">
      <c r="A492" s="2">
        <v>491</v>
      </c>
      <c r="B492" s="2" t="s">
        <v>2949</v>
      </c>
      <c r="C492" s="2">
        <v>29.82</v>
      </c>
      <c r="D492" s="2">
        <v>14.71</v>
      </c>
      <c r="E492" s="2">
        <v>26.85</v>
      </c>
      <c r="F492" s="2">
        <v>29.38</v>
      </c>
    </row>
    <row r="493" spans="1:6" ht="15">
      <c r="A493" s="2">
        <v>492</v>
      </c>
      <c r="B493" s="2" t="s">
        <v>2950</v>
      </c>
      <c r="C493" s="2">
        <v>29.42</v>
      </c>
      <c r="D493" s="2">
        <v>14.53</v>
      </c>
      <c r="E493" s="2">
        <v>23.17</v>
      </c>
      <c r="F493" s="2">
        <v>23.51</v>
      </c>
    </row>
    <row r="494" spans="1:6" ht="15">
      <c r="A494" s="2">
        <v>493</v>
      </c>
      <c r="B494" s="2" t="s">
        <v>2951</v>
      </c>
      <c r="C494" s="2">
        <v>29.41</v>
      </c>
      <c r="D494" s="2">
        <v>9.3000000000000007</v>
      </c>
      <c r="E494" s="2">
        <v>24.32</v>
      </c>
      <c r="F494" s="2">
        <v>31.25</v>
      </c>
    </row>
    <row r="495" spans="1:6" ht="15">
      <c r="A495" s="2">
        <v>494</v>
      </c>
      <c r="B495" s="2" t="s">
        <v>2952</v>
      </c>
      <c r="C495" s="2">
        <v>29.39</v>
      </c>
      <c r="D495" s="2">
        <v>5.72</v>
      </c>
      <c r="E495" s="2">
        <v>26.53</v>
      </c>
      <c r="F495" s="2">
        <v>24.44</v>
      </c>
    </row>
    <row r="496" spans="1:6" ht="15">
      <c r="A496" s="2">
        <v>495</v>
      </c>
      <c r="B496" s="2" t="s">
        <v>2953</v>
      </c>
      <c r="C496" s="2">
        <v>29.03</v>
      </c>
      <c r="D496" s="2">
        <v>20.309999999999999</v>
      </c>
      <c r="E496" s="2">
        <v>26.63</v>
      </c>
      <c r="F496" s="2">
        <v>26.36</v>
      </c>
    </row>
    <row r="497" spans="1:6" ht="15">
      <c r="A497" s="2">
        <v>496</v>
      </c>
      <c r="B497" s="2" t="s">
        <v>2954</v>
      </c>
      <c r="C497" s="2">
        <v>28.89</v>
      </c>
      <c r="D497" s="2">
        <v>6.88</v>
      </c>
      <c r="E497" s="2">
        <v>24.07</v>
      </c>
      <c r="F497" s="2">
        <v>24.36</v>
      </c>
    </row>
    <row r="498" spans="1:6" ht="15">
      <c r="A498" s="2">
        <v>497</v>
      </c>
      <c r="B498" s="2" t="s">
        <v>2955</v>
      </c>
      <c r="C498" s="2">
        <v>28.67</v>
      </c>
      <c r="D498" s="2">
        <v>8.73</v>
      </c>
      <c r="E498" s="2">
        <v>25.8</v>
      </c>
      <c r="F498" s="2">
        <v>25.3</v>
      </c>
    </row>
    <row r="499" spans="1:6" ht="15">
      <c r="A499" s="2">
        <v>498</v>
      </c>
      <c r="B499" s="2" t="s">
        <v>2956</v>
      </c>
      <c r="C499" s="2">
        <v>28.55</v>
      </c>
      <c r="D499" s="2">
        <v>6.18</v>
      </c>
      <c r="E499" s="2">
        <v>25.14</v>
      </c>
      <c r="F499" s="2">
        <v>24.53</v>
      </c>
    </row>
    <row r="500" spans="1:6" ht="15">
      <c r="A500" s="2">
        <v>499</v>
      </c>
      <c r="B500" s="2" t="s">
        <v>2957</v>
      </c>
      <c r="C500" s="2">
        <v>27.96</v>
      </c>
      <c r="D500" s="2">
        <v>7.41</v>
      </c>
      <c r="E500" s="2">
        <v>20.28</v>
      </c>
      <c r="F500" s="2">
        <v>24.78</v>
      </c>
    </row>
    <row r="501" spans="1:6" ht="15">
      <c r="A501" s="2">
        <v>500</v>
      </c>
      <c r="B501" s="2" t="s">
        <v>2958</v>
      </c>
      <c r="C501" s="2">
        <v>27.82</v>
      </c>
      <c r="D501" s="2">
        <v>8.43</v>
      </c>
      <c r="E501" s="2">
        <v>28.4</v>
      </c>
      <c r="F501" s="2">
        <v>23.63</v>
      </c>
    </row>
    <row r="502" spans="1:6" ht="15">
      <c r="A502" s="2">
        <v>501</v>
      </c>
      <c r="B502" s="2" t="s">
        <v>2959</v>
      </c>
      <c r="C502" s="2">
        <v>27.41</v>
      </c>
      <c r="D502" s="2">
        <v>7.38</v>
      </c>
      <c r="E502" s="2">
        <v>26.76</v>
      </c>
      <c r="F502" s="2">
        <v>22.68</v>
      </c>
    </row>
    <row r="503" spans="1:6" ht="15">
      <c r="A503" s="2">
        <v>502</v>
      </c>
      <c r="B503" s="2" t="s">
        <v>2960</v>
      </c>
      <c r="C503" s="2">
        <v>27.24</v>
      </c>
      <c r="D503" s="2">
        <v>9.92</v>
      </c>
      <c r="E503" s="2">
        <v>21.17</v>
      </c>
      <c r="F503" s="2">
        <v>20.420000000000002</v>
      </c>
    </row>
    <row r="504" spans="1:6" ht="15">
      <c r="A504" s="2">
        <v>503</v>
      </c>
      <c r="B504" s="2" t="s">
        <v>2961</v>
      </c>
      <c r="C504" s="2">
        <v>27.17</v>
      </c>
      <c r="D504" s="2">
        <v>4.4000000000000004</v>
      </c>
      <c r="E504" s="2">
        <v>25.51</v>
      </c>
      <c r="F504" s="2">
        <v>21.18</v>
      </c>
    </row>
    <row r="505" spans="1:6" ht="15">
      <c r="A505" s="2">
        <v>504</v>
      </c>
      <c r="B505" s="2" t="s">
        <v>2962</v>
      </c>
      <c r="C505" s="2">
        <v>26.83</v>
      </c>
      <c r="D505" s="2">
        <v>8.6</v>
      </c>
      <c r="E505" s="2">
        <v>26.53</v>
      </c>
      <c r="F505" s="2">
        <v>18.7</v>
      </c>
    </row>
    <row r="506" spans="1:6" ht="15">
      <c r="A506" s="2">
        <v>505</v>
      </c>
      <c r="B506" s="2" t="s">
        <v>2963</v>
      </c>
      <c r="C506" s="2">
        <v>26.71</v>
      </c>
      <c r="D506" s="2">
        <v>8.8000000000000007</v>
      </c>
      <c r="E506" s="2">
        <v>19.399999999999999</v>
      </c>
      <c r="F506" s="2">
        <v>21.91</v>
      </c>
    </row>
    <row r="507" spans="1:6" ht="15">
      <c r="A507" s="2">
        <v>506</v>
      </c>
      <c r="B507" s="2" t="s">
        <v>2964</v>
      </c>
      <c r="C507" s="2">
        <v>26.53</v>
      </c>
      <c r="D507" s="2">
        <v>6.83</v>
      </c>
      <c r="E507" s="2">
        <v>24.26</v>
      </c>
      <c r="F507" s="2">
        <v>15.87</v>
      </c>
    </row>
    <row r="508" spans="1:6" ht="15">
      <c r="A508" s="2">
        <v>507</v>
      </c>
      <c r="B508" s="2" t="s">
        <v>2965</v>
      </c>
      <c r="C508" s="2">
        <v>26.24</v>
      </c>
      <c r="D508" s="2">
        <v>8.36</v>
      </c>
      <c r="E508" s="2">
        <v>22.23</v>
      </c>
      <c r="F508" s="2">
        <v>21.1</v>
      </c>
    </row>
    <row r="509" spans="1:6" ht="15">
      <c r="A509" s="2">
        <v>508</v>
      </c>
      <c r="B509" s="2" t="s">
        <v>2966</v>
      </c>
      <c r="C509" s="2">
        <v>26</v>
      </c>
      <c r="D509" s="2">
        <v>5.7</v>
      </c>
      <c r="E509" s="2">
        <v>25.46</v>
      </c>
      <c r="F509" s="2">
        <v>19.170000000000002</v>
      </c>
    </row>
    <row r="510" spans="1:6" ht="15">
      <c r="A510" s="2">
        <v>509</v>
      </c>
      <c r="B510" s="2" t="s">
        <v>2967</v>
      </c>
      <c r="C510" s="2">
        <v>25.86</v>
      </c>
      <c r="D510" s="2">
        <v>7.48</v>
      </c>
      <c r="E510" s="2">
        <v>23.37</v>
      </c>
      <c r="F510" s="2">
        <v>19.2</v>
      </c>
    </row>
    <row r="511" spans="1:6" ht="15">
      <c r="A511" s="2">
        <v>510</v>
      </c>
      <c r="B511" s="2" t="s">
        <v>2968</v>
      </c>
      <c r="C511" s="2">
        <v>25.83</v>
      </c>
      <c r="D511" s="2">
        <v>5.27</v>
      </c>
      <c r="E511" s="2">
        <v>22.76</v>
      </c>
      <c r="F511" s="2">
        <v>23.12</v>
      </c>
    </row>
    <row r="512" spans="1:6" ht="15">
      <c r="A512" s="2">
        <v>511</v>
      </c>
      <c r="B512" s="2" t="s">
        <v>2969</v>
      </c>
      <c r="C512" s="2">
        <v>25.68</v>
      </c>
      <c r="D512" s="2">
        <v>5.24</v>
      </c>
      <c r="E512" s="2">
        <v>21.31</v>
      </c>
      <c r="F512" s="2">
        <v>23.26</v>
      </c>
    </row>
    <row r="513" spans="1:6" ht="15">
      <c r="A513" s="2">
        <v>512</v>
      </c>
      <c r="B513" s="2" t="s">
        <v>2970</v>
      </c>
      <c r="C513" s="2">
        <v>25.46</v>
      </c>
      <c r="D513" s="2">
        <v>4.9800000000000004</v>
      </c>
      <c r="E513" s="2">
        <v>23.87</v>
      </c>
      <c r="F513" s="2">
        <v>18.29</v>
      </c>
    </row>
    <row r="514" spans="1:6" ht="15">
      <c r="A514" s="2">
        <v>513</v>
      </c>
      <c r="B514" s="2" t="s">
        <v>2971</v>
      </c>
      <c r="C514" s="2">
        <v>25.4</v>
      </c>
      <c r="D514" s="2">
        <v>4.4000000000000004</v>
      </c>
      <c r="E514" s="2">
        <v>25.73</v>
      </c>
      <c r="F514" s="2">
        <v>15.97</v>
      </c>
    </row>
    <row r="515" spans="1:6" ht="15">
      <c r="A515" s="2">
        <v>514</v>
      </c>
      <c r="B515" s="2" t="s">
        <v>2972</v>
      </c>
      <c r="C515" s="2">
        <v>25.31</v>
      </c>
      <c r="D515" s="2">
        <v>9.89</v>
      </c>
      <c r="E515" s="2">
        <v>24.18</v>
      </c>
      <c r="F515" s="2">
        <v>20.97</v>
      </c>
    </row>
    <row r="516" spans="1:6" ht="15">
      <c r="A516" s="2">
        <v>515</v>
      </c>
      <c r="B516" s="2" t="s">
        <v>2973</v>
      </c>
      <c r="C516" s="2">
        <v>25.2</v>
      </c>
      <c r="D516" s="2">
        <v>6.9</v>
      </c>
      <c r="E516" s="2">
        <v>25.91</v>
      </c>
      <c r="F516" s="2">
        <v>15.97</v>
      </c>
    </row>
    <row r="517" spans="1:6" ht="15">
      <c r="A517" s="2">
        <v>516</v>
      </c>
      <c r="B517" s="2" t="s">
        <v>2974</v>
      </c>
      <c r="C517" s="2">
        <v>24.8</v>
      </c>
      <c r="D517" s="2">
        <v>6</v>
      </c>
      <c r="E517" s="2">
        <v>23.35</v>
      </c>
      <c r="F517" s="2">
        <v>21.09</v>
      </c>
    </row>
    <row r="518" spans="1:6" ht="15">
      <c r="A518" s="2">
        <v>517</v>
      </c>
      <c r="B518" s="2" t="s">
        <v>2975</v>
      </c>
      <c r="C518" s="2">
        <v>24.75</v>
      </c>
      <c r="D518" s="2">
        <v>4.4400000000000004</v>
      </c>
      <c r="E518" s="2">
        <v>23.21</v>
      </c>
      <c r="F518" s="2">
        <v>19.82</v>
      </c>
    </row>
    <row r="519" spans="1:6" ht="15">
      <c r="A519" s="2">
        <v>518</v>
      </c>
      <c r="B519" s="2" t="s">
        <v>2976</v>
      </c>
      <c r="C519" s="2">
        <v>24.34</v>
      </c>
      <c r="D519" s="2">
        <v>6.21</v>
      </c>
      <c r="E519" s="2">
        <v>24.63</v>
      </c>
      <c r="F519" s="2">
        <v>20.14</v>
      </c>
    </row>
    <row r="520" spans="1:6" ht="15">
      <c r="A520" s="2">
        <v>519</v>
      </c>
      <c r="B520" s="2" t="s">
        <v>2977</v>
      </c>
      <c r="C520" s="2">
        <v>24.24</v>
      </c>
      <c r="D520" s="2">
        <v>5.19</v>
      </c>
      <c r="E520" s="2">
        <v>24.89</v>
      </c>
      <c r="F520" s="2">
        <v>17.399999999999999</v>
      </c>
    </row>
    <row r="521" spans="1:6" ht="15">
      <c r="A521" s="2">
        <v>520</v>
      </c>
      <c r="B521" s="2" t="s">
        <v>2978</v>
      </c>
      <c r="C521" s="2">
        <v>23.92</v>
      </c>
      <c r="D521" s="2">
        <v>3.67</v>
      </c>
      <c r="E521" s="2">
        <v>21.09</v>
      </c>
      <c r="F521" s="2">
        <v>19.02</v>
      </c>
    </row>
    <row r="522" spans="1:6" ht="15">
      <c r="A522" s="2">
        <v>521</v>
      </c>
      <c r="B522" s="2" t="s">
        <v>2979</v>
      </c>
      <c r="C522" s="2">
        <v>23.9</v>
      </c>
      <c r="D522" s="2">
        <v>6.15</v>
      </c>
      <c r="E522" s="2">
        <v>20.89</v>
      </c>
      <c r="F522" s="2">
        <v>18.57</v>
      </c>
    </row>
    <row r="523" spans="1:6" ht="15">
      <c r="A523" s="2">
        <v>522</v>
      </c>
      <c r="B523" s="2" t="s">
        <v>2980</v>
      </c>
      <c r="C523" s="2">
        <v>23.84</v>
      </c>
      <c r="D523" s="2">
        <v>3.75</v>
      </c>
      <c r="E523" s="2">
        <v>18.010000000000002</v>
      </c>
      <c r="F523" s="2">
        <v>15.53</v>
      </c>
    </row>
    <row r="524" spans="1:6" ht="15">
      <c r="A524" s="2">
        <v>523</v>
      </c>
      <c r="B524" s="2" t="s">
        <v>2981</v>
      </c>
      <c r="C524" s="2">
        <v>23.77</v>
      </c>
      <c r="D524" s="2">
        <v>3.78</v>
      </c>
      <c r="E524" s="2">
        <v>23.78</v>
      </c>
      <c r="F524" s="2">
        <v>17.75</v>
      </c>
    </row>
    <row r="525" spans="1:6" ht="15">
      <c r="A525" s="2">
        <v>524</v>
      </c>
      <c r="B525" s="2" t="s">
        <v>2982</v>
      </c>
      <c r="C525" s="2">
        <v>23.59</v>
      </c>
      <c r="D525" s="2">
        <v>5.99</v>
      </c>
      <c r="E525" s="2">
        <v>23.02</v>
      </c>
      <c r="F525" s="2">
        <v>17.350000000000001</v>
      </c>
    </row>
    <row r="526" spans="1:6" ht="15">
      <c r="A526" s="2">
        <v>525</v>
      </c>
      <c r="B526" s="2" t="s">
        <v>2983</v>
      </c>
      <c r="C526" s="2">
        <v>22.76</v>
      </c>
      <c r="D526" s="2">
        <v>4.5</v>
      </c>
      <c r="E526" s="2">
        <v>21.62</v>
      </c>
      <c r="F526" s="2">
        <v>16.989999999999998</v>
      </c>
    </row>
    <row r="527" spans="1:6" ht="15">
      <c r="A527" s="2">
        <v>526</v>
      </c>
      <c r="B527" s="2" t="s">
        <v>2984</v>
      </c>
      <c r="C527" s="2">
        <v>22.68</v>
      </c>
      <c r="D527" s="2">
        <v>4.04</v>
      </c>
      <c r="E527" s="2">
        <v>22.91</v>
      </c>
      <c r="F527" s="2">
        <v>13.7</v>
      </c>
    </row>
    <row r="528" spans="1:6" ht="15">
      <c r="A528" s="2">
        <v>527</v>
      </c>
      <c r="B528" s="2" t="s">
        <v>2985</v>
      </c>
      <c r="C528" s="2">
        <v>22.41</v>
      </c>
      <c r="D528" s="2">
        <v>4.32</v>
      </c>
      <c r="E528" s="2">
        <v>23.87</v>
      </c>
      <c r="F528" s="2">
        <v>13.38</v>
      </c>
    </row>
    <row r="529" spans="1:6" ht="15">
      <c r="A529" s="2">
        <v>528</v>
      </c>
      <c r="B529" s="2" t="s">
        <v>2986</v>
      </c>
      <c r="C529" s="2">
        <v>22.4</v>
      </c>
      <c r="D529" s="2">
        <v>4.4000000000000004</v>
      </c>
      <c r="E529" s="2">
        <v>23.66</v>
      </c>
      <c r="F529" s="2">
        <v>13.42</v>
      </c>
    </row>
    <row r="530" spans="1:6" ht="15">
      <c r="A530" s="2">
        <v>529</v>
      </c>
      <c r="B530" s="2" t="s">
        <v>2987</v>
      </c>
      <c r="C530" s="2">
        <v>22.4</v>
      </c>
      <c r="D530" s="2">
        <v>5.05</v>
      </c>
      <c r="E530" s="2">
        <v>22.21</v>
      </c>
      <c r="F530" s="2">
        <v>15.92</v>
      </c>
    </row>
    <row r="531" spans="1:6" ht="15">
      <c r="A531" s="2">
        <v>530</v>
      </c>
      <c r="B531" s="2" t="s">
        <v>2988</v>
      </c>
      <c r="C531" s="2">
        <v>22.38</v>
      </c>
      <c r="D531" s="2">
        <v>5.21</v>
      </c>
      <c r="E531" s="2">
        <v>22.45</v>
      </c>
      <c r="F531" s="2">
        <v>14.39</v>
      </c>
    </row>
    <row r="532" spans="1:6" ht="15">
      <c r="A532" s="2">
        <v>531</v>
      </c>
      <c r="B532" s="2" t="s">
        <v>2989</v>
      </c>
      <c r="C532" s="2">
        <v>22.37</v>
      </c>
      <c r="D532" s="2">
        <v>3.43</v>
      </c>
      <c r="E532" s="2">
        <v>20.13</v>
      </c>
      <c r="F532" s="2">
        <v>15.56</v>
      </c>
    </row>
    <row r="533" spans="1:6" ht="15">
      <c r="A533" s="2">
        <v>532</v>
      </c>
      <c r="B533" s="2" t="s">
        <v>2990</v>
      </c>
      <c r="C533" s="2">
        <v>22.28</v>
      </c>
      <c r="D533" s="2">
        <v>3.78</v>
      </c>
      <c r="E533" s="2">
        <v>22.26</v>
      </c>
      <c r="F533" s="2">
        <v>14.43</v>
      </c>
    </row>
    <row r="534" spans="1:6" ht="15">
      <c r="A534" s="2">
        <v>533</v>
      </c>
      <c r="B534" s="2" t="s">
        <v>2991</v>
      </c>
      <c r="C534" s="2">
        <v>21.73</v>
      </c>
      <c r="D534" s="2">
        <v>5.45</v>
      </c>
      <c r="E534" s="2">
        <v>21.93</v>
      </c>
      <c r="F534" s="2">
        <v>12.2</v>
      </c>
    </row>
    <row r="535" spans="1:6" ht="15">
      <c r="A535" s="2">
        <v>534</v>
      </c>
      <c r="B535" s="2" t="s">
        <v>2992</v>
      </c>
      <c r="C535" s="2">
        <v>21.52</v>
      </c>
      <c r="D535" s="2">
        <v>4.26</v>
      </c>
      <c r="E535" s="2">
        <v>21.09</v>
      </c>
      <c r="F535" s="2">
        <v>17.09</v>
      </c>
    </row>
    <row r="536" spans="1:6" ht="15">
      <c r="A536" s="2">
        <v>535</v>
      </c>
      <c r="B536" s="2" t="s">
        <v>2993</v>
      </c>
      <c r="C536" s="2">
        <v>19.3</v>
      </c>
      <c r="D536" s="2">
        <v>4.7</v>
      </c>
      <c r="E536" s="2">
        <v>19.21</v>
      </c>
      <c r="F536" s="2">
        <v>12.55</v>
      </c>
    </row>
    <row r="537" spans="1:6" ht="15">
      <c r="A537" s="2">
        <v>536</v>
      </c>
      <c r="B537" s="2" t="s">
        <v>2994</v>
      </c>
      <c r="C537" s="2">
        <v>19.260000000000002</v>
      </c>
      <c r="D537" s="2">
        <v>4.6900000000000004</v>
      </c>
      <c r="E537" s="2">
        <v>18.14</v>
      </c>
      <c r="F537" s="2">
        <v>11.93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1F67C-BC5C-4A20-9C70-B283093001C7}">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34C49-4158-468A-862F-83D443CEB113}">
  <dimension ref="A1:B195"/>
  <sheetViews>
    <sheetView topLeftCell="D3" workbookViewId="0">
      <selection activeCell="D3" sqref="D3"/>
    </sheetView>
  </sheetViews>
  <sheetFormatPr defaultRowHeight="12.75"/>
  <cols>
    <col min="1" max="1" width="18.28515625" customWidth="1"/>
  </cols>
  <sheetData>
    <row r="1" spans="1:2">
      <c r="A1" t="s">
        <v>0</v>
      </c>
    </row>
    <row r="3" spans="1:2" ht="15.75">
      <c r="A3" s="3" t="s">
        <v>1</v>
      </c>
      <c r="B3" s="3" t="s">
        <v>2</v>
      </c>
    </row>
    <row r="4" spans="1:2" ht="15.75">
      <c r="A4" s="4">
        <v>45420</v>
      </c>
      <c r="B4" s="3">
        <v>18.399999999999999</v>
      </c>
    </row>
    <row r="5" spans="1:2" ht="15.75">
      <c r="A5" s="4">
        <v>45420.041666666664</v>
      </c>
      <c r="B5" s="3">
        <v>18.3</v>
      </c>
    </row>
    <row r="6" spans="1:2" ht="15.75">
      <c r="A6" s="4">
        <v>45420.083333333336</v>
      </c>
      <c r="B6" s="3">
        <v>18.399999999999999</v>
      </c>
    </row>
    <row r="7" spans="1:2" ht="15.75">
      <c r="A7" s="4">
        <v>45420.125</v>
      </c>
      <c r="B7" s="3">
        <v>18.100000000000001</v>
      </c>
    </row>
    <row r="8" spans="1:2" ht="15.75">
      <c r="A8" s="4">
        <v>45420.166666666664</v>
      </c>
      <c r="B8" s="3">
        <v>17.7</v>
      </c>
    </row>
    <row r="9" spans="1:2" ht="15.75">
      <c r="A9" s="4">
        <v>45420.208333333336</v>
      </c>
      <c r="B9" s="3">
        <v>17.2</v>
      </c>
    </row>
    <row r="10" spans="1:2" ht="15.75">
      <c r="A10" s="4">
        <v>45420.25</v>
      </c>
      <c r="B10" s="3">
        <v>16.8</v>
      </c>
    </row>
    <row r="11" spans="1:2" ht="15.75">
      <c r="A11" s="4">
        <v>45420.291666666664</v>
      </c>
      <c r="B11" s="3">
        <v>16.5</v>
      </c>
    </row>
    <row r="12" spans="1:2" ht="15.75">
      <c r="A12" s="4">
        <v>45420.333333333336</v>
      </c>
      <c r="B12" s="3">
        <v>17.2</v>
      </c>
    </row>
    <row r="13" spans="1:2" ht="15.75">
      <c r="A13" s="4">
        <v>45420.375</v>
      </c>
      <c r="B13" s="3">
        <v>19.100000000000001</v>
      </c>
    </row>
    <row r="14" spans="1:2" ht="15.75">
      <c r="A14" s="4">
        <v>45420.416666666664</v>
      </c>
      <c r="B14" s="3">
        <v>21.2</v>
      </c>
    </row>
    <row r="15" spans="1:2" ht="15.75">
      <c r="A15" s="4">
        <v>45420.458333333336</v>
      </c>
      <c r="B15" s="3">
        <v>23.6</v>
      </c>
    </row>
    <row r="16" spans="1:2" ht="15.75">
      <c r="A16" s="4">
        <v>45420.5</v>
      </c>
      <c r="B16" s="3">
        <v>25.8</v>
      </c>
    </row>
    <row r="17" spans="1:2" ht="15.75">
      <c r="A17" s="4">
        <v>45420.541666666664</v>
      </c>
      <c r="B17" s="3">
        <v>27.6</v>
      </c>
    </row>
    <row r="18" spans="1:2" ht="15.75">
      <c r="A18" s="4">
        <v>45420.583333333336</v>
      </c>
      <c r="B18" s="3">
        <v>28.8</v>
      </c>
    </row>
    <row r="19" spans="1:2" ht="15.75">
      <c r="A19" s="4">
        <v>45420.625</v>
      </c>
      <c r="B19" s="3">
        <v>29.6</v>
      </c>
    </row>
    <row r="20" spans="1:2" ht="15.75">
      <c r="A20" s="4">
        <v>45420.666666666664</v>
      </c>
      <c r="B20" s="3">
        <v>29.6</v>
      </c>
    </row>
    <row r="21" spans="1:2" ht="15.75">
      <c r="A21" s="4">
        <v>45420.708333333336</v>
      </c>
      <c r="B21" s="3">
        <v>29.2</v>
      </c>
    </row>
    <row r="22" spans="1:2" ht="15.75">
      <c r="A22" s="4">
        <v>45420.75</v>
      </c>
      <c r="B22" s="3">
        <v>28.2</v>
      </c>
    </row>
    <row r="23" spans="1:2" ht="15.75">
      <c r="A23" s="4">
        <v>45420.791666666664</v>
      </c>
      <c r="B23" s="3">
        <v>25.7</v>
      </c>
    </row>
    <row r="24" spans="1:2" ht="15.75">
      <c r="A24" s="4">
        <v>45420.833333333336</v>
      </c>
      <c r="B24" s="3">
        <v>23.5</v>
      </c>
    </row>
    <row r="25" spans="1:2" ht="15.75">
      <c r="A25" s="4">
        <v>45420.875</v>
      </c>
      <c r="B25" s="3">
        <v>21.9</v>
      </c>
    </row>
    <row r="26" spans="1:2" ht="15.75">
      <c r="A26" s="4">
        <v>45420.916666666664</v>
      </c>
      <c r="B26" s="3">
        <v>21.2</v>
      </c>
    </row>
    <row r="27" spans="1:2" ht="15.75">
      <c r="A27" s="4">
        <v>45420.958333333336</v>
      </c>
      <c r="B27" s="3">
        <v>20.2</v>
      </c>
    </row>
    <row r="28" spans="1:2" ht="15.75">
      <c r="A28" s="4">
        <v>45421</v>
      </c>
      <c r="B28" s="3">
        <v>20.2</v>
      </c>
    </row>
    <row r="29" spans="1:2" ht="15.75">
      <c r="A29" s="4">
        <v>45421.041666666664</v>
      </c>
      <c r="B29" s="3">
        <v>20</v>
      </c>
    </row>
    <row r="30" spans="1:2" ht="15.75">
      <c r="A30" s="4">
        <v>45421.083333333336</v>
      </c>
      <c r="B30" s="3">
        <v>18.899999999999999</v>
      </c>
    </row>
    <row r="31" spans="1:2" ht="15.75">
      <c r="A31" s="4">
        <v>45421.125</v>
      </c>
      <c r="B31" s="3">
        <v>18.399999999999999</v>
      </c>
    </row>
    <row r="32" spans="1:2" ht="15.75">
      <c r="A32" s="4">
        <v>45421.166666666664</v>
      </c>
      <c r="B32" s="3">
        <v>17.5</v>
      </c>
    </row>
    <row r="33" spans="1:2" ht="15.75">
      <c r="A33" s="4">
        <v>45421.208333333336</v>
      </c>
      <c r="B33" s="3">
        <v>16.2</v>
      </c>
    </row>
    <row r="34" spans="1:2" ht="15.75">
      <c r="A34" s="4">
        <v>45421.25</v>
      </c>
      <c r="B34" s="3">
        <v>15.5</v>
      </c>
    </row>
    <row r="35" spans="1:2" ht="15.75">
      <c r="A35" s="4">
        <v>45421.291666666664</v>
      </c>
      <c r="B35" s="3">
        <v>15.4</v>
      </c>
    </row>
    <row r="36" spans="1:2" ht="15.75">
      <c r="A36" s="4">
        <v>45421.333333333336</v>
      </c>
      <c r="B36" s="3">
        <v>16.899999999999999</v>
      </c>
    </row>
    <row r="37" spans="1:2" ht="15.75">
      <c r="A37" s="4">
        <v>45421.375</v>
      </c>
      <c r="B37" s="3">
        <v>18.100000000000001</v>
      </c>
    </row>
    <row r="38" spans="1:2" ht="15.75">
      <c r="A38" s="4">
        <v>45421.416666666664</v>
      </c>
      <c r="B38" s="3">
        <v>20.3</v>
      </c>
    </row>
    <row r="39" spans="1:2" ht="15.75">
      <c r="A39" s="4">
        <v>45421.458333333336</v>
      </c>
      <c r="B39" s="3">
        <v>22.8</v>
      </c>
    </row>
    <row r="40" spans="1:2" ht="15.75">
      <c r="A40" s="4">
        <v>45421.5</v>
      </c>
      <c r="B40" s="3">
        <v>24.5</v>
      </c>
    </row>
    <row r="41" spans="1:2" ht="15.75">
      <c r="A41" s="4">
        <v>45421.541666666664</v>
      </c>
      <c r="B41" s="3">
        <v>25.2</v>
      </c>
    </row>
    <row r="42" spans="1:2" ht="15.75">
      <c r="A42" s="4">
        <v>45421.583333333336</v>
      </c>
      <c r="B42" s="3">
        <v>25</v>
      </c>
    </row>
    <row r="43" spans="1:2" ht="15.75">
      <c r="A43" s="4">
        <v>45421.625</v>
      </c>
      <c r="B43" s="3">
        <v>24.9</v>
      </c>
    </row>
    <row r="44" spans="1:2" ht="15.75">
      <c r="A44" s="4">
        <v>45421.666666666664</v>
      </c>
      <c r="B44" s="3">
        <v>24.9</v>
      </c>
    </row>
    <row r="45" spans="1:2" ht="15.75">
      <c r="A45" s="4">
        <v>45421.708333333336</v>
      </c>
      <c r="B45" s="3">
        <v>24.5</v>
      </c>
    </row>
    <row r="46" spans="1:2" ht="15.75">
      <c r="A46" s="4">
        <v>45421.75</v>
      </c>
      <c r="B46" s="3">
        <v>24</v>
      </c>
    </row>
    <row r="47" spans="1:2" ht="15.75">
      <c r="A47" s="4">
        <v>45421.791666666664</v>
      </c>
      <c r="B47" s="3">
        <v>22.4</v>
      </c>
    </row>
    <row r="48" spans="1:2" ht="15.75">
      <c r="A48" s="4">
        <v>45421.833333333336</v>
      </c>
      <c r="B48" s="3">
        <v>20.100000000000001</v>
      </c>
    </row>
    <row r="49" spans="1:2" ht="15.75">
      <c r="A49" s="4">
        <v>45421.875</v>
      </c>
      <c r="B49" s="3">
        <v>18.5</v>
      </c>
    </row>
    <row r="50" spans="1:2" ht="15.75">
      <c r="A50" s="4">
        <v>45421.916666666664</v>
      </c>
      <c r="B50" s="3">
        <v>18</v>
      </c>
    </row>
    <row r="51" spans="1:2" ht="15.75">
      <c r="A51" s="4">
        <v>45421.958333333336</v>
      </c>
      <c r="B51" s="3">
        <v>18.100000000000001</v>
      </c>
    </row>
    <row r="52" spans="1:2" ht="15.75">
      <c r="A52" s="4">
        <v>45422</v>
      </c>
      <c r="B52" s="3">
        <v>17.8</v>
      </c>
    </row>
    <row r="53" spans="1:2" ht="15.75">
      <c r="A53" s="4">
        <v>45422.041666666664</v>
      </c>
      <c r="B53" s="3">
        <v>17.3</v>
      </c>
    </row>
    <row r="54" spans="1:2" ht="15.75">
      <c r="A54" s="4">
        <v>45422.083333333336</v>
      </c>
      <c r="B54" s="3">
        <v>16.8</v>
      </c>
    </row>
    <row r="55" spans="1:2" ht="15.75">
      <c r="A55" s="4">
        <v>45422.125</v>
      </c>
      <c r="B55" s="3">
        <v>16.600000000000001</v>
      </c>
    </row>
    <row r="56" spans="1:2" ht="15.75">
      <c r="A56" s="4">
        <v>45422.166666666664</v>
      </c>
      <c r="B56" s="3">
        <v>16.7</v>
      </c>
    </row>
    <row r="57" spans="1:2" ht="15.75">
      <c r="A57" s="4">
        <v>45422.208333333336</v>
      </c>
      <c r="B57" s="3">
        <v>16.399999999999999</v>
      </c>
    </row>
    <row r="58" spans="1:2" ht="15.75">
      <c r="A58" s="4">
        <v>45422.25</v>
      </c>
      <c r="B58" s="3">
        <v>16.3</v>
      </c>
    </row>
    <row r="59" spans="1:2" ht="15.75">
      <c r="A59" s="4">
        <v>45422.291666666664</v>
      </c>
      <c r="B59" s="3">
        <v>15.9</v>
      </c>
    </row>
    <row r="60" spans="1:2" ht="15.75">
      <c r="A60" s="4">
        <v>45422.333333333336</v>
      </c>
      <c r="B60" s="3">
        <v>16.7</v>
      </c>
    </row>
    <row r="61" spans="1:2" ht="15.75">
      <c r="A61" s="4">
        <v>45422.375</v>
      </c>
      <c r="B61" s="3">
        <v>19.7</v>
      </c>
    </row>
    <row r="62" spans="1:2" ht="15.75">
      <c r="A62" s="4">
        <v>45422.416666666664</v>
      </c>
      <c r="B62" s="3">
        <v>21.9</v>
      </c>
    </row>
    <row r="63" spans="1:2" ht="15.75">
      <c r="A63" s="4">
        <v>45422.458333333336</v>
      </c>
      <c r="B63" s="3">
        <v>23.9</v>
      </c>
    </row>
    <row r="64" spans="1:2" ht="15.75">
      <c r="A64" s="4">
        <v>45422.5</v>
      </c>
      <c r="B64" s="3">
        <v>25.8</v>
      </c>
    </row>
    <row r="65" spans="1:2" ht="15.75">
      <c r="A65" s="4">
        <v>45422.541666666664</v>
      </c>
      <c r="B65" s="3">
        <v>27.1</v>
      </c>
    </row>
    <row r="66" spans="1:2" ht="15.75">
      <c r="A66" s="4">
        <v>45422.583333333336</v>
      </c>
      <c r="B66" s="3">
        <v>27.7</v>
      </c>
    </row>
    <row r="67" spans="1:2" ht="15.75">
      <c r="A67" s="4">
        <v>45422.625</v>
      </c>
      <c r="B67" s="3">
        <v>28.2</v>
      </c>
    </row>
    <row r="68" spans="1:2" ht="15.75">
      <c r="A68" s="4">
        <v>45422.666666666664</v>
      </c>
      <c r="B68" s="3">
        <v>27.6</v>
      </c>
    </row>
    <row r="69" spans="1:2" ht="15.75">
      <c r="A69" s="4">
        <v>45422.708333333336</v>
      </c>
      <c r="B69" s="3">
        <v>26.2</v>
      </c>
    </row>
    <row r="70" spans="1:2" ht="15.75">
      <c r="A70" s="4">
        <v>45422.75</v>
      </c>
      <c r="B70" s="3">
        <v>24.4</v>
      </c>
    </row>
    <row r="71" spans="1:2" ht="15.75">
      <c r="A71" s="4">
        <v>45422.791666666664</v>
      </c>
      <c r="B71" s="3">
        <v>22.4</v>
      </c>
    </row>
    <row r="72" spans="1:2" ht="15.75">
      <c r="A72" s="4">
        <v>45422.833333333336</v>
      </c>
      <c r="B72" s="3">
        <v>20.100000000000001</v>
      </c>
    </row>
    <row r="73" spans="1:2" ht="15.75">
      <c r="A73" s="4">
        <v>45422.875</v>
      </c>
      <c r="B73" s="3">
        <v>18.399999999999999</v>
      </c>
    </row>
    <row r="74" spans="1:2" ht="15.75">
      <c r="A74" s="4">
        <v>45422.916666666664</v>
      </c>
      <c r="B74" s="3">
        <v>17.7</v>
      </c>
    </row>
    <row r="75" spans="1:2" ht="15.75">
      <c r="A75" s="4">
        <v>45422.958333333336</v>
      </c>
      <c r="B75" s="3">
        <v>17.399999999999999</v>
      </c>
    </row>
    <row r="76" spans="1:2" ht="15.75">
      <c r="A76" s="4">
        <v>45423</v>
      </c>
      <c r="B76" s="3">
        <v>16.5</v>
      </c>
    </row>
    <row r="77" spans="1:2" ht="15.75">
      <c r="A77" s="4">
        <v>45423.041666666664</v>
      </c>
      <c r="B77" s="3">
        <v>16.100000000000001</v>
      </c>
    </row>
    <row r="78" spans="1:2" ht="15.75">
      <c r="A78" s="4">
        <v>45423.083333333336</v>
      </c>
      <c r="B78" s="3">
        <v>15.7</v>
      </c>
    </row>
    <row r="79" spans="1:2" ht="15.75">
      <c r="A79" s="4">
        <v>45423.125</v>
      </c>
      <c r="B79" s="3">
        <v>15.4</v>
      </c>
    </row>
    <row r="80" spans="1:2" ht="15.75">
      <c r="A80" s="4">
        <v>45423.166666666664</v>
      </c>
      <c r="B80" s="3">
        <v>15.4</v>
      </c>
    </row>
    <row r="81" spans="1:2" ht="15.75">
      <c r="A81" s="4">
        <v>45423.208333333336</v>
      </c>
      <c r="B81" s="3">
        <v>15.1</v>
      </c>
    </row>
    <row r="82" spans="1:2" ht="15.75">
      <c r="A82" s="4">
        <v>45423.25</v>
      </c>
      <c r="B82" s="3">
        <v>15.2</v>
      </c>
    </row>
    <row r="83" spans="1:2" ht="15.75">
      <c r="A83" s="4">
        <v>45423.291666666664</v>
      </c>
      <c r="B83" s="3">
        <v>15.4</v>
      </c>
    </row>
    <row r="84" spans="1:2" ht="15.75">
      <c r="A84" s="4">
        <v>45423.333333333336</v>
      </c>
      <c r="B84" s="3">
        <v>16.2</v>
      </c>
    </row>
    <row r="85" spans="1:2" ht="15.75">
      <c r="A85" s="4">
        <v>45423.375</v>
      </c>
      <c r="B85" s="3">
        <v>18</v>
      </c>
    </row>
    <row r="86" spans="1:2" ht="15.75">
      <c r="A86" s="4">
        <v>45423.416666666664</v>
      </c>
      <c r="B86" s="3">
        <v>19.899999999999999</v>
      </c>
    </row>
    <row r="87" spans="1:2" ht="15.75">
      <c r="A87" s="4">
        <v>45423.458333333336</v>
      </c>
      <c r="B87" s="3">
        <v>21.6</v>
      </c>
    </row>
    <row r="88" spans="1:2" ht="15.75">
      <c r="A88" s="4">
        <v>45423.5</v>
      </c>
      <c r="B88" s="3">
        <v>22.9</v>
      </c>
    </row>
    <row r="89" spans="1:2" ht="15.75">
      <c r="A89" s="4">
        <v>45423.541666666664</v>
      </c>
      <c r="B89" s="3">
        <v>23.9</v>
      </c>
    </row>
    <row r="90" spans="1:2" ht="15.75">
      <c r="A90" s="4">
        <v>45423.583333333336</v>
      </c>
      <c r="B90" s="3">
        <v>24.1</v>
      </c>
    </row>
    <row r="91" spans="1:2" ht="15.75">
      <c r="A91" s="4">
        <v>45423.625</v>
      </c>
      <c r="B91" s="3">
        <v>23.7</v>
      </c>
    </row>
    <row r="92" spans="1:2" ht="15.75">
      <c r="A92" s="4">
        <v>45423.666666666664</v>
      </c>
      <c r="B92" s="3">
        <v>22.7</v>
      </c>
    </row>
    <row r="93" spans="1:2" ht="15.75">
      <c r="A93" s="4">
        <v>45423.708333333336</v>
      </c>
      <c r="B93" s="3">
        <v>22.3</v>
      </c>
    </row>
    <row r="94" spans="1:2" ht="15.75">
      <c r="A94" s="4">
        <v>45423.75</v>
      </c>
      <c r="B94" s="3">
        <v>21.7</v>
      </c>
    </row>
    <row r="95" spans="1:2" ht="15.75">
      <c r="A95" s="4">
        <v>45423.791666666664</v>
      </c>
      <c r="B95" s="3">
        <v>20.2</v>
      </c>
    </row>
    <row r="96" spans="1:2" ht="15.75">
      <c r="A96" s="4">
        <v>45423.833333333336</v>
      </c>
      <c r="B96" s="3">
        <v>18.2</v>
      </c>
    </row>
    <row r="97" spans="1:2" ht="15.75">
      <c r="A97" s="4">
        <v>45423.875</v>
      </c>
      <c r="B97" s="3">
        <v>16.899999999999999</v>
      </c>
    </row>
    <row r="98" spans="1:2" ht="15.75">
      <c r="A98" s="4">
        <v>45423.916666666664</v>
      </c>
      <c r="B98" s="3">
        <v>16.399999999999999</v>
      </c>
    </row>
    <row r="99" spans="1:2" ht="15.75">
      <c r="A99" s="4">
        <v>45423.958333333336</v>
      </c>
      <c r="B99" s="3">
        <v>16.100000000000001</v>
      </c>
    </row>
    <row r="100" spans="1:2" ht="15.75">
      <c r="A100" s="4">
        <v>45424</v>
      </c>
      <c r="B100" s="3">
        <v>15.9</v>
      </c>
    </row>
    <row r="101" spans="1:2" ht="15.75">
      <c r="A101" s="4">
        <v>45424.041666666664</v>
      </c>
      <c r="B101" s="3">
        <v>15.7</v>
      </c>
    </row>
    <row r="102" spans="1:2" ht="15.75">
      <c r="A102" s="4">
        <v>45424.083333333336</v>
      </c>
      <c r="B102" s="3">
        <v>15.5</v>
      </c>
    </row>
    <row r="103" spans="1:2" ht="15.75">
      <c r="A103" s="4">
        <v>45424.125</v>
      </c>
      <c r="B103" s="3">
        <v>15.3</v>
      </c>
    </row>
    <row r="104" spans="1:2" ht="15.75">
      <c r="A104" s="4">
        <v>45424.166666666664</v>
      </c>
      <c r="B104" s="3">
        <v>15.1</v>
      </c>
    </row>
    <row r="105" spans="1:2" ht="15.75">
      <c r="A105" s="4">
        <v>45424.208333333336</v>
      </c>
      <c r="B105" s="3">
        <v>15</v>
      </c>
    </row>
    <row r="106" spans="1:2" ht="15.75">
      <c r="A106" s="4">
        <v>45424.25</v>
      </c>
      <c r="B106" s="3">
        <v>15</v>
      </c>
    </row>
    <row r="107" spans="1:2" ht="15.75">
      <c r="A107" s="4">
        <v>45424.291666666664</v>
      </c>
      <c r="B107" s="3">
        <v>15.2</v>
      </c>
    </row>
    <row r="108" spans="1:2" ht="15.75">
      <c r="A108" s="4">
        <v>45424.333333333336</v>
      </c>
      <c r="B108" s="3">
        <v>15.9</v>
      </c>
    </row>
    <row r="109" spans="1:2" ht="15.75">
      <c r="A109" s="4">
        <v>45424.375</v>
      </c>
      <c r="B109" s="3">
        <v>17.3</v>
      </c>
    </row>
    <row r="110" spans="1:2" ht="15.75">
      <c r="A110" s="4">
        <v>45424.416666666664</v>
      </c>
      <c r="B110" s="3">
        <v>19</v>
      </c>
    </row>
    <row r="111" spans="1:2" ht="15.75">
      <c r="A111" s="4">
        <v>45424.458333333336</v>
      </c>
      <c r="B111" s="3">
        <v>20.3</v>
      </c>
    </row>
    <row r="112" spans="1:2" ht="15.75">
      <c r="A112" s="4">
        <v>45424.5</v>
      </c>
      <c r="B112" s="3">
        <v>21.4</v>
      </c>
    </row>
    <row r="113" spans="1:2" ht="15.75">
      <c r="A113" s="4">
        <v>45424.541666666664</v>
      </c>
      <c r="B113" s="3">
        <v>22.5</v>
      </c>
    </row>
    <row r="114" spans="1:2" ht="15.75">
      <c r="A114" s="4">
        <v>45424.583333333336</v>
      </c>
      <c r="B114" s="3">
        <v>23.1</v>
      </c>
    </row>
    <row r="115" spans="1:2" ht="15.75">
      <c r="A115" s="4">
        <v>45424.625</v>
      </c>
      <c r="B115" s="3">
        <v>23.2</v>
      </c>
    </row>
    <row r="116" spans="1:2" ht="15.75">
      <c r="A116" s="4">
        <v>45424.666666666664</v>
      </c>
      <c r="B116" s="3">
        <v>22.6</v>
      </c>
    </row>
    <row r="117" spans="1:2" ht="15.75">
      <c r="A117" s="4">
        <v>45424.708333333336</v>
      </c>
      <c r="B117" s="3">
        <v>22</v>
      </c>
    </row>
    <row r="118" spans="1:2" ht="15.75">
      <c r="A118" s="4">
        <v>45424.75</v>
      </c>
      <c r="B118" s="3">
        <v>20.8</v>
      </c>
    </row>
    <row r="119" spans="1:2" ht="15.75">
      <c r="A119" s="4">
        <v>45424.791666666664</v>
      </c>
      <c r="B119" s="3">
        <v>19.600000000000001</v>
      </c>
    </row>
    <row r="120" spans="1:2" ht="15.75">
      <c r="A120" s="4">
        <v>45424.833333333336</v>
      </c>
      <c r="B120" s="3">
        <v>18.3</v>
      </c>
    </row>
    <row r="121" spans="1:2" ht="15.75">
      <c r="A121" s="4">
        <v>45424.875</v>
      </c>
      <c r="B121" s="3">
        <v>17.3</v>
      </c>
    </row>
    <row r="122" spans="1:2" ht="15.75">
      <c r="A122" s="4">
        <v>45424.916666666664</v>
      </c>
      <c r="B122" s="3">
        <v>16.399999999999999</v>
      </c>
    </row>
    <row r="123" spans="1:2" ht="15.75">
      <c r="A123" s="4">
        <v>45424.958333333336</v>
      </c>
      <c r="B123" s="3">
        <v>16.399999999999999</v>
      </c>
    </row>
    <row r="124" spans="1:2" ht="15.75">
      <c r="A124" s="4">
        <v>45425</v>
      </c>
      <c r="B124" s="3">
        <v>16.399999999999999</v>
      </c>
    </row>
    <row r="125" spans="1:2" ht="15.75">
      <c r="A125" s="4">
        <v>45425.041666666664</v>
      </c>
      <c r="B125" s="3">
        <v>16.5</v>
      </c>
    </row>
    <row r="126" spans="1:2" ht="15.75">
      <c r="A126" s="4">
        <v>45425.083333333336</v>
      </c>
      <c r="B126" s="3">
        <v>16.600000000000001</v>
      </c>
    </row>
    <row r="127" spans="1:2" ht="15.75">
      <c r="A127" s="4">
        <v>45425.125</v>
      </c>
      <c r="B127" s="3">
        <v>16.7</v>
      </c>
    </row>
    <row r="128" spans="1:2" ht="15.75">
      <c r="A128" s="4">
        <v>45425.166666666664</v>
      </c>
      <c r="B128" s="3">
        <v>16.100000000000001</v>
      </c>
    </row>
    <row r="129" spans="1:2" ht="15.75">
      <c r="A129" s="4">
        <v>45425.208333333336</v>
      </c>
      <c r="B129" s="3">
        <v>15.9</v>
      </c>
    </row>
    <row r="130" spans="1:2" ht="15.75">
      <c r="A130" s="4">
        <v>45425.25</v>
      </c>
      <c r="B130" s="3">
        <v>15.9</v>
      </c>
    </row>
    <row r="131" spans="1:2" ht="15.75">
      <c r="A131" s="4">
        <v>45425.291666666664</v>
      </c>
      <c r="B131" s="3">
        <v>16.2</v>
      </c>
    </row>
    <row r="132" spans="1:2" ht="15.75">
      <c r="A132" s="4">
        <v>45425.333333333336</v>
      </c>
      <c r="B132" s="3">
        <v>16.8</v>
      </c>
    </row>
    <row r="133" spans="1:2" ht="15.75">
      <c r="A133" s="4">
        <v>45425.375</v>
      </c>
      <c r="B133" s="3">
        <v>17.7</v>
      </c>
    </row>
    <row r="134" spans="1:2" ht="15.75">
      <c r="A134" s="4">
        <v>45425.416666666664</v>
      </c>
      <c r="B134" s="3">
        <v>18.399999999999999</v>
      </c>
    </row>
    <row r="135" spans="1:2" ht="15.75">
      <c r="A135" s="4">
        <v>45425.458333333336</v>
      </c>
      <c r="B135" s="3">
        <v>19.100000000000001</v>
      </c>
    </row>
    <row r="136" spans="1:2" ht="15.75">
      <c r="A136" s="4">
        <v>45425.5</v>
      </c>
      <c r="B136" s="3">
        <v>19.7</v>
      </c>
    </row>
    <row r="137" spans="1:2" ht="15.75">
      <c r="A137" s="4">
        <v>45425.541666666664</v>
      </c>
      <c r="B137" s="3">
        <v>21.5</v>
      </c>
    </row>
    <row r="138" spans="1:2" ht="15.75">
      <c r="A138" s="4">
        <v>45425.583333333336</v>
      </c>
      <c r="B138" s="3">
        <v>21.6</v>
      </c>
    </row>
    <row r="139" spans="1:2" ht="15.75">
      <c r="A139" s="4">
        <v>45425.625</v>
      </c>
      <c r="B139" s="3">
        <v>20.9</v>
      </c>
    </row>
    <row r="140" spans="1:2" ht="15.75">
      <c r="A140" s="4">
        <v>45425.666666666664</v>
      </c>
      <c r="B140" s="3">
        <v>19.7</v>
      </c>
    </row>
    <row r="141" spans="1:2" ht="15.75">
      <c r="A141" s="4">
        <v>45425.708333333336</v>
      </c>
      <c r="B141" s="3">
        <v>19.899999999999999</v>
      </c>
    </row>
    <row r="142" spans="1:2" ht="15.75">
      <c r="A142" s="4">
        <v>45425.75</v>
      </c>
      <c r="B142" s="3">
        <v>19.600000000000001</v>
      </c>
    </row>
    <row r="143" spans="1:2" ht="15.75">
      <c r="A143" s="4">
        <v>45425.791666666664</v>
      </c>
      <c r="B143" s="3">
        <v>18.399999999999999</v>
      </c>
    </row>
    <row r="144" spans="1:2" ht="15.75">
      <c r="A144" s="4">
        <v>45425.833333333336</v>
      </c>
      <c r="B144" s="3">
        <v>17.5</v>
      </c>
    </row>
    <row r="145" spans="1:2" ht="15.75">
      <c r="A145" s="4">
        <v>45425.875</v>
      </c>
      <c r="B145" s="3">
        <v>16.5</v>
      </c>
    </row>
    <row r="146" spans="1:2" ht="15.75">
      <c r="A146" s="4">
        <v>45425.916666666664</v>
      </c>
      <c r="B146" s="3">
        <v>15.9</v>
      </c>
    </row>
    <row r="147" spans="1:2" ht="15.75">
      <c r="A147" s="4">
        <v>45425.958333333336</v>
      </c>
      <c r="B147" s="3">
        <v>15.3</v>
      </c>
    </row>
    <row r="148" spans="1:2" ht="15.75">
      <c r="A148" s="4">
        <v>45426</v>
      </c>
      <c r="B148" s="3">
        <v>15.1</v>
      </c>
    </row>
    <row r="149" spans="1:2" ht="15.75">
      <c r="A149" s="4">
        <v>45426.041666666664</v>
      </c>
      <c r="B149" s="3">
        <v>15.1</v>
      </c>
    </row>
    <row r="150" spans="1:2" ht="15.75">
      <c r="A150" s="4">
        <v>45426.083333333336</v>
      </c>
      <c r="B150" s="3">
        <v>14.8</v>
      </c>
    </row>
    <row r="151" spans="1:2" ht="15.75">
      <c r="A151" s="4">
        <v>45426.125</v>
      </c>
      <c r="B151" s="3">
        <v>14.7</v>
      </c>
    </row>
    <row r="152" spans="1:2" ht="15.75">
      <c r="A152" s="4">
        <v>45426.166666666664</v>
      </c>
      <c r="B152" s="3">
        <v>14.5</v>
      </c>
    </row>
    <row r="153" spans="1:2" ht="15.75">
      <c r="A153" s="4">
        <v>45426.208333333336</v>
      </c>
      <c r="B153" s="3">
        <v>14.5</v>
      </c>
    </row>
    <row r="154" spans="1:2" ht="15.75">
      <c r="A154" s="4">
        <v>45426.25</v>
      </c>
      <c r="B154" s="3">
        <v>14.2</v>
      </c>
    </row>
    <row r="155" spans="1:2" ht="15.75">
      <c r="A155" s="4">
        <v>45426.291666666664</v>
      </c>
      <c r="B155" s="3">
        <v>14.3</v>
      </c>
    </row>
    <row r="156" spans="1:2" ht="15.75">
      <c r="A156" s="4">
        <v>45426.333333333336</v>
      </c>
      <c r="B156" s="3">
        <v>14.9</v>
      </c>
    </row>
    <row r="157" spans="1:2" ht="15.75">
      <c r="A157" s="4">
        <v>45426.375</v>
      </c>
      <c r="B157" s="3">
        <v>16.3</v>
      </c>
    </row>
    <row r="158" spans="1:2" ht="15.75">
      <c r="A158" s="4">
        <v>45426.416666666664</v>
      </c>
      <c r="B158" s="3">
        <v>17.399999999999999</v>
      </c>
    </row>
    <row r="159" spans="1:2" ht="15.75">
      <c r="A159" s="4">
        <v>45426.458333333336</v>
      </c>
      <c r="B159" s="3">
        <v>18.399999999999999</v>
      </c>
    </row>
    <row r="160" spans="1:2" ht="15.75">
      <c r="A160" s="4">
        <v>45426.5</v>
      </c>
      <c r="B160" s="3">
        <v>18.8</v>
      </c>
    </row>
    <row r="161" spans="1:2" ht="15.75">
      <c r="A161" s="4">
        <v>45426.541666666664</v>
      </c>
      <c r="B161" s="3">
        <v>19.2</v>
      </c>
    </row>
    <row r="162" spans="1:2" ht="15.75">
      <c r="A162" s="4">
        <v>45426.583333333336</v>
      </c>
      <c r="B162" s="3">
        <v>18.8</v>
      </c>
    </row>
    <row r="163" spans="1:2" ht="15.75">
      <c r="A163" s="4">
        <v>45426.625</v>
      </c>
      <c r="B163" s="3">
        <v>19.100000000000001</v>
      </c>
    </row>
    <row r="164" spans="1:2" ht="15.75">
      <c r="A164" s="4">
        <v>45426.666666666664</v>
      </c>
      <c r="B164" s="3">
        <v>19.100000000000001</v>
      </c>
    </row>
    <row r="165" spans="1:2" ht="15.75">
      <c r="A165" s="4">
        <v>45426.708333333336</v>
      </c>
      <c r="B165" s="3">
        <v>18.2</v>
      </c>
    </row>
    <row r="166" spans="1:2" ht="15.75">
      <c r="A166" s="4">
        <v>45426.75</v>
      </c>
      <c r="B166" s="3">
        <v>17.600000000000001</v>
      </c>
    </row>
    <row r="167" spans="1:2" ht="15.75">
      <c r="A167" s="4">
        <v>45426.791666666664</v>
      </c>
      <c r="B167" s="3">
        <v>16.899999999999999</v>
      </c>
    </row>
    <row r="168" spans="1:2" ht="15.75">
      <c r="A168" s="4">
        <v>45426.833333333336</v>
      </c>
      <c r="B168" s="3">
        <v>16.3</v>
      </c>
    </row>
    <row r="169" spans="1:2" ht="15.75">
      <c r="A169" s="4">
        <v>45426.875</v>
      </c>
      <c r="B169" s="3">
        <v>15.4</v>
      </c>
    </row>
    <row r="170" spans="1:2" ht="15.75">
      <c r="A170" s="4">
        <v>45426.916666666664</v>
      </c>
      <c r="B170" s="3">
        <v>15</v>
      </c>
    </row>
    <row r="171" spans="1:2" ht="15.75">
      <c r="A171" s="4">
        <v>45426.958333333336</v>
      </c>
      <c r="B171" s="3">
        <v>14.7</v>
      </c>
    </row>
    <row r="172" spans="1:2" ht="15.75">
      <c r="A172" s="4">
        <v>45427</v>
      </c>
      <c r="B172" s="3">
        <v>14.4</v>
      </c>
    </row>
    <row r="173" spans="1:2" ht="15.75">
      <c r="A173" s="4">
        <v>45427.041666666664</v>
      </c>
      <c r="B173" s="3">
        <v>14.2</v>
      </c>
    </row>
    <row r="174" spans="1:2" ht="15.75">
      <c r="A174" s="4">
        <v>45427.083333333336</v>
      </c>
      <c r="B174" s="3">
        <v>13.9</v>
      </c>
    </row>
    <row r="175" spans="1:2" ht="15.75">
      <c r="A175" s="4">
        <v>45427.125</v>
      </c>
      <c r="B175" s="3">
        <v>13.7</v>
      </c>
    </row>
    <row r="176" spans="1:2" ht="15.75">
      <c r="A176" s="4">
        <v>45427.166666666664</v>
      </c>
      <c r="B176" s="3">
        <v>13.7</v>
      </c>
    </row>
    <row r="177" spans="1:2" ht="15.75">
      <c r="A177" s="4">
        <v>45427.208333333336</v>
      </c>
      <c r="B177" s="3">
        <v>13.3</v>
      </c>
    </row>
    <row r="178" spans="1:2" ht="15.75">
      <c r="A178" s="4">
        <v>45427.25</v>
      </c>
      <c r="B178" s="3">
        <v>13.2</v>
      </c>
    </row>
    <row r="179" spans="1:2" ht="15.75">
      <c r="A179" s="4">
        <v>45427.291666666664</v>
      </c>
      <c r="B179" s="3">
        <v>13.3</v>
      </c>
    </row>
    <row r="180" spans="1:2" ht="15.75">
      <c r="A180" s="4">
        <v>45427.333333333336</v>
      </c>
      <c r="B180" s="3">
        <v>14.2</v>
      </c>
    </row>
    <row r="181" spans="1:2" ht="15.75">
      <c r="A181" s="4">
        <v>45427.375</v>
      </c>
      <c r="B181" s="3">
        <v>15.3</v>
      </c>
    </row>
    <row r="182" spans="1:2" ht="15.75">
      <c r="A182" s="4">
        <v>45427.416666666664</v>
      </c>
      <c r="B182" s="3">
        <v>16.5</v>
      </c>
    </row>
    <row r="183" spans="1:2" ht="15.75">
      <c r="A183" s="4">
        <v>45427.458333333336</v>
      </c>
      <c r="B183" s="3">
        <v>17.600000000000001</v>
      </c>
    </row>
    <row r="184" spans="1:2" ht="15.75">
      <c r="A184" s="4">
        <v>45427.5</v>
      </c>
      <c r="B184" s="3">
        <v>18.399999999999999</v>
      </c>
    </row>
    <row r="185" spans="1:2" ht="15.75">
      <c r="A185" s="4">
        <v>45427.541666666664</v>
      </c>
      <c r="B185" s="3">
        <v>18.600000000000001</v>
      </c>
    </row>
    <row r="186" spans="1:2" ht="15.75">
      <c r="A186" s="4">
        <v>45427.583333333336</v>
      </c>
      <c r="B186" s="3">
        <v>18.8</v>
      </c>
    </row>
    <row r="187" spans="1:2" ht="15.75">
      <c r="A187" s="4">
        <v>45427.625</v>
      </c>
      <c r="B187" s="3">
        <v>18.2</v>
      </c>
    </row>
    <row r="188" spans="1:2" ht="15.75">
      <c r="A188" s="4">
        <v>45427.666666666664</v>
      </c>
      <c r="B188" s="3">
        <v>18.3</v>
      </c>
    </row>
    <row r="189" spans="1:2" ht="15.75">
      <c r="A189" s="4">
        <v>45427.708333333336</v>
      </c>
      <c r="B189" s="3">
        <v>18.3</v>
      </c>
    </row>
    <row r="190" spans="1:2" ht="15.75">
      <c r="A190" s="4">
        <v>45427.75</v>
      </c>
      <c r="B190" s="3">
        <v>17.8</v>
      </c>
    </row>
    <row r="191" spans="1:2" ht="15.75">
      <c r="A191" s="4">
        <v>45427.791666666664</v>
      </c>
      <c r="B191" s="3">
        <v>16.8</v>
      </c>
    </row>
    <row r="192" spans="1:2" ht="15.75">
      <c r="A192" s="4">
        <v>45427.833333333336</v>
      </c>
      <c r="B192" s="3">
        <v>16.3</v>
      </c>
    </row>
    <row r="193" spans="1:2" ht="15.75">
      <c r="A193" s="4">
        <v>45427.875</v>
      </c>
      <c r="B193" s="3">
        <v>16</v>
      </c>
    </row>
    <row r="194" spans="1:2" ht="15.75">
      <c r="A194" s="4">
        <v>45427.916666666664</v>
      </c>
      <c r="B194" s="3">
        <v>15.7</v>
      </c>
    </row>
    <row r="195" spans="1:2" ht="15.75">
      <c r="A195" s="4">
        <v>45427.958333333336</v>
      </c>
      <c r="B195" s="3">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5328-D50E-4AD1-A9B1-F413767987C8}">
  <dimension ref="A1:B17"/>
  <sheetViews>
    <sheetView workbookViewId="0">
      <selection activeCell="I16" sqref="I16"/>
    </sheetView>
  </sheetViews>
  <sheetFormatPr defaultRowHeight="12.75"/>
  <cols>
    <col min="1" max="1" width="20" bestFit="1" customWidth="1"/>
    <col min="2" max="2" width="43.42578125" customWidth="1"/>
  </cols>
  <sheetData>
    <row r="1" spans="1:2" ht="15">
      <c r="A1" s="2" t="s">
        <v>3</v>
      </c>
      <c r="B1" s="2" t="s">
        <v>4</v>
      </c>
    </row>
    <row r="2" spans="1:2" ht="15">
      <c r="A2" s="2" t="s">
        <v>5</v>
      </c>
      <c r="B2" s="2">
        <v>96.5</v>
      </c>
    </row>
    <row r="3" spans="1:2" ht="15">
      <c r="A3" s="2" t="s">
        <v>6</v>
      </c>
      <c r="B3" s="2">
        <v>79.36</v>
      </c>
    </row>
    <row r="4" spans="1:2" ht="15">
      <c r="A4" s="2" t="s">
        <v>7</v>
      </c>
      <c r="B4" s="2">
        <v>27.33</v>
      </c>
    </row>
    <row r="5" spans="1:2" ht="15">
      <c r="A5" s="2" t="s">
        <v>8</v>
      </c>
      <c r="B5" s="2">
        <v>170.82</v>
      </c>
    </row>
    <row r="6" spans="1:2" ht="15">
      <c r="A6" s="2" t="s">
        <v>9</v>
      </c>
      <c r="B6" s="2">
        <v>245.87</v>
      </c>
    </row>
    <row r="7" spans="1:2" ht="15">
      <c r="A7" s="2" t="s">
        <v>10</v>
      </c>
      <c r="B7" s="2">
        <v>47.09</v>
      </c>
    </row>
    <row r="8" spans="1:2" ht="15">
      <c r="A8" s="2" t="s">
        <v>11</v>
      </c>
      <c r="B8" s="2">
        <v>4.46</v>
      </c>
    </row>
    <row r="9" spans="1:2" ht="15">
      <c r="A9" s="2" t="s">
        <v>12</v>
      </c>
      <c r="B9" s="2">
        <v>18.739999999999998</v>
      </c>
    </row>
    <row r="10" spans="1:2" ht="15">
      <c r="A10" s="2" t="s">
        <v>13</v>
      </c>
      <c r="B10" s="2">
        <v>27.81</v>
      </c>
    </row>
    <row r="11" spans="1:2" ht="15">
      <c r="A11" s="2" t="s">
        <v>14</v>
      </c>
      <c r="B11" s="2">
        <v>147.87</v>
      </c>
    </row>
    <row r="12" spans="1:2" ht="15">
      <c r="A12" s="2" t="s">
        <v>15</v>
      </c>
      <c r="B12" s="2">
        <v>113.55</v>
      </c>
    </row>
    <row r="13" spans="1:2" ht="15">
      <c r="A13" s="2" t="s">
        <v>16</v>
      </c>
      <c r="B13" s="2">
        <v>35.49</v>
      </c>
    </row>
    <row r="14" spans="1:2" ht="15">
      <c r="A14" s="2" t="s">
        <v>17</v>
      </c>
      <c r="B14" s="2">
        <v>170.48</v>
      </c>
    </row>
    <row r="15" spans="1:2" ht="15">
      <c r="A15" s="2" t="s">
        <v>18</v>
      </c>
      <c r="B15" s="2">
        <v>68.400000000000006</v>
      </c>
    </row>
    <row r="16" spans="1:2" ht="15">
      <c r="A16" s="2" t="s">
        <v>19</v>
      </c>
      <c r="B16" s="2">
        <v>151.01</v>
      </c>
    </row>
    <row r="17" spans="1:2" ht="15">
      <c r="A17" s="2" t="s">
        <v>20</v>
      </c>
      <c r="B17" s="2">
        <v>28.61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4B36E-E6BE-4146-9B91-3F4B8E847ED7}">
  <dimension ref="A1:T98"/>
  <sheetViews>
    <sheetView topLeftCell="A99" workbookViewId="0">
      <selection activeCell="W180" sqref="W180"/>
    </sheetView>
  </sheetViews>
  <sheetFormatPr defaultRowHeight="12.75"/>
  <sheetData>
    <row r="1" spans="1:19" ht="12.75" customHeight="1">
      <c r="A1" s="39" t="s">
        <v>21</v>
      </c>
      <c r="B1" s="39"/>
      <c r="C1" s="39"/>
      <c r="D1" s="39"/>
      <c r="E1" s="39"/>
      <c r="F1" s="39"/>
      <c r="G1" s="39"/>
      <c r="H1" s="39"/>
      <c r="I1" s="19"/>
      <c r="J1" s="19"/>
      <c r="K1" s="39" t="s">
        <v>22</v>
      </c>
      <c r="L1" s="39"/>
      <c r="M1" s="39"/>
      <c r="N1" s="39"/>
      <c r="O1" s="39"/>
      <c r="P1" s="39"/>
      <c r="Q1" s="39"/>
      <c r="R1" s="39"/>
      <c r="S1" s="19"/>
    </row>
    <row r="2" spans="1:19" ht="91.5">
      <c r="A2" s="20" t="s">
        <v>23</v>
      </c>
      <c r="B2" s="20" t="s">
        <v>24</v>
      </c>
      <c r="C2" s="20" t="s">
        <v>25</v>
      </c>
      <c r="D2" s="20" t="s">
        <v>26</v>
      </c>
      <c r="E2" s="20" t="s">
        <v>27</v>
      </c>
      <c r="F2" s="20" t="s">
        <v>28</v>
      </c>
      <c r="G2" s="20" t="s">
        <v>29</v>
      </c>
      <c r="H2" s="20" t="s">
        <v>30</v>
      </c>
      <c r="I2" s="19"/>
      <c r="J2" s="19"/>
      <c r="K2" s="20" t="s">
        <v>30</v>
      </c>
      <c r="L2" s="19">
        <v>2017</v>
      </c>
      <c r="M2" s="19">
        <v>2018</v>
      </c>
      <c r="N2" s="19">
        <v>2019</v>
      </c>
      <c r="O2" s="19">
        <v>2020</v>
      </c>
      <c r="P2" s="19">
        <v>2021</v>
      </c>
      <c r="Q2" s="19">
        <v>2022</v>
      </c>
      <c r="R2" s="19">
        <v>2023</v>
      </c>
      <c r="S2" s="19"/>
    </row>
    <row r="3" spans="1:19" ht="15">
      <c r="A3" s="37" t="s">
        <v>31</v>
      </c>
      <c r="B3" s="19">
        <v>494.13040000000001</v>
      </c>
      <c r="C3" s="19">
        <v>166.15360000000001</v>
      </c>
      <c r="D3" s="19">
        <v>2454.2449999999999</v>
      </c>
      <c r="E3" s="19">
        <v>336.25450000000001</v>
      </c>
      <c r="F3" s="19">
        <v>67.700500000000005</v>
      </c>
      <c r="G3" s="19">
        <v>4.9667950000000003</v>
      </c>
      <c r="H3" s="19">
        <v>2023</v>
      </c>
      <c r="I3" s="19"/>
      <c r="J3" s="19"/>
      <c r="K3" s="19" t="s">
        <v>32</v>
      </c>
      <c r="L3" s="19">
        <v>327025</v>
      </c>
      <c r="M3" s="19">
        <v>372461</v>
      </c>
      <c r="N3" s="19">
        <v>390509</v>
      </c>
      <c r="O3" s="19">
        <v>69591</v>
      </c>
      <c r="P3" s="19">
        <v>96067</v>
      </c>
      <c r="Q3" s="19">
        <v>238646</v>
      </c>
      <c r="R3" s="19">
        <v>307753</v>
      </c>
      <c r="S3" s="19"/>
    </row>
    <row r="4" spans="1:19" ht="30.75">
      <c r="A4" s="37"/>
      <c r="B4" s="19">
        <v>521.1481</v>
      </c>
      <c r="C4" s="19">
        <v>216.9119</v>
      </c>
      <c r="D4" s="19">
        <v>2961.8939999999998</v>
      </c>
      <c r="E4" s="19">
        <v>416.21929999999998</v>
      </c>
      <c r="F4" s="19">
        <v>73.234179999999995</v>
      </c>
      <c r="G4" s="19">
        <v>5.6834020000000001</v>
      </c>
      <c r="H4" s="19">
        <v>2022</v>
      </c>
      <c r="I4" s="19"/>
      <c r="J4" s="19"/>
      <c r="K4" s="20" t="s">
        <v>33</v>
      </c>
      <c r="L4" s="19">
        <v>351855</v>
      </c>
      <c r="M4" s="19">
        <v>409872</v>
      </c>
      <c r="N4" s="19">
        <v>409071</v>
      </c>
      <c r="O4" s="19">
        <v>78918</v>
      </c>
      <c r="P4" s="19">
        <v>148871</v>
      </c>
      <c r="Q4" s="19">
        <v>336737</v>
      </c>
      <c r="R4" s="19">
        <v>486056</v>
      </c>
      <c r="S4" s="19"/>
    </row>
    <row r="5" spans="1:19" ht="15">
      <c r="A5" s="37"/>
      <c r="B5" s="19">
        <v>239.9871</v>
      </c>
      <c r="C5" s="19">
        <v>112.7098</v>
      </c>
      <c r="D5" s="19">
        <v>1795.701</v>
      </c>
      <c r="E5" s="19">
        <v>469.64940000000001</v>
      </c>
      <c r="F5" s="19">
        <v>62.766440000000003</v>
      </c>
      <c r="G5" s="19">
        <v>7.4824909999999996</v>
      </c>
      <c r="H5" s="19">
        <v>2021</v>
      </c>
      <c r="I5" s="19"/>
      <c r="J5" s="19"/>
      <c r="K5" s="19"/>
      <c r="L5" s="19"/>
      <c r="M5" s="19"/>
      <c r="N5" s="19"/>
      <c r="O5" s="19"/>
      <c r="P5" s="19"/>
      <c r="Q5" s="19"/>
      <c r="R5" s="19"/>
      <c r="S5" s="19"/>
    </row>
    <row r="6" spans="1:19" ht="12.75" customHeight="1">
      <c r="A6" s="37"/>
      <c r="B6" s="19">
        <v>147.96700000000001</v>
      </c>
      <c r="C6" s="19">
        <v>58.871189999999999</v>
      </c>
      <c r="D6" s="19">
        <v>1089.518</v>
      </c>
      <c r="E6" s="19">
        <v>397.86700000000002</v>
      </c>
      <c r="F6" s="19">
        <v>54.03416</v>
      </c>
      <c r="G6" s="19">
        <v>7.3632499999999999</v>
      </c>
      <c r="H6" s="19">
        <v>2020</v>
      </c>
      <c r="I6" s="19"/>
      <c r="J6" s="19"/>
      <c r="K6" s="38" t="s">
        <v>34</v>
      </c>
      <c r="L6" s="38"/>
      <c r="M6" s="38"/>
      <c r="N6" s="38"/>
      <c r="O6" s="38"/>
      <c r="P6" s="38"/>
      <c r="Q6" s="38"/>
      <c r="R6" s="38"/>
      <c r="S6" s="19"/>
    </row>
    <row r="7" spans="1:19" ht="15">
      <c r="A7" s="37"/>
      <c r="B7" s="19">
        <v>678.63900000000001</v>
      </c>
      <c r="C7" s="19">
        <v>180.1258</v>
      </c>
      <c r="D7" s="19">
        <v>2977.9650000000001</v>
      </c>
      <c r="E7" s="19">
        <v>265.4221</v>
      </c>
      <c r="F7" s="19">
        <v>60.486190000000001</v>
      </c>
      <c r="G7" s="19">
        <v>4.3881430000000003</v>
      </c>
      <c r="H7" s="19">
        <v>2019</v>
      </c>
      <c r="I7" s="19"/>
      <c r="J7" s="19"/>
      <c r="K7" s="19" t="s">
        <v>30</v>
      </c>
      <c r="L7" s="19">
        <v>2017</v>
      </c>
      <c r="M7" s="19">
        <v>2018</v>
      </c>
      <c r="N7" s="19">
        <v>2019</v>
      </c>
      <c r="O7" s="19">
        <v>2020</v>
      </c>
      <c r="P7" s="19">
        <v>2021</v>
      </c>
      <c r="Q7" s="19">
        <v>2022</v>
      </c>
      <c r="R7" s="19"/>
      <c r="S7" s="19"/>
    </row>
    <row r="8" spans="1:19" ht="15">
      <c r="A8" s="19"/>
      <c r="B8" s="19">
        <v>548.85199999999998</v>
      </c>
      <c r="C8" s="19">
        <v>193.7972</v>
      </c>
      <c r="D8" s="19">
        <v>2998.4679999999998</v>
      </c>
      <c r="E8" s="19">
        <v>353.09559999999999</v>
      </c>
      <c r="F8" s="19">
        <v>64.632090000000005</v>
      </c>
      <c r="G8" s="19">
        <v>5.4631629999999998</v>
      </c>
      <c r="H8" s="19">
        <v>2018</v>
      </c>
      <c r="I8" s="19"/>
      <c r="J8" s="19"/>
      <c r="K8" s="19" t="s">
        <v>35</v>
      </c>
      <c r="L8" s="19">
        <v>244117</v>
      </c>
      <c r="M8" s="19">
        <v>355892</v>
      </c>
      <c r="N8" s="19">
        <v>377584</v>
      </c>
      <c r="O8" s="19">
        <v>61171</v>
      </c>
      <c r="P8" s="19">
        <v>138869</v>
      </c>
      <c r="Q8" s="19">
        <v>310852</v>
      </c>
      <c r="R8" s="19"/>
      <c r="S8" s="19"/>
    </row>
    <row r="9" spans="1:19" ht="15">
      <c r="A9" s="19"/>
      <c r="B9" s="19">
        <v>375.779</v>
      </c>
      <c r="C9" s="19">
        <v>113.1651</v>
      </c>
      <c r="D9" s="19">
        <v>2012.6659999999999</v>
      </c>
      <c r="E9" s="19">
        <v>301.14800000000002</v>
      </c>
      <c r="F9" s="19">
        <v>56.226469999999999</v>
      </c>
      <c r="G9" s="19">
        <v>5.3559830000000002</v>
      </c>
      <c r="H9" s="19">
        <v>2017</v>
      </c>
      <c r="I9" s="19"/>
      <c r="J9" s="19"/>
      <c r="K9" s="19" t="s">
        <v>36</v>
      </c>
      <c r="L9" s="19">
        <v>354539</v>
      </c>
      <c r="M9" s="19">
        <v>421381</v>
      </c>
      <c r="N9" s="19">
        <v>439819</v>
      </c>
      <c r="O9" s="19">
        <v>247893</v>
      </c>
      <c r="P9" s="19">
        <v>286076</v>
      </c>
      <c r="Q9" s="19">
        <v>424468</v>
      </c>
      <c r="R9" s="19"/>
      <c r="S9" s="19"/>
    </row>
    <row r="10" spans="1:19" ht="15">
      <c r="A10" s="19"/>
      <c r="B10" s="19"/>
      <c r="C10" s="19"/>
      <c r="D10" s="19"/>
      <c r="E10" s="19"/>
      <c r="F10" s="19"/>
      <c r="G10" s="19"/>
      <c r="H10" s="19"/>
      <c r="I10" s="19"/>
      <c r="J10" s="19"/>
      <c r="K10" s="19" t="s">
        <v>37</v>
      </c>
      <c r="L10" s="19">
        <v>821085</v>
      </c>
      <c r="M10" s="19">
        <v>1046728</v>
      </c>
      <c r="N10" s="19">
        <v>1057580</v>
      </c>
      <c r="O10" s="19">
        <v>205096</v>
      </c>
      <c r="P10" s="19">
        <v>426602</v>
      </c>
      <c r="Q10" s="19">
        <v>862126</v>
      </c>
      <c r="R10" s="19"/>
      <c r="S10" s="19"/>
    </row>
    <row r="11" spans="1:19" ht="15">
      <c r="A11" s="39" t="s">
        <v>38</v>
      </c>
      <c r="B11" s="39"/>
      <c r="C11" s="39"/>
      <c r="D11" s="39"/>
      <c r="E11" s="39"/>
      <c r="F11" s="39"/>
      <c r="G11" s="39"/>
      <c r="H11" s="39"/>
      <c r="I11" s="39"/>
      <c r="J11" s="19"/>
      <c r="K11" s="19" t="s">
        <v>39</v>
      </c>
      <c r="L11" s="19">
        <v>896582</v>
      </c>
      <c r="M11" s="19">
        <v>1117929</v>
      </c>
      <c r="N11" s="19">
        <v>1106013</v>
      </c>
      <c r="O11" s="19">
        <v>594565</v>
      </c>
      <c r="P11" s="19">
        <v>675568</v>
      </c>
      <c r="Q11" s="19">
        <v>1057615</v>
      </c>
      <c r="R11" s="19"/>
      <c r="S11" s="19"/>
    </row>
    <row r="12" spans="1:19" ht="15">
      <c r="A12" s="19" t="s">
        <v>40</v>
      </c>
      <c r="B12" s="19"/>
      <c r="C12" s="19" t="s">
        <v>41</v>
      </c>
      <c r="D12" s="19" t="s">
        <v>42</v>
      </c>
      <c r="E12" s="19" t="s">
        <v>43</v>
      </c>
      <c r="F12" s="19" t="s">
        <v>44</v>
      </c>
      <c r="G12" s="19" t="s">
        <v>45</v>
      </c>
      <c r="H12" s="19" t="s">
        <v>46</v>
      </c>
      <c r="I12" s="19"/>
      <c r="J12" s="19"/>
      <c r="K12" s="19" t="s">
        <v>47</v>
      </c>
      <c r="L12" s="21">
        <v>0.27900000000000003</v>
      </c>
      <c r="M12" s="21">
        <v>0.27800000000000002</v>
      </c>
      <c r="N12" s="21">
        <v>0.26800000000000002</v>
      </c>
      <c r="O12" s="21">
        <v>0.184</v>
      </c>
      <c r="P12" s="21">
        <v>0.252</v>
      </c>
      <c r="Q12" s="21">
        <v>0.318</v>
      </c>
      <c r="R12" s="19"/>
      <c r="S12" s="19"/>
    </row>
    <row r="13" spans="1:19" ht="15">
      <c r="A13" s="19" t="s">
        <v>48</v>
      </c>
      <c r="B13" s="19" t="s">
        <v>49</v>
      </c>
      <c r="C13" s="19">
        <v>2</v>
      </c>
      <c r="D13" s="19">
        <v>8</v>
      </c>
      <c r="E13" s="19">
        <v>11</v>
      </c>
      <c r="F13" s="19">
        <v>10</v>
      </c>
      <c r="G13" s="19">
        <v>3</v>
      </c>
      <c r="H13" s="19">
        <v>34</v>
      </c>
      <c r="I13" s="19"/>
      <c r="J13" s="19"/>
      <c r="K13" s="19"/>
      <c r="L13" s="19"/>
      <c r="M13" s="19"/>
      <c r="N13" s="19"/>
      <c r="O13" s="19"/>
      <c r="P13" s="19"/>
      <c r="Q13" s="19"/>
      <c r="R13" s="19"/>
      <c r="S13" s="19"/>
    </row>
    <row r="14" spans="1:19" ht="12.75" customHeight="1">
      <c r="A14" s="19"/>
      <c r="B14" s="19" t="s">
        <v>50</v>
      </c>
      <c r="C14" s="19">
        <v>47</v>
      </c>
      <c r="D14" s="19">
        <v>295</v>
      </c>
      <c r="E14" s="19">
        <v>207</v>
      </c>
      <c r="F14" s="19">
        <v>221</v>
      </c>
      <c r="G14" s="19">
        <v>39</v>
      </c>
      <c r="H14" s="19">
        <v>809</v>
      </c>
      <c r="I14" s="19"/>
      <c r="J14" s="19"/>
      <c r="K14" s="39" t="s">
        <v>51</v>
      </c>
      <c r="L14" s="39"/>
      <c r="M14" s="39"/>
      <c r="N14" s="39"/>
      <c r="O14" s="39"/>
      <c r="P14" s="39"/>
      <c r="Q14" s="39"/>
      <c r="R14" s="39"/>
      <c r="S14" s="19"/>
    </row>
    <row r="15" spans="1:19" ht="15">
      <c r="A15" s="19"/>
      <c r="B15" s="19" t="s">
        <v>52</v>
      </c>
      <c r="C15" s="19">
        <v>94</v>
      </c>
      <c r="D15" s="19">
        <v>581</v>
      </c>
      <c r="E15" s="19">
        <v>396</v>
      </c>
      <c r="F15" s="19">
        <v>412</v>
      </c>
      <c r="G15" s="19">
        <v>74</v>
      </c>
      <c r="H15" s="19">
        <v>1557</v>
      </c>
      <c r="I15" s="19"/>
      <c r="J15" s="19"/>
      <c r="K15" s="19" t="s">
        <v>53</v>
      </c>
      <c r="L15" s="19"/>
      <c r="M15" s="19">
        <v>2017</v>
      </c>
      <c r="N15" s="19">
        <v>2018</v>
      </c>
      <c r="O15" s="19">
        <v>2019</v>
      </c>
      <c r="P15" s="19">
        <v>2020</v>
      </c>
      <c r="Q15" s="19">
        <v>2021</v>
      </c>
      <c r="R15" s="19">
        <v>2022</v>
      </c>
      <c r="S15" s="19">
        <v>2023</v>
      </c>
    </row>
    <row r="16" spans="1:19" ht="15">
      <c r="A16" s="19" t="s">
        <v>54</v>
      </c>
      <c r="B16" s="19" t="s">
        <v>49</v>
      </c>
      <c r="C16" s="19">
        <v>2</v>
      </c>
      <c r="D16" s="19">
        <v>27</v>
      </c>
      <c r="E16" s="19">
        <v>72</v>
      </c>
      <c r="F16" s="19">
        <v>108</v>
      </c>
      <c r="G16" s="19">
        <v>18</v>
      </c>
      <c r="H16" s="19">
        <v>227</v>
      </c>
      <c r="I16" s="19"/>
      <c r="J16" s="19"/>
      <c r="K16" s="19" t="s">
        <v>55</v>
      </c>
      <c r="L16" s="19" t="s">
        <v>56</v>
      </c>
      <c r="M16" s="19">
        <v>74</v>
      </c>
      <c r="N16" s="19">
        <v>35</v>
      </c>
      <c r="O16" s="19">
        <v>45</v>
      </c>
      <c r="P16" s="19">
        <v>3</v>
      </c>
      <c r="Q16" s="19">
        <v>9</v>
      </c>
      <c r="R16" s="19">
        <v>38</v>
      </c>
      <c r="S16" s="19">
        <v>46</v>
      </c>
    </row>
    <row r="17" spans="1:20" ht="15">
      <c r="A17" s="19"/>
      <c r="B17" s="19" t="s">
        <v>50</v>
      </c>
      <c r="C17" s="19">
        <v>216</v>
      </c>
      <c r="D17" s="19">
        <v>2422</v>
      </c>
      <c r="E17" s="19">
        <v>2552</v>
      </c>
      <c r="F17" s="19">
        <v>2707</v>
      </c>
      <c r="G17" s="19">
        <v>320</v>
      </c>
      <c r="H17" s="19">
        <v>8217</v>
      </c>
      <c r="I17" s="19"/>
      <c r="J17" s="19"/>
      <c r="K17" s="19"/>
      <c r="L17" s="19" t="s">
        <v>57</v>
      </c>
      <c r="M17" s="19">
        <v>14423</v>
      </c>
      <c r="N17" s="19">
        <v>3628</v>
      </c>
      <c r="O17" s="19">
        <v>5168</v>
      </c>
      <c r="P17" s="19">
        <v>162</v>
      </c>
      <c r="Q17" s="19">
        <v>443</v>
      </c>
      <c r="R17" s="19">
        <v>3599</v>
      </c>
      <c r="S17" s="19">
        <v>4326</v>
      </c>
    </row>
    <row r="18" spans="1:20" ht="15">
      <c r="A18" s="19"/>
      <c r="B18" s="19" t="s">
        <v>52</v>
      </c>
      <c r="C18" s="19">
        <v>438</v>
      </c>
      <c r="D18" s="19">
        <v>5108</v>
      </c>
      <c r="E18" s="19">
        <v>4988</v>
      </c>
      <c r="F18" s="19">
        <v>5154</v>
      </c>
      <c r="G18" s="19">
        <v>618</v>
      </c>
      <c r="H18" s="19">
        <v>16306</v>
      </c>
      <c r="I18" s="19"/>
      <c r="J18" s="19"/>
      <c r="K18" s="19"/>
      <c r="L18" s="19"/>
      <c r="M18" s="19"/>
      <c r="N18" s="19"/>
      <c r="O18" s="19"/>
      <c r="P18" s="19"/>
      <c r="Q18" s="19"/>
      <c r="R18" s="19"/>
      <c r="S18" s="19"/>
    </row>
    <row r="19" spans="1:20" ht="15">
      <c r="A19" s="19" t="s">
        <v>58</v>
      </c>
      <c r="B19" s="19" t="s">
        <v>49</v>
      </c>
      <c r="C19" s="19">
        <v>2</v>
      </c>
      <c r="D19" s="19">
        <v>2</v>
      </c>
      <c r="E19" s="19">
        <v>24</v>
      </c>
      <c r="F19" s="19">
        <v>8</v>
      </c>
      <c r="G19" s="19">
        <v>1</v>
      </c>
      <c r="H19" s="19">
        <v>37</v>
      </c>
      <c r="I19" s="19"/>
      <c r="J19" s="19"/>
      <c r="K19" s="19"/>
      <c r="L19" s="19"/>
      <c r="M19" s="19"/>
      <c r="N19" s="19"/>
      <c r="O19" s="19"/>
      <c r="P19" s="19"/>
      <c r="Q19" s="19"/>
      <c r="R19" s="19"/>
      <c r="S19" s="19"/>
    </row>
    <row r="20" spans="1:20" ht="15">
      <c r="A20" s="19"/>
      <c r="B20" s="19" t="s">
        <v>50</v>
      </c>
      <c r="C20" s="19">
        <v>153</v>
      </c>
      <c r="D20" s="19">
        <v>27</v>
      </c>
      <c r="E20" s="19">
        <v>471</v>
      </c>
      <c r="F20" s="19">
        <v>132</v>
      </c>
      <c r="G20" s="19">
        <v>5</v>
      </c>
      <c r="H20" s="19">
        <v>788</v>
      </c>
      <c r="I20" s="19"/>
      <c r="J20" s="19"/>
      <c r="K20" s="19"/>
      <c r="L20" s="19"/>
      <c r="M20" s="19"/>
      <c r="N20" s="19"/>
      <c r="O20" s="19"/>
      <c r="P20" s="19"/>
      <c r="Q20" s="19"/>
      <c r="R20" s="19"/>
      <c r="S20" s="19"/>
    </row>
    <row r="21" spans="1:20" ht="15">
      <c r="A21" s="19"/>
      <c r="B21" s="19" t="s">
        <v>52</v>
      </c>
      <c r="C21" s="19">
        <v>394</v>
      </c>
      <c r="D21" s="19">
        <v>74</v>
      </c>
      <c r="E21" s="19">
        <v>888</v>
      </c>
      <c r="F21" s="19">
        <v>253</v>
      </c>
      <c r="G21" s="19">
        <v>10</v>
      </c>
      <c r="H21" s="19">
        <v>1619</v>
      </c>
      <c r="I21" s="19"/>
      <c r="J21" s="19"/>
      <c r="K21" s="19"/>
      <c r="L21" s="19"/>
      <c r="M21" s="19"/>
      <c r="N21" s="19"/>
      <c r="O21" s="19"/>
      <c r="P21" s="19"/>
      <c r="Q21" s="19"/>
      <c r="R21" s="19"/>
      <c r="S21" s="19"/>
    </row>
    <row r="22" spans="1:20" ht="15">
      <c r="A22" s="19" t="s">
        <v>59</v>
      </c>
      <c r="B22" s="19" t="s">
        <v>49</v>
      </c>
      <c r="C22" s="19">
        <v>1</v>
      </c>
      <c r="D22" s="19">
        <v>5</v>
      </c>
      <c r="E22" s="19">
        <v>14</v>
      </c>
      <c r="F22" s="19">
        <v>73</v>
      </c>
      <c r="G22" s="19">
        <v>22</v>
      </c>
      <c r="H22" s="19">
        <v>115</v>
      </c>
      <c r="I22" s="19"/>
      <c r="J22" s="19"/>
      <c r="K22" s="19"/>
      <c r="L22" s="19"/>
      <c r="M22" s="19"/>
      <c r="N22" s="19"/>
      <c r="O22" s="19"/>
      <c r="P22" s="19"/>
      <c r="Q22" s="19"/>
      <c r="R22" s="19"/>
      <c r="S22" s="19"/>
    </row>
    <row r="23" spans="1:20" ht="15">
      <c r="A23" s="19"/>
      <c r="B23" s="19" t="s">
        <v>50</v>
      </c>
      <c r="C23" s="19">
        <v>226</v>
      </c>
      <c r="D23" s="19">
        <v>197</v>
      </c>
      <c r="E23" s="19">
        <v>463</v>
      </c>
      <c r="F23" s="19">
        <v>1487</v>
      </c>
      <c r="G23" s="19">
        <v>371</v>
      </c>
      <c r="H23" s="19">
        <v>2744</v>
      </c>
      <c r="I23" s="19"/>
      <c r="J23" s="19"/>
      <c r="K23" s="19"/>
      <c r="L23" s="19"/>
      <c r="M23" s="19"/>
      <c r="N23" s="19"/>
      <c r="O23" s="19"/>
      <c r="P23" s="19"/>
      <c r="Q23" s="19"/>
      <c r="R23" s="19"/>
      <c r="S23" s="19"/>
    </row>
    <row r="24" spans="1:20" ht="15">
      <c r="A24" s="19"/>
      <c r="B24" s="19" t="s">
        <v>52</v>
      </c>
      <c r="C24" s="19">
        <v>493</v>
      </c>
      <c r="D24" s="19">
        <v>420</v>
      </c>
      <c r="E24" s="19">
        <v>1002</v>
      </c>
      <c r="F24" s="19">
        <v>2777</v>
      </c>
      <c r="G24" s="19">
        <v>696</v>
      </c>
      <c r="H24" s="19">
        <v>5388</v>
      </c>
      <c r="I24" s="19"/>
      <c r="J24" s="19"/>
      <c r="K24" s="19"/>
      <c r="L24" s="19"/>
      <c r="M24" s="19"/>
      <c r="N24" s="19"/>
      <c r="O24" s="19"/>
      <c r="P24" s="19"/>
      <c r="Q24" s="19"/>
      <c r="R24" s="19"/>
      <c r="S24" s="19"/>
    </row>
    <row r="25" spans="1:20" ht="15">
      <c r="A25" s="19" t="s">
        <v>60</v>
      </c>
      <c r="B25" s="19" t="s">
        <v>49</v>
      </c>
      <c r="C25" s="19">
        <v>0</v>
      </c>
      <c r="D25" s="19">
        <v>12</v>
      </c>
      <c r="E25" s="19">
        <v>41</v>
      </c>
      <c r="F25" s="19">
        <v>24</v>
      </c>
      <c r="G25" s="19">
        <v>3</v>
      </c>
      <c r="H25" s="19">
        <v>80</v>
      </c>
      <c r="I25" s="19"/>
      <c r="J25" s="19"/>
      <c r="K25" s="19"/>
      <c r="L25" s="19"/>
      <c r="M25" s="19"/>
      <c r="N25" s="19"/>
      <c r="O25" s="19"/>
      <c r="P25" s="19"/>
      <c r="Q25" s="19"/>
      <c r="R25" s="19"/>
      <c r="S25" s="19"/>
    </row>
    <row r="26" spans="1:20" ht="15">
      <c r="A26" s="19"/>
      <c r="B26" s="19" t="s">
        <v>50</v>
      </c>
      <c r="C26" s="19">
        <v>0</v>
      </c>
      <c r="D26" s="19">
        <v>801</v>
      </c>
      <c r="E26" s="19">
        <v>801</v>
      </c>
      <c r="F26" s="19">
        <v>444</v>
      </c>
      <c r="G26" s="19">
        <v>32</v>
      </c>
      <c r="H26" s="19">
        <v>2078</v>
      </c>
      <c r="I26" s="19"/>
      <c r="J26" s="19"/>
      <c r="K26" s="19"/>
      <c r="L26" s="19"/>
      <c r="M26" s="19"/>
      <c r="N26" s="19"/>
      <c r="O26" s="19"/>
      <c r="P26" s="19"/>
      <c r="Q26" s="19"/>
      <c r="R26" s="19"/>
      <c r="S26" s="19"/>
    </row>
    <row r="27" spans="1:20" ht="15">
      <c r="A27" s="19"/>
      <c r="B27" s="19" t="s">
        <v>52</v>
      </c>
      <c r="C27" s="19">
        <v>0</v>
      </c>
      <c r="D27" s="19">
        <v>1500</v>
      </c>
      <c r="E27" s="19">
        <v>1500</v>
      </c>
      <c r="F27" s="19">
        <v>849</v>
      </c>
      <c r="G27" s="19">
        <v>59</v>
      </c>
      <c r="H27" s="19">
        <v>3908</v>
      </c>
      <c r="I27" s="19"/>
      <c r="J27" s="19"/>
      <c r="K27" s="19"/>
      <c r="L27" s="19"/>
      <c r="M27" s="19"/>
      <c r="N27" s="19"/>
      <c r="O27" s="19"/>
      <c r="P27" s="19"/>
      <c r="Q27" s="19"/>
      <c r="R27" s="19"/>
      <c r="S27" s="19"/>
    </row>
    <row r="28" spans="1:20" ht="15">
      <c r="A28" s="22" t="s">
        <v>46</v>
      </c>
      <c r="B28" s="22" t="s">
        <v>49</v>
      </c>
      <c r="C28" s="22">
        <v>7</v>
      </c>
      <c r="D28" s="22">
        <v>54</v>
      </c>
      <c r="E28" s="22">
        <v>162</v>
      </c>
      <c r="F28" s="22">
        <v>223</v>
      </c>
      <c r="G28" s="22">
        <v>47</v>
      </c>
      <c r="H28" s="22">
        <v>493</v>
      </c>
      <c r="I28" s="19"/>
      <c r="J28" s="19"/>
      <c r="K28" s="19"/>
      <c r="L28" s="19"/>
      <c r="M28" s="19"/>
      <c r="N28" s="19"/>
      <c r="O28" s="19"/>
      <c r="P28" s="19"/>
      <c r="Q28" s="19"/>
      <c r="R28" s="19"/>
      <c r="S28" s="19"/>
    </row>
    <row r="29" spans="1:20" ht="15">
      <c r="A29" s="22" t="s">
        <v>61</v>
      </c>
      <c r="B29" s="22" t="s">
        <v>50</v>
      </c>
      <c r="C29" s="22">
        <v>642</v>
      </c>
      <c r="D29" s="22">
        <v>3742</v>
      </c>
      <c r="E29" s="22">
        <v>4494</v>
      </c>
      <c r="F29" s="22">
        <v>4991</v>
      </c>
      <c r="G29" s="22">
        <v>767</v>
      </c>
      <c r="H29" s="22">
        <v>14636</v>
      </c>
      <c r="I29" s="19"/>
      <c r="J29" s="19"/>
      <c r="K29" s="19"/>
      <c r="L29" s="19"/>
      <c r="M29" s="19"/>
      <c r="N29" s="19"/>
      <c r="O29" s="19"/>
      <c r="P29" s="19"/>
      <c r="Q29" s="19"/>
      <c r="R29" s="19"/>
      <c r="S29" s="19"/>
    </row>
    <row r="30" spans="1:20" ht="15">
      <c r="A30" s="22" t="s">
        <v>61</v>
      </c>
      <c r="B30" s="22" t="s">
        <v>52</v>
      </c>
      <c r="C30" s="22">
        <v>1419</v>
      </c>
      <c r="D30" s="22">
        <v>7683</v>
      </c>
      <c r="E30" s="22">
        <v>8774</v>
      </c>
      <c r="F30" s="22">
        <v>9445</v>
      </c>
      <c r="G30" s="22">
        <v>1457</v>
      </c>
      <c r="H30" s="22">
        <v>28778</v>
      </c>
      <c r="I30" s="19"/>
      <c r="J30" s="19"/>
      <c r="K30" s="19"/>
      <c r="L30" s="19"/>
      <c r="M30" s="19"/>
      <c r="N30" s="19"/>
      <c r="O30" s="19"/>
      <c r="P30" s="19"/>
      <c r="Q30" s="19"/>
      <c r="R30" s="19"/>
      <c r="S30" s="19"/>
    </row>
    <row r="32" spans="1:20" ht="12.75" customHeight="1">
      <c r="A32" s="39" t="s">
        <v>62</v>
      </c>
      <c r="B32" s="39"/>
      <c r="C32" s="39"/>
      <c r="D32" s="39"/>
      <c r="E32" s="39"/>
      <c r="F32" s="39"/>
      <c r="G32" s="39"/>
      <c r="H32" s="39"/>
      <c r="I32" s="19"/>
      <c r="J32" s="19"/>
      <c r="K32" s="39" t="s">
        <v>63</v>
      </c>
      <c r="L32" s="39"/>
      <c r="M32" s="39"/>
      <c r="N32" s="39"/>
      <c r="O32" s="39"/>
      <c r="P32" s="39"/>
      <c r="Q32" s="39"/>
      <c r="R32" s="39"/>
      <c r="S32" s="19"/>
      <c r="T32" s="19"/>
    </row>
    <row r="33" spans="1:20" ht="91.5">
      <c r="A33" s="20" t="s">
        <v>23</v>
      </c>
      <c r="B33" s="20" t="s">
        <v>24</v>
      </c>
      <c r="C33" s="20" t="s">
        <v>25</v>
      </c>
      <c r="D33" s="20" t="s">
        <v>26</v>
      </c>
      <c r="E33" s="20" t="s">
        <v>27</v>
      </c>
      <c r="F33" s="20" t="s">
        <v>28</v>
      </c>
      <c r="G33" s="20" t="s">
        <v>29</v>
      </c>
      <c r="H33" s="20" t="s">
        <v>30</v>
      </c>
      <c r="I33" s="19"/>
      <c r="J33" s="19"/>
      <c r="K33" s="20" t="s">
        <v>30</v>
      </c>
      <c r="L33" s="19">
        <v>2017</v>
      </c>
      <c r="M33" s="19">
        <v>2018</v>
      </c>
      <c r="N33" s="19">
        <v>2019</v>
      </c>
      <c r="O33" s="19">
        <v>2020</v>
      </c>
      <c r="P33" s="19">
        <v>2021</v>
      </c>
      <c r="Q33" s="19">
        <v>2022</v>
      </c>
      <c r="R33" s="19">
        <v>2023</v>
      </c>
      <c r="S33" s="19"/>
      <c r="T33" s="19"/>
    </row>
    <row r="34" spans="1:20" ht="15">
      <c r="A34" s="37" t="s">
        <v>64</v>
      </c>
      <c r="B34" s="19">
        <v>5521.6840000000002</v>
      </c>
      <c r="C34" s="19">
        <v>5196.3289999999997</v>
      </c>
      <c r="D34" s="19">
        <v>45837.2</v>
      </c>
      <c r="E34" s="19">
        <v>941.07690000000002</v>
      </c>
      <c r="F34" s="19">
        <v>113.36490000000001</v>
      </c>
      <c r="G34" s="19">
        <v>8.3013069999999995</v>
      </c>
      <c r="H34" s="19">
        <v>2023</v>
      </c>
      <c r="I34" s="19"/>
      <c r="J34" s="19"/>
      <c r="K34" s="19" t="s">
        <v>32</v>
      </c>
      <c r="L34" s="19">
        <v>590311</v>
      </c>
      <c r="M34" s="19">
        <v>767262</v>
      </c>
      <c r="N34" s="19">
        <v>845477</v>
      </c>
      <c r="O34" s="19">
        <v>102370</v>
      </c>
      <c r="P34" s="19">
        <v>177770</v>
      </c>
      <c r="Q34" s="19">
        <v>396459</v>
      </c>
      <c r="R34" s="19">
        <v>476275</v>
      </c>
      <c r="S34" s="19"/>
      <c r="T34" s="19"/>
    </row>
    <row r="35" spans="1:20" ht="30.75">
      <c r="A35" s="37"/>
      <c r="B35" s="19">
        <v>5113.5420000000004</v>
      </c>
      <c r="C35" s="19">
        <v>3660.8339999999998</v>
      </c>
      <c r="D35" s="19">
        <v>41890.53</v>
      </c>
      <c r="E35" s="19">
        <v>715.90970000000004</v>
      </c>
      <c r="F35" s="19">
        <v>87.390500000000003</v>
      </c>
      <c r="G35" s="19">
        <v>8.1920760000000001</v>
      </c>
      <c r="H35" s="19">
        <v>2022</v>
      </c>
      <c r="I35" s="19"/>
      <c r="J35" s="19"/>
      <c r="K35" s="20" t="s">
        <v>33</v>
      </c>
      <c r="L35" s="19">
        <v>1747669</v>
      </c>
      <c r="M35" s="19">
        <v>2123640</v>
      </c>
      <c r="N35" s="19">
        <v>2155260</v>
      </c>
      <c r="O35" s="19">
        <v>437586</v>
      </c>
      <c r="P35" s="19">
        <v>1027230</v>
      </c>
      <c r="Q35" s="19">
        <v>1879905</v>
      </c>
      <c r="R35" s="19">
        <v>2087834</v>
      </c>
      <c r="S35" s="19"/>
      <c r="T35" s="19"/>
    </row>
    <row r="36" spans="1:20" ht="15">
      <c r="A36" s="37"/>
      <c r="B36" s="19">
        <v>3148.3649999999998</v>
      </c>
      <c r="C36" s="19">
        <v>2395.0279999999998</v>
      </c>
      <c r="D36" s="19">
        <v>26872</v>
      </c>
      <c r="E36" s="19">
        <v>760.72130000000004</v>
      </c>
      <c r="F36" s="19">
        <v>89.127260000000007</v>
      </c>
      <c r="G36" s="19">
        <v>8.5352259999999998</v>
      </c>
      <c r="H36" s="19">
        <v>2021</v>
      </c>
      <c r="I36" s="19"/>
      <c r="J36" s="19"/>
      <c r="K36" s="19"/>
      <c r="L36" s="19"/>
      <c r="M36" s="19"/>
      <c r="N36" s="19"/>
      <c r="O36" s="19"/>
      <c r="P36" s="19"/>
      <c r="Q36" s="19"/>
      <c r="R36" s="19"/>
      <c r="S36" s="19"/>
      <c r="T36" s="19"/>
    </row>
    <row r="37" spans="1:20" ht="15">
      <c r="A37" s="37"/>
      <c r="B37" s="19">
        <v>1235.5429999999999</v>
      </c>
      <c r="C37" s="19">
        <v>861.41930000000002</v>
      </c>
      <c r="D37" s="19">
        <v>10509.62</v>
      </c>
      <c r="E37" s="19">
        <v>697.19899999999996</v>
      </c>
      <c r="F37" s="19">
        <v>81.964879999999994</v>
      </c>
      <c r="G37" s="19">
        <v>8.5060699999999994</v>
      </c>
      <c r="H37" s="19">
        <v>2020</v>
      </c>
      <c r="I37" s="19"/>
      <c r="J37" s="19"/>
      <c r="K37" s="19"/>
      <c r="L37" s="19"/>
      <c r="M37" s="19"/>
      <c r="N37" s="19"/>
      <c r="O37" s="19"/>
      <c r="P37" s="19"/>
      <c r="Q37" s="19"/>
      <c r="R37" s="19"/>
      <c r="S37" s="19"/>
      <c r="T37" s="19"/>
    </row>
    <row r="38" spans="1:20" ht="12.75" customHeight="1">
      <c r="A38" s="37"/>
      <c r="B38" s="19">
        <v>5287.5569999999998</v>
      </c>
      <c r="C38" s="19">
        <v>3600.87</v>
      </c>
      <c r="D38" s="19">
        <v>43256.17</v>
      </c>
      <c r="E38" s="19">
        <v>681.00819999999999</v>
      </c>
      <c r="F38" s="19">
        <v>83.245230000000006</v>
      </c>
      <c r="G38" s="19">
        <v>8.1807479999999995</v>
      </c>
      <c r="H38" s="19">
        <v>2019</v>
      </c>
      <c r="I38" s="19"/>
      <c r="J38" s="19"/>
      <c r="K38" s="38" t="s">
        <v>65</v>
      </c>
      <c r="L38" s="38"/>
      <c r="M38" s="38"/>
      <c r="N38" s="38"/>
      <c r="O38" s="38"/>
      <c r="P38" s="38"/>
      <c r="Q38" s="38"/>
      <c r="R38" s="38"/>
      <c r="S38" s="19"/>
      <c r="T38" s="19"/>
    </row>
    <row r="39" spans="1:20" ht="15">
      <c r="A39" s="19"/>
      <c r="B39" s="19">
        <v>5228.4409999999998</v>
      </c>
      <c r="C39" s="19">
        <v>3133.8670000000002</v>
      </c>
      <c r="D39" s="19">
        <v>43818.98</v>
      </c>
      <c r="E39" s="19">
        <v>599.38840000000005</v>
      </c>
      <c r="F39" s="19">
        <v>71.518479999999997</v>
      </c>
      <c r="G39" s="19">
        <v>8.3808880000000006</v>
      </c>
      <c r="H39" s="19">
        <v>2018</v>
      </c>
      <c r="I39" s="19"/>
      <c r="J39" s="19"/>
      <c r="K39" s="19" t="s">
        <v>30</v>
      </c>
      <c r="L39" s="19">
        <v>2017</v>
      </c>
      <c r="M39" s="19">
        <v>2018</v>
      </c>
      <c r="N39" s="19">
        <v>2019</v>
      </c>
      <c r="O39" s="19">
        <v>2020</v>
      </c>
      <c r="P39" s="19">
        <v>2021</v>
      </c>
      <c r="Q39" s="19">
        <v>2022</v>
      </c>
      <c r="R39" s="19"/>
      <c r="S39" s="19"/>
      <c r="T39" s="19"/>
    </row>
    <row r="40" spans="1:20" ht="15">
      <c r="A40" s="19"/>
      <c r="B40" s="19">
        <v>4806.3289999999997</v>
      </c>
      <c r="C40" s="19">
        <v>3259.913</v>
      </c>
      <c r="D40" s="19">
        <v>40270.699999999997</v>
      </c>
      <c r="E40" s="19">
        <v>678.25419999999997</v>
      </c>
      <c r="F40" s="19">
        <v>80.95</v>
      </c>
      <c r="G40" s="19">
        <v>8.3786810000000003</v>
      </c>
      <c r="H40" s="19">
        <v>2017</v>
      </c>
      <c r="I40" s="19"/>
      <c r="J40" s="19"/>
      <c r="K40" s="19" t="s">
        <v>66</v>
      </c>
      <c r="L40" s="19">
        <v>3654789</v>
      </c>
      <c r="M40" s="19">
        <v>4687528</v>
      </c>
      <c r="N40" s="19">
        <v>4573656</v>
      </c>
      <c r="O40" s="19">
        <v>1201049</v>
      </c>
      <c r="P40" s="19">
        <v>2670637</v>
      </c>
      <c r="Q40" s="19">
        <v>4426074</v>
      </c>
      <c r="R40" s="19"/>
      <c r="S40" s="19"/>
      <c r="T40" s="19"/>
    </row>
    <row r="41" spans="1:20" ht="15">
      <c r="A41" s="19"/>
      <c r="B41" s="19"/>
      <c r="C41" s="19"/>
      <c r="D41" s="19"/>
      <c r="E41" s="19"/>
      <c r="F41" s="19"/>
      <c r="G41" s="19"/>
      <c r="H41" s="19"/>
      <c r="I41" s="19"/>
      <c r="J41" s="19"/>
      <c r="K41" s="19" t="s">
        <v>67</v>
      </c>
      <c r="L41" s="19">
        <v>339135</v>
      </c>
      <c r="M41" s="19">
        <v>435829</v>
      </c>
      <c r="N41" s="19">
        <v>460130</v>
      </c>
      <c r="O41" s="19">
        <v>209568</v>
      </c>
      <c r="P41" s="19">
        <v>300162</v>
      </c>
      <c r="Q41" s="19">
        <v>442046</v>
      </c>
      <c r="R41" s="19"/>
      <c r="S41" s="19"/>
      <c r="T41" s="19"/>
    </row>
    <row r="42" spans="1:20" ht="15">
      <c r="A42" s="39" t="s">
        <v>68</v>
      </c>
      <c r="B42" s="39"/>
      <c r="C42" s="39"/>
      <c r="D42" s="39"/>
      <c r="E42" s="39"/>
      <c r="F42" s="39"/>
      <c r="G42" s="39"/>
      <c r="H42" s="39"/>
      <c r="I42" s="39"/>
      <c r="J42" s="19"/>
      <c r="K42" s="19" t="s">
        <v>37</v>
      </c>
      <c r="L42" s="19">
        <v>23573083</v>
      </c>
      <c r="M42" s="19">
        <v>27871922</v>
      </c>
      <c r="N42" s="19">
        <v>26760215</v>
      </c>
      <c r="O42" s="19">
        <v>6561087</v>
      </c>
      <c r="P42" s="19">
        <v>14639324</v>
      </c>
      <c r="Q42" s="19">
        <v>25636639</v>
      </c>
      <c r="R42" s="19"/>
      <c r="S42" s="19"/>
      <c r="T42" s="19"/>
    </row>
    <row r="43" spans="1:20" ht="15">
      <c r="A43" s="19" t="s">
        <v>40</v>
      </c>
      <c r="B43" s="19"/>
      <c r="C43" s="19" t="s">
        <v>41</v>
      </c>
      <c r="D43" s="19" t="s">
        <v>42</v>
      </c>
      <c r="E43" s="19" t="s">
        <v>43</v>
      </c>
      <c r="F43" s="19" t="s">
        <v>44</v>
      </c>
      <c r="G43" s="19" t="s">
        <v>45</v>
      </c>
      <c r="H43" s="19" t="s">
        <v>46</v>
      </c>
      <c r="I43" s="19"/>
      <c r="J43" s="19"/>
      <c r="K43" s="19" t="s">
        <v>39</v>
      </c>
      <c r="L43" s="19">
        <v>900830</v>
      </c>
      <c r="M43" s="19">
        <v>1131173</v>
      </c>
      <c r="N43" s="19">
        <v>1202326</v>
      </c>
      <c r="O43" s="19">
        <v>522044</v>
      </c>
      <c r="P43" s="19">
        <v>799484</v>
      </c>
      <c r="Q43" s="19">
        <v>1190635</v>
      </c>
      <c r="R43" s="19"/>
      <c r="S43" s="19"/>
      <c r="T43" s="19"/>
    </row>
    <row r="44" spans="1:20" ht="15">
      <c r="A44" s="19" t="s">
        <v>69</v>
      </c>
      <c r="B44" s="19" t="s">
        <v>49</v>
      </c>
      <c r="C44" s="19">
        <v>57</v>
      </c>
      <c r="D44" s="19">
        <v>149</v>
      </c>
      <c r="E44" s="19">
        <v>119</v>
      </c>
      <c r="F44" s="19">
        <v>120</v>
      </c>
      <c r="G44" s="19">
        <v>71</v>
      </c>
      <c r="H44" s="19">
        <v>516</v>
      </c>
      <c r="I44" s="19"/>
      <c r="J44" s="19"/>
      <c r="K44" s="19" t="s">
        <v>47</v>
      </c>
      <c r="L44" s="19">
        <v>0.66800000000000004</v>
      </c>
      <c r="M44" s="19">
        <v>0.61699999999999999</v>
      </c>
      <c r="N44" s="19">
        <v>0.57199999999999995</v>
      </c>
      <c r="O44" s="19">
        <v>0.36299999999999999</v>
      </c>
      <c r="P44" s="19">
        <v>0.50700000000000001</v>
      </c>
      <c r="Q44" s="19">
        <v>0.58899999999999997</v>
      </c>
      <c r="R44" s="19"/>
      <c r="S44" s="19"/>
      <c r="T44" s="19"/>
    </row>
    <row r="45" spans="1:20" ht="15">
      <c r="A45" s="19"/>
      <c r="B45" s="19" t="s">
        <v>50</v>
      </c>
      <c r="C45" s="19">
        <v>11873</v>
      </c>
      <c r="D45" s="19">
        <v>17202</v>
      </c>
      <c r="E45" s="19">
        <v>5105</v>
      </c>
      <c r="F45" s="19">
        <v>3819</v>
      </c>
      <c r="G45" s="19">
        <v>1982</v>
      </c>
      <c r="H45" s="19">
        <v>39981</v>
      </c>
      <c r="I45" s="19"/>
      <c r="J45" s="19"/>
      <c r="K45" s="19"/>
      <c r="L45" s="19"/>
      <c r="M45" s="19"/>
      <c r="N45" s="19"/>
      <c r="O45" s="19"/>
      <c r="P45" s="19"/>
      <c r="Q45" s="19"/>
      <c r="R45" s="19"/>
      <c r="S45" s="19"/>
      <c r="T45" s="19"/>
    </row>
    <row r="46" spans="1:20" ht="12.75" customHeight="1">
      <c r="A46" s="19"/>
      <c r="B46" s="19" t="s">
        <v>52</v>
      </c>
      <c r="C46" s="19">
        <v>25565</v>
      </c>
      <c r="D46" s="19">
        <v>34379</v>
      </c>
      <c r="E46" s="19">
        <v>9848</v>
      </c>
      <c r="F46" s="19">
        <v>7236</v>
      </c>
      <c r="G46" s="19">
        <v>3880</v>
      </c>
      <c r="H46" s="19">
        <v>80908</v>
      </c>
      <c r="I46" s="19"/>
      <c r="J46" s="19"/>
      <c r="K46" s="39" t="s">
        <v>70</v>
      </c>
      <c r="L46" s="39"/>
      <c r="M46" s="39"/>
      <c r="N46" s="39"/>
      <c r="O46" s="39"/>
      <c r="P46" s="39"/>
      <c r="Q46" s="39"/>
      <c r="R46" s="39"/>
      <c r="S46" s="19"/>
      <c r="T46" s="19"/>
    </row>
    <row r="47" spans="1:20" ht="15">
      <c r="A47" s="19" t="s">
        <v>71</v>
      </c>
      <c r="B47" s="19" t="s">
        <v>49</v>
      </c>
      <c r="C47" s="19">
        <v>34</v>
      </c>
      <c r="D47" s="19">
        <v>38</v>
      </c>
      <c r="E47" s="19">
        <v>40</v>
      </c>
      <c r="F47" s="19">
        <v>64</v>
      </c>
      <c r="G47" s="19">
        <v>26</v>
      </c>
      <c r="H47" s="19">
        <v>202</v>
      </c>
      <c r="I47" s="19"/>
      <c r="J47" s="19"/>
      <c r="K47" s="19" t="s">
        <v>53</v>
      </c>
      <c r="L47" s="19"/>
      <c r="M47" s="19">
        <v>2017</v>
      </c>
      <c r="N47" s="19">
        <v>2018</v>
      </c>
      <c r="O47" s="19">
        <v>2019</v>
      </c>
      <c r="P47" s="19">
        <v>2020</v>
      </c>
      <c r="Q47" s="19">
        <v>2021</v>
      </c>
      <c r="R47" s="19">
        <v>2022</v>
      </c>
      <c r="S47" s="19">
        <v>2023</v>
      </c>
      <c r="T47" s="19"/>
    </row>
    <row r="48" spans="1:20" ht="15">
      <c r="A48" s="19"/>
      <c r="B48" s="19" t="s">
        <v>50</v>
      </c>
      <c r="C48" s="19">
        <v>6530</v>
      </c>
      <c r="D48" s="19">
        <v>3529</v>
      </c>
      <c r="E48" s="19">
        <v>1700</v>
      </c>
      <c r="F48" s="19">
        <v>1775</v>
      </c>
      <c r="G48" s="19">
        <v>376</v>
      </c>
      <c r="H48" s="19">
        <v>13910</v>
      </c>
      <c r="I48" s="19"/>
      <c r="J48" s="19"/>
      <c r="K48" s="19" t="s">
        <v>69</v>
      </c>
      <c r="L48" s="19" t="s">
        <v>56</v>
      </c>
      <c r="M48" s="19">
        <v>131</v>
      </c>
      <c r="N48" s="19">
        <v>187</v>
      </c>
      <c r="O48" s="19">
        <v>204</v>
      </c>
      <c r="P48" s="19">
        <v>24</v>
      </c>
      <c r="Q48" s="19">
        <v>118</v>
      </c>
      <c r="R48" s="19">
        <v>227</v>
      </c>
      <c r="S48" s="19">
        <v>253</v>
      </c>
      <c r="T48" s="19"/>
    </row>
    <row r="49" spans="1:20" ht="15">
      <c r="A49" s="19"/>
      <c r="B49" s="19" t="s">
        <v>52</v>
      </c>
      <c r="C49" s="19">
        <v>13751</v>
      </c>
      <c r="D49" s="19">
        <v>6918</v>
      </c>
      <c r="E49" s="19">
        <v>3280</v>
      </c>
      <c r="F49" s="19">
        <v>3220</v>
      </c>
      <c r="G49" s="19">
        <v>710</v>
      </c>
      <c r="H49" s="19">
        <v>27879</v>
      </c>
      <c r="I49" s="19"/>
      <c r="J49" s="19"/>
      <c r="K49" s="19"/>
      <c r="L49" s="19" t="s">
        <v>57</v>
      </c>
      <c r="M49" s="19">
        <v>181693</v>
      </c>
      <c r="N49" s="19">
        <v>297929</v>
      </c>
      <c r="O49" s="19">
        <v>307043</v>
      </c>
      <c r="P49" s="19">
        <v>19998</v>
      </c>
      <c r="Q49" s="19">
        <v>119930</v>
      </c>
      <c r="R49" s="19">
        <v>304257</v>
      </c>
      <c r="S49" s="19">
        <v>382981</v>
      </c>
      <c r="T49" s="19"/>
    </row>
    <row r="50" spans="1:20" ht="15">
      <c r="A50" s="19" t="s">
        <v>72</v>
      </c>
      <c r="B50" s="19" t="s">
        <v>49</v>
      </c>
      <c r="C50" s="19">
        <v>29</v>
      </c>
      <c r="D50" s="19">
        <v>83</v>
      </c>
      <c r="E50" s="19">
        <v>118</v>
      </c>
      <c r="F50" s="19">
        <v>93</v>
      </c>
      <c r="G50" s="19">
        <v>18</v>
      </c>
      <c r="H50" s="19">
        <v>341</v>
      </c>
      <c r="I50" s="19"/>
      <c r="J50" s="19"/>
      <c r="K50" s="19" t="s">
        <v>73</v>
      </c>
      <c r="L50" s="19" t="s">
        <v>56</v>
      </c>
      <c r="M50" s="19">
        <v>84</v>
      </c>
      <c r="N50" s="19">
        <v>78</v>
      </c>
      <c r="O50" s="19">
        <v>132</v>
      </c>
      <c r="P50" s="19">
        <v>10</v>
      </c>
      <c r="Q50" s="19">
        <v>76</v>
      </c>
      <c r="R50" s="19">
        <v>121</v>
      </c>
      <c r="S50" s="19">
        <v>122</v>
      </c>
      <c r="T50" s="19"/>
    </row>
    <row r="51" spans="1:20" ht="15">
      <c r="A51" s="19"/>
      <c r="B51" s="19" t="s">
        <v>50</v>
      </c>
      <c r="C51" s="19">
        <v>3839</v>
      </c>
      <c r="D51" s="19">
        <v>6530</v>
      </c>
      <c r="E51" s="19">
        <v>5076</v>
      </c>
      <c r="F51" s="19">
        <v>2691</v>
      </c>
      <c r="G51" s="19">
        <v>318</v>
      </c>
      <c r="H51" s="19">
        <v>18454</v>
      </c>
      <c r="I51" s="19"/>
      <c r="J51" s="19"/>
      <c r="K51" s="19"/>
      <c r="L51" s="19" t="s">
        <v>57</v>
      </c>
      <c r="M51" s="19">
        <v>128067</v>
      </c>
      <c r="N51" s="19">
        <v>139944</v>
      </c>
      <c r="O51" s="19">
        <v>265956</v>
      </c>
      <c r="P51" s="19">
        <v>105</v>
      </c>
      <c r="Q51" s="19">
        <v>45619</v>
      </c>
      <c r="R51" s="19">
        <v>179681</v>
      </c>
      <c r="S51" s="19">
        <v>217552</v>
      </c>
      <c r="T51" s="19"/>
    </row>
    <row r="52" spans="1:20" ht="15">
      <c r="A52" s="19"/>
      <c r="B52" s="19" t="s">
        <v>52</v>
      </c>
      <c r="C52" s="19">
        <v>8153</v>
      </c>
      <c r="D52" s="19">
        <v>12977</v>
      </c>
      <c r="E52" s="19">
        <v>9848</v>
      </c>
      <c r="F52" s="19">
        <v>4892</v>
      </c>
      <c r="G52" s="19">
        <v>645</v>
      </c>
      <c r="H52" s="19">
        <v>36515</v>
      </c>
      <c r="I52" s="19"/>
      <c r="J52" s="19"/>
      <c r="K52" s="19" t="s">
        <v>74</v>
      </c>
      <c r="L52" s="19" t="s">
        <v>56</v>
      </c>
      <c r="M52" s="19">
        <v>43</v>
      </c>
      <c r="N52" s="19">
        <v>24</v>
      </c>
      <c r="O52" s="19">
        <v>37</v>
      </c>
      <c r="P52" s="19">
        <v>0</v>
      </c>
      <c r="Q52" s="19">
        <v>42</v>
      </c>
      <c r="R52" s="19">
        <v>40</v>
      </c>
      <c r="S52" s="19">
        <v>43</v>
      </c>
      <c r="T52" s="19"/>
    </row>
    <row r="53" spans="1:20" ht="15">
      <c r="A53" s="19" t="s">
        <v>73</v>
      </c>
      <c r="B53" s="19" t="s">
        <v>49</v>
      </c>
      <c r="C53" s="19">
        <v>45</v>
      </c>
      <c r="D53" s="19">
        <v>91</v>
      </c>
      <c r="E53" s="19">
        <v>142</v>
      </c>
      <c r="F53" s="19">
        <v>257</v>
      </c>
      <c r="G53" s="19">
        <v>49</v>
      </c>
      <c r="H53" s="19">
        <v>584</v>
      </c>
      <c r="I53" s="19"/>
      <c r="J53" s="19"/>
      <c r="K53" s="19"/>
      <c r="L53" s="19" t="s">
        <v>57</v>
      </c>
      <c r="M53" s="19">
        <v>28972</v>
      </c>
      <c r="N53" s="19">
        <v>13616</v>
      </c>
      <c r="O53" s="19">
        <v>32500</v>
      </c>
      <c r="P53" s="19">
        <v>0</v>
      </c>
      <c r="Q53" s="19">
        <v>18512</v>
      </c>
      <c r="R53" s="19">
        <v>15785</v>
      </c>
      <c r="S53" s="19">
        <v>35879</v>
      </c>
      <c r="T53" s="19"/>
    </row>
    <row r="54" spans="1:20" ht="15">
      <c r="A54" s="19"/>
      <c r="B54" s="19" t="s">
        <v>50</v>
      </c>
      <c r="C54" s="19">
        <v>4745</v>
      </c>
      <c r="D54" s="19">
        <v>6548</v>
      </c>
      <c r="E54" s="19">
        <v>5872</v>
      </c>
      <c r="F54" s="19">
        <v>8883</v>
      </c>
      <c r="G54" s="19">
        <v>1154</v>
      </c>
      <c r="H54" s="19">
        <v>27202</v>
      </c>
      <c r="I54" s="19"/>
      <c r="J54" s="19"/>
      <c r="K54" s="19" t="s">
        <v>72</v>
      </c>
      <c r="L54" s="19" t="s">
        <v>56</v>
      </c>
      <c r="M54" s="19">
        <v>21</v>
      </c>
      <c r="N54" s="19">
        <v>16</v>
      </c>
      <c r="O54" s="19">
        <v>24</v>
      </c>
      <c r="P54" s="19">
        <v>0</v>
      </c>
      <c r="Q54" s="19">
        <v>8</v>
      </c>
      <c r="R54" s="19">
        <v>14</v>
      </c>
      <c r="S54" s="19">
        <v>29</v>
      </c>
      <c r="T54" s="19"/>
    </row>
    <row r="55" spans="1:20" ht="15">
      <c r="A55" s="19"/>
      <c r="B55" s="19" t="s">
        <v>52</v>
      </c>
      <c r="C55" s="19">
        <v>10015</v>
      </c>
      <c r="D55" s="19">
        <v>12869</v>
      </c>
      <c r="E55" s="19">
        <v>10736</v>
      </c>
      <c r="F55" s="19">
        <v>15496</v>
      </c>
      <c r="G55" s="19">
        <v>2168</v>
      </c>
      <c r="H55" s="19">
        <v>51284</v>
      </c>
      <c r="I55" s="19"/>
      <c r="J55" s="19"/>
      <c r="K55" s="19"/>
      <c r="L55" s="19" t="s">
        <v>57</v>
      </c>
      <c r="M55" s="19">
        <v>1301</v>
      </c>
      <c r="N55" s="19">
        <v>741</v>
      </c>
      <c r="O55" s="19">
        <v>1769</v>
      </c>
      <c r="P55" s="19">
        <v>0</v>
      </c>
      <c r="Q55" s="19">
        <v>446</v>
      </c>
      <c r="R55" s="19">
        <v>669</v>
      </c>
      <c r="S55" s="19">
        <v>1764</v>
      </c>
      <c r="T55" s="19"/>
    </row>
    <row r="56" spans="1:20" ht="15">
      <c r="A56" s="22" t="s">
        <v>46</v>
      </c>
      <c r="B56" s="22" t="s">
        <v>49</v>
      </c>
      <c r="C56" s="22">
        <v>165</v>
      </c>
      <c r="D56" s="22">
        <v>361</v>
      </c>
      <c r="E56" s="22">
        <v>419</v>
      </c>
      <c r="F56" s="22">
        <v>534</v>
      </c>
      <c r="G56" s="22">
        <v>164</v>
      </c>
      <c r="H56" s="22">
        <v>1643</v>
      </c>
      <c r="I56" s="19"/>
      <c r="J56" s="19"/>
      <c r="K56" s="19" t="s">
        <v>75</v>
      </c>
      <c r="L56" s="19" t="s">
        <v>56</v>
      </c>
      <c r="M56" s="19">
        <v>0</v>
      </c>
      <c r="N56" s="19">
        <v>3</v>
      </c>
      <c r="O56" s="19">
        <v>0</v>
      </c>
      <c r="P56" s="19">
        <v>0</v>
      </c>
      <c r="Q56" s="19">
        <v>0</v>
      </c>
      <c r="R56" s="19">
        <v>0</v>
      </c>
      <c r="S56" s="19">
        <v>0</v>
      </c>
      <c r="T56" s="19"/>
    </row>
    <row r="57" spans="1:20" ht="15">
      <c r="A57" s="22" t="s">
        <v>61</v>
      </c>
      <c r="B57" s="22" t="s">
        <v>50</v>
      </c>
      <c r="C57" s="22">
        <v>26987</v>
      </c>
      <c r="D57" s="22">
        <v>33809</v>
      </c>
      <c r="E57" s="22">
        <v>17753</v>
      </c>
      <c r="F57" s="22">
        <v>17168</v>
      </c>
      <c r="G57" s="22">
        <v>3830</v>
      </c>
      <c r="H57" s="22">
        <v>99547</v>
      </c>
      <c r="I57" s="19"/>
      <c r="J57" s="19"/>
      <c r="K57" s="19"/>
      <c r="L57" s="19" t="s">
        <v>57</v>
      </c>
      <c r="M57" s="19">
        <v>0</v>
      </c>
      <c r="N57" s="19">
        <v>1447</v>
      </c>
      <c r="O57" s="19">
        <v>0</v>
      </c>
      <c r="P57" s="19">
        <v>0</v>
      </c>
      <c r="Q57" s="19">
        <v>0</v>
      </c>
      <c r="R57" s="19">
        <v>0</v>
      </c>
      <c r="S57" s="19">
        <v>0</v>
      </c>
      <c r="T57" s="19"/>
    </row>
    <row r="58" spans="1:20" ht="15">
      <c r="A58" s="22" t="s">
        <v>61</v>
      </c>
      <c r="B58" s="22" t="s">
        <v>52</v>
      </c>
      <c r="C58" s="22">
        <v>57484</v>
      </c>
      <c r="D58" s="22">
        <v>67143</v>
      </c>
      <c r="E58" s="22">
        <v>33712</v>
      </c>
      <c r="F58" s="22">
        <v>30844</v>
      </c>
      <c r="G58" s="22">
        <v>7403</v>
      </c>
      <c r="H58" s="22">
        <v>196586</v>
      </c>
      <c r="I58" s="19"/>
      <c r="J58" s="19"/>
      <c r="K58" s="19" t="s">
        <v>76</v>
      </c>
      <c r="L58" s="19" t="s">
        <v>56</v>
      </c>
      <c r="M58" s="19">
        <v>279</v>
      </c>
      <c r="N58" s="19">
        <v>308</v>
      </c>
      <c r="O58" s="19">
        <v>397</v>
      </c>
      <c r="P58" s="19">
        <v>34</v>
      </c>
      <c r="Q58" s="19">
        <v>244</v>
      </c>
      <c r="R58" s="19">
        <v>402</v>
      </c>
      <c r="S58" s="19">
        <v>447</v>
      </c>
      <c r="T58" s="19"/>
    </row>
    <row r="59" spans="1:20" ht="15">
      <c r="A59" s="19"/>
      <c r="B59" s="19"/>
      <c r="C59" s="19"/>
      <c r="D59" s="19"/>
      <c r="E59" s="19"/>
      <c r="F59" s="19"/>
      <c r="G59" s="19"/>
      <c r="H59" s="19"/>
      <c r="I59" s="19"/>
      <c r="J59" s="19"/>
      <c r="K59" s="19"/>
      <c r="L59" s="19" t="s">
        <v>57</v>
      </c>
      <c r="M59" s="19">
        <v>340033</v>
      </c>
      <c r="N59" s="19">
        <v>453677</v>
      </c>
      <c r="O59" s="19">
        <v>607268</v>
      </c>
      <c r="P59" s="19">
        <v>20103</v>
      </c>
      <c r="Q59" s="19">
        <v>184507</v>
      </c>
      <c r="R59" s="19">
        <v>500392</v>
      </c>
      <c r="S59" s="19">
        <v>638176</v>
      </c>
      <c r="T59" s="19"/>
    </row>
    <row r="60" spans="1:20" ht="12.75" customHeight="1">
      <c r="A60" s="39" t="s">
        <v>77</v>
      </c>
      <c r="B60" s="39"/>
      <c r="C60" s="39"/>
      <c r="D60" s="39"/>
      <c r="E60" s="39"/>
      <c r="F60" s="39"/>
      <c r="G60" s="39"/>
      <c r="H60" s="39"/>
      <c r="I60" s="19"/>
      <c r="J60" s="19"/>
      <c r="K60" s="39" t="s">
        <v>78</v>
      </c>
      <c r="L60" s="39"/>
      <c r="M60" s="39"/>
      <c r="N60" s="39"/>
      <c r="O60" s="39"/>
      <c r="P60" s="39"/>
      <c r="Q60" s="39"/>
      <c r="R60" s="39"/>
      <c r="S60" s="19"/>
    </row>
    <row r="61" spans="1:20" ht="91.5">
      <c r="A61" s="20" t="s">
        <v>23</v>
      </c>
      <c r="B61" s="20" t="s">
        <v>24</v>
      </c>
      <c r="C61" s="20" t="s">
        <v>25</v>
      </c>
      <c r="D61" s="20" t="s">
        <v>26</v>
      </c>
      <c r="E61" s="20" t="s">
        <v>27</v>
      </c>
      <c r="F61" s="20" t="s">
        <v>28</v>
      </c>
      <c r="G61" s="20" t="s">
        <v>29</v>
      </c>
      <c r="H61" s="20" t="s">
        <v>30</v>
      </c>
      <c r="I61" s="19"/>
      <c r="J61" s="19"/>
      <c r="K61" s="19" t="s">
        <v>30</v>
      </c>
      <c r="L61" s="19">
        <v>2017</v>
      </c>
      <c r="M61" s="19">
        <v>2018</v>
      </c>
      <c r="N61" s="19">
        <v>2019</v>
      </c>
      <c r="O61" s="19">
        <v>2020</v>
      </c>
      <c r="P61" s="19">
        <v>2021</v>
      </c>
      <c r="Q61" s="19">
        <v>2022</v>
      </c>
      <c r="R61" s="19">
        <v>2023</v>
      </c>
      <c r="S61" s="19"/>
    </row>
    <row r="62" spans="1:20" ht="15">
      <c r="A62" s="37" t="s">
        <v>64</v>
      </c>
      <c r="B62" s="19">
        <v>7888.7126660000004</v>
      </c>
      <c r="C62" s="19">
        <v>3786.8870000000002</v>
      </c>
      <c r="D62" s="19">
        <v>44347.71</v>
      </c>
      <c r="E62" s="19">
        <v>480.03870000000001</v>
      </c>
      <c r="F62" s="19">
        <v>85.390820000000005</v>
      </c>
      <c r="G62" s="19">
        <v>5.6216660000000003</v>
      </c>
      <c r="H62" s="19">
        <v>2023</v>
      </c>
      <c r="I62" s="19"/>
      <c r="J62" s="19"/>
      <c r="K62" s="20" t="s">
        <v>32</v>
      </c>
      <c r="L62" s="19">
        <v>2521553</v>
      </c>
      <c r="M62" s="19">
        <v>2736359</v>
      </c>
      <c r="N62" s="19">
        <v>2785289</v>
      </c>
      <c r="O62" s="19">
        <v>525909</v>
      </c>
      <c r="P62" s="19">
        <v>1021057</v>
      </c>
      <c r="Q62" s="19">
        <v>2381160</v>
      </c>
      <c r="R62" s="19">
        <v>3074559</v>
      </c>
      <c r="S62" s="19"/>
    </row>
    <row r="63" spans="1:20" ht="30.75">
      <c r="A63" s="37"/>
      <c r="B63" s="19">
        <v>5623.8882400000002</v>
      </c>
      <c r="C63" s="19">
        <v>2849.2280000000001</v>
      </c>
      <c r="D63" s="19">
        <v>35135.35</v>
      </c>
      <c r="E63" s="19">
        <v>506.62950000000001</v>
      </c>
      <c r="F63" s="19">
        <v>81.092910000000003</v>
      </c>
      <c r="G63" s="19">
        <v>6.2475189999999996</v>
      </c>
      <c r="H63" s="19">
        <v>2022</v>
      </c>
      <c r="I63" s="19"/>
      <c r="J63" s="19"/>
      <c r="K63" s="20" t="s">
        <v>33</v>
      </c>
      <c r="L63" s="19">
        <v>4910124</v>
      </c>
      <c r="M63" s="19">
        <v>5611977</v>
      </c>
      <c r="N63" s="19">
        <v>6234154</v>
      </c>
      <c r="O63" s="19">
        <v>1048633</v>
      </c>
      <c r="P63" s="19">
        <v>1859098</v>
      </c>
      <c r="Q63" s="19">
        <v>4335887</v>
      </c>
      <c r="R63" s="19">
        <v>5582244</v>
      </c>
      <c r="S63" s="19"/>
    </row>
    <row r="64" spans="1:20" ht="15">
      <c r="A64" s="37"/>
      <c r="B64" s="19">
        <v>2639.7971259999999</v>
      </c>
      <c r="C64" s="19">
        <v>1466.171</v>
      </c>
      <c r="D64" s="19">
        <v>21431.51</v>
      </c>
      <c r="E64" s="19">
        <v>555.41070000000002</v>
      </c>
      <c r="F64" s="19">
        <v>68.411959999999993</v>
      </c>
      <c r="G64" s="19">
        <v>8.1186190000000007</v>
      </c>
      <c r="H64" s="19">
        <v>2021</v>
      </c>
      <c r="I64" s="19"/>
      <c r="J64" s="19"/>
      <c r="K64" s="19"/>
      <c r="L64" s="19"/>
      <c r="M64" s="19"/>
      <c r="N64" s="19"/>
      <c r="O64" s="19"/>
      <c r="P64" s="19"/>
      <c r="Q64" s="19"/>
      <c r="R64" s="19"/>
      <c r="S64" s="19"/>
    </row>
    <row r="65" spans="1:19" ht="12.75" customHeight="1">
      <c r="A65" s="37"/>
      <c r="B65" s="19">
        <v>1621.645</v>
      </c>
      <c r="C65" s="19">
        <v>761.15899999999999</v>
      </c>
      <c r="D65" s="19">
        <v>12465.79</v>
      </c>
      <c r="E65" s="19">
        <v>469.37459999999999</v>
      </c>
      <c r="F65" s="19">
        <v>61.059840000000001</v>
      </c>
      <c r="G65" s="19">
        <v>7.687125</v>
      </c>
      <c r="H65" s="19">
        <v>2020</v>
      </c>
      <c r="I65" s="19"/>
      <c r="J65" s="19"/>
      <c r="K65" s="38" t="s">
        <v>79</v>
      </c>
      <c r="L65" s="38"/>
      <c r="M65" s="38"/>
      <c r="N65" s="38"/>
      <c r="O65" s="38"/>
      <c r="P65" s="38"/>
      <c r="Q65" s="38"/>
      <c r="R65" s="38"/>
      <c r="S65" s="19"/>
    </row>
    <row r="66" spans="1:19" ht="15">
      <c r="A66" s="37"/>
      <c r="B66" s="19">
        <v>5923.26</v>
      </c>
      <c r="C66" s="19">
        <v>2591.7719999999999</v>
      </c>
      <c r="D66" s="19">
        <v>34028.03</v>
      </c>
      <c r="E66" s="19">
        <v>437.55829999999997</v>
      </c>
      <c r="F66" s="19">
        <v>76.165790000000001</v>
      </c>
      <c r="G66" s="19">
        <v>5.7448139999999999</v>
      </c>
      <c r="H66" s="19">
        <v>2019</v>
      </c>
      <c r="I66" s="19"/>
      <c r="J66" s="19"/>
      <c r="K66" s="19" t="s">
        <v>30</v>
      </c>
      <c r="L66" s="19">
        <v>2017</v>
      </c>
      <c r="M66" s="19">
        <v>2018</v>
      </c>
      <c r="N66" s="19">
        <v>2019</v>
      </c>
      <c r="O66" s="19">
        <v>2020</v>
      </c>
      <c r="P66" s="19">
        <v>2021</v>
      </c>
      <c r="Q66" s="19">
        <v>2022</v>
      </c>
      <c r="R66" s="19"/>
      <c r="S66" s="19"/>
    </row>
    <row r="67" spans="1:19" ht="15">
      <c r="A67" s="37"/>
      <c r="B67" s="19">
        <v>5680.8119999999999</v>
      </c>
      <c r="C67" s="19">
        <v>2278.915</v>
      </c>
      <c r="D67" s="19">
        <v>31385.54</v>
      </c>
      <c r="E67" s="19">
        <v>401.1601</v>
      </c>
      <c r="F67" s="19">
        <v>72.610339999999994</v>
      </c>
      <c r="G67" s="19">
        <v>5.5248340000000002</v>
      </c>
      <c r="H67" s="19">
        <v>2018</v>
      </c>
      <c r="I67" s="19"/>
      <c r="J67" s="19"/>
      <c r="K67" s="19" t="s">
        <v>66</v>
      </c>
      <c r="L67" s="19">
        <v>2906545</v>
      </c>
      <c r="M67" s="19">
        <v>3424862</v>
      </c>
      <c r="N67" s="19">
        <v>3458674</v>
      </c>
      <c r="O67" s="19">
        <v>743521</v>
      </c>
      <c r="P67" s="19">
        <v>1468710</v>
      </c>
      <c r="Q67" s="19">
        <v>3172040</v>
      </c>
      <c r="R67" s="19"/>
      <c r="S67" s="19"/>
    </row>
    <row r="68" spans="1:19" ht="15">
      <c r="A68" s="37"/>
      <c r="B68" s="19">
        <v>5136.9960000000001</v>
      </c>
      <c r="C68" s="19">
        <v>2083.163</v>
      </c>
      <c r="D68" s="19">
        <v>29436.9</v>
      </c>
      <c r="E68" s="19">
        <v>405.52159999999998</v>
      </c>
      <c r="F68" s="19">
        <v>70.767080000000007</v>
      </c>
      <c r="G68" s="19">
        <v>5.730372</v>
      </c>
      <c r="H68" s="19">
        <v>2017</v>
      </c>
      <c r="I68" s="19"/>
      <c r="J68" s="19"/>
      <c r="K68" s="19" t="s">
        <v>67</v>
      </c>
      <c r="L68" s="19">
        <v>1200521</v>
      </c>
      <c r="M68" s="19">
        <v>1327170</v>
      </c>
      <c r="N68" s="19">
        <v>1386319</v>
      </c>
      <c r="O68" s="19">
        <v>588199</v>
      </c>
      <c r="P68" s="19">
        <v>796468</v>
      </c>
      <c r="Q68" s="19">
        <v>1207726</v>
      </c>
      <c r="R68" s="19"/>
      <c r="S68" s="19"/>
    </row>
    <row r="69" spans="1:19" ht="15">
      <c r="A69" s="19"/>
      <c r="B69" s="19"/>
      <c r="C69" s="19"/>
      <c r="D69" s="19"/>
      <c r="E69" s="19"/>
      <c r="F69" s="19"/>
      <c r="G69" s="19"/>
      <c r="H69" s="19"/>
      <c r="I69" s="19"/>
      <c r="J69" s="19"/>
      <c r="K69" s="19" t="s">
        <v>37</v>
      </c>
      <c r="L69" s="19">
        <v>7603950</v>
      </c>
      <c r="M69" s="19">
        <v>1790303</v>
      </c>
      <c r="N69" s="19">
        <v>3318037</v>
      </c>
      <c r="O69" s="19">
        <v>1790303</v>
      </c>
      <c r="P69" s="19">
        <v>3318037</v>
      </c>
      <c r="Q69" s="19">
        <v>7285123</v>
      </c>
      <c r="R69" s="19"/>
      <c r="S69" s="19"/>
    </row>
    <row r="70" spans="1:19" ht="15">
      <c r="A70" s="39" t="s">
        <v>80</v>
      </c>
      <c r="B70" s="39"/>
      <c r="C70" s="39"/>
      <c r="D70" s="39"/>
      <c r="E70" s="39"/>
      <c r="F70" s="39"/>
      <c r="G70" s="39"/>
      <c r="H70" s="39"/>
      <c r="I70" s="39"/>
      <c r="J70" s="19"/>
      <c r="K70" s="19" t="s">
        <v>39</v>
      </c>
      <c r="L70" s="19">
        <v>2656897</v>
      </c>
      <c r="M70" s="19">
        <v>1179198</v>
      </c>
      <c r="N70" s="19">
        <v>1608025</v>
      </c>
      <c r="O70" s="19">
        <v>1179198</v>
      </c>
      <c r="P70" s="19">
        <v>1608025</v>
      </c>
      <c r="Q70" s="19">
        <v>2372822</v>
      </c>
      <c r="R70" s="19"/>
      <c r="S70" s="19"/>
    </row>
    <row r="71" spans="1:19" ht="15">
      <c r="A71" s="19" t="s">
        <v>40</v>
      </c>
      <c r="B71" s="19"/>
      <c r="C71" s="19" t="s">
        <v>41</v>
      </c>
      <c r="D71" s="19" t="s">
        <v>42</v>
      </c>
      <c r="E71" s="19" t="s">
        <v>43</v>
      </c>
      <c r="F71" s="19" t="s">
        <v>44</v>
      </c>
      <c r="G71" s="19" t="s">
        <v>45</v>
      </c>
      <c r="H71" s="19" t="s">
        <v>46</v>
      </c>
      <c r="I71" s="19"/>
      <c r="J71" s="19"/>
      <c r="K71" s="19" t="s">
        <v>47</v>
      </c>
      <c r="L71" s="19">
        <v>0.505</v>
      </c>
      <c r="M71" s="19">
        <v>0.499</v>
      </c>
      <c r="N71" s="19">
        <v>0.48499999999999999</v>
      </c>
      <c r="O71" s="19">
        <v>0.22800000000000001</v>
      </c>
      <c r="P71" s="19">
        <v>0.33500000000000002</v>
      </c>
      <c r="Q71" s="19">
        <v>0.48299999999999998</v>
      </c>
      <c r="R71" s="19"/>
      <c r="S71" s="19"/>
    </row>
    <row r="72" spans="1:19" ht="15">
      <c r="A72" s="19" t="s">
        <v>81</v>
      </c>
      <c r="B72" s="19" t="s">
        <v>49</v>
      </c>
      <c r="C72" s="19">
        <v>10</v>
      </c>
      <c r="D72" s="19">
        <v>17</v>
      </c>
      <c r="E72" s="19">
        <v>18</v>
      </c>
      <c r="F72" s="19">
        <v>28</v>
      </c>
      <c r="G72" s="19">
        <v>2</v>
      </c>
      <c r="H72" s="19">
        <v>75</v>
      </c>
      <c r="I72" s="19"/>
      <c r="J72" s="19"/>
      <c r="K72" s="19"/>
      <c r="L72" s="19"/>
      <c r="M72" s="19"/>
      <c r="N72" s="19"/>
      <c r="O72" s="19"/>
      <c r="P72" s="19"/>
      <c r="Q72" s="19"/>
      <c r="R72" s="19"/>
      <c r="S72" s="19"/>
    </row>
    <row r="73" spans="1:19" ht="12.75" customHeight="1">
      <c r="A73" s="19"/>
      <c r="B73" s="19" t="s">
        <v>50</v>
      </c>
      <c r="C73" s="19">
        <v>2067</v>
      </c>
      <c r="D73" s="19">
        <v>1746</v>
      </c>
      <c r="E73" s="19">
        <v>1070</v>
      </c>
      <c r="F73" s="19">
        <v>1020</v>
      </c>
      <c r="G73" s="19">
        <v>36</v>
      </c>
      <c r="H73" s="19">
        <v>5939</v>
      </c>
      <c r="I73" s="19"/>
      <c r="J73" s="19"/>
      <c r="K73" s="39" t="s">
        <v>82</v>
      </c>
      <c r="L73" s="39"/>
      <c r="M73" s="39"/>
      <c r="N73" s="39"/>
      <c r="O73" s="39"/>
      <c r="P73" s="39"/>
      <c r="Q73" s="39"/>
      <c r="R73" s="39"/>
      <c r="S73" s="19"/>
    </row>
    <row r="74" spans="1:19" ht="15">
      <c r="A74" s="19"/>
      <c r="B74" s="19" t="s">
        <v>52</v>
      </c>
      <c r="C74" s="19">
        <v>4079</v>
      </c>
      <c r="D74" s="19">
        <v>3805</v>
      </c>
      <c r="E74" s="19">
        <v>2402</v>
      </c>
      <c r="F74" s="19">
        <v>1954</v>
      </c>
      <c r="G74" s="19">
        <v>68</v>
      </c>
      <c r="H74" s="19">
        <v>12308</v>
      </c>
      <c r="I74" s="19"/>
      <c r="J74" s="19"/>
      <c r="K74" s="19" t="s">
        <v>53</v>
      </c>
      <c r="L74" s="19"/>
      <c r="M74" s="19">
        <v>2017</v>
      </c>
      <c r="N74" s="19">
        <v>2018</v>
      </c>
      <c r="O74" s="19">
        <v>2019</v>
      </c>
      <c r="P74" s="19">
        <v>2020</v>
      </c>
      <c r="Q74" s="19">
        <v>2021</v>
      </c>
      <c r="R74" s="19">
        <v>2022</v>
      </c>
      <c r="S74" s="19">
        <v>2023</v>
      </c>
    </row>
    <row r="75" spans="1:19" ht="15">
      <c r="A75" s="19" t="s">
        <v>83</v>
      </c>
      <c r="B75" s="19" t="s">
        <v>49</v>
      </c>
      <c r="C75" s="19">
        <v>4</v>
      </c>
      <c r="D75" s="19">
        <v>6</v>
      </c>
      <c r="E75" s="19">
        <v>5</v>
      </c>
      <c r="F75" s="19">
        <v>11</v>
      </c>
      <c r="G75" s="19">
        <v>3</v>
      </c>
      <c r="H75" s="19">
        <v>29</v>
      </c>
      <c r="I75" s="19"/>
      <c r="J75" s="19"/>
      <c r="K75" s="19" t="s">
        <v>84</v>
      </c>
      <c r="L75" s="19" t="s">
        <v>56</v>
      </c>
      <c r="M75" s="19">
        <v>576</v>
      </c>
      <c r="N75" s="19">
        <v>524</v>
      </c>
      <c r="O75" s="19">
        <v>622</v>
      </c>
      <c r="P75" s="19">
        <v>76</v>
      </c>
      <c r="Q75" s="19">
        <v>379</v>
      </c>
      <c r="R75" s="19">
        <v>674</v>
      </c>
      <c r="S75" s="19">
        <v>760</v>
      </c>
    </row>
    <row r="76" spans="1:19" ht="15">
      <c r="A76" s="19"/>
      <c r="B76" s="19" t="s">
        <v>50</v>
      </c>
      <c r="C76" s="19">
        <v>262</v>
      </c>
      <c r="D76" s="19">
        <v>229</v>
      </c>
      <c r="E76" s="19">
        <v>197</v>
      </c>
      <c r="F76" s="19">
        <v>421</v>
      </c>
      <c r="G76" s="19">
        <v>63</v>
      </c>
      <c r="H76" s="19">
        <v>1172</v>
      </c>
      <c r="I76" s="19"/>
      <c r="J76" s="19"/>
      <c r="K76" s="19"/>
      <c r="L76" s="19" t="s">
        <v>57</v>
      </c>
      <c r="M76" s="19">
        <v>1055559</v>
      </c>
      <c r="N76" s="19">
        <v>961632</v>
      </c>
      <c r="O76" s="19">
        <v>1098091</v>
      </c>
      <c r="P76" s="19">
        <v>16640</v>
      </c>
      <c r="Q76" s="19">
        <v>303665</v>
      </c>
      <c r="R76" s="19">
        <v>880416</v>
      </c>
      <c r="S76" s="19">
        <v>1500000</v>
      </c>
    </row>
    <row r="77" spans="1:19" ht="15">
      <c r="A77" s="19"/>
      <c r="B77" s="19" t="s">
        <v>52</v>
      </c>
      <c r="C77" s="19">
        <v>498</v>
      </c>
      <c r="D77" s="19">
        <v>427</v>
      </c>
      <c r="E77" s="19">
        <v>365</v>
      </c>
      <c r="F77" s="19">
        <v>805</v>
      </c>
      <c r="G77" s="19">
        <v>118</v>
      </c>
      <c r="H77" s="19">
        <v>2213</v>
      </c>
      <c r="I77" s="19"/>
      <c r="J77" s="19"/>
      <c r="K77" s="19" t="s">
        <v>85</v>
      </c>
      <c r="L77" s="19" t="s">
        <v>56</v>
      </c>
      <c r="M77" s="19">
        <v>26</v>
      </c>
      <c r="N77" s="19">
        <v>0</v>
      </c>
      <c r="O77" s="19">
        <v>0</v>
      </c>
      <c r="P77" s="19">
        <v>0</v>
      </c>
      <c r="Q77" s="19">
        <v>22</v>
      </c>
      <c r="R77" s="19">
        <v>86</v>
      </c>
      <c r="S77" s="19">
        <v>99</v>
      </c>
    </row>
    <row r="78" spans="1:19" ht="15">
      <c r="A78" s="19" t="s">
        <v>86</v>
      </c>
      <c r="B78" s="19" t="s">
        <v>49</v>
      </c>
      <c r="C78" s="19">
        <v>0</v>
      </c>
      <c r="D78" s="19">
        <v>2</v>
      </c>
      <c r="E78" s="19">
        <v>2</v>
      </c>
      <c r="F78" s="19">
        <v>9</v>
      </c>
      <c r="G78" s="19">
        <v>0</v>
      </c>
      <c r="H78" s="19">
        <v>13</v>
      </c>
      <c r="I78" s="19"/>
      <c r="J78" s="19"/>
      <c r="K78" s="19"/>
      <c r="L78" s="19" t="s">
        <v>57</v>
      </c>
      <c r="M78" s="19">
        <v>17406</v>
      </c>
      <c r="N78" s="19">
        <v>0</v>
      </c>
      <c r="O78" s="19">
        <v>0</v>
      </c>
      <c r="P78" s="19">
        <v>0</v>
      </c>
      <c r="Q78" s="19">
        <v>15735</v>
      </c>
      <c r="R78" s="19">
        <v>94948</v>
      </c>
      <c r="S78" s="19">
        <v>123383</v>
      </c>
    </row>
    <row r="79" spans="1:19" ht="15">
      <c r="A79" s="19"/>
      <c r="B79" s="19" t="s">
        <v>50</v>
      </c>
      <c r="C79" s="19">
        <v>0</v>
      </c>
      <c r="D79" s="19">
        <v>336</v>
      </c>
      <c r="E79" s="19">
        <v>28</v>
      </c>
      <c r="F79" s="19">
        <v>234</v>
      </c>
      <c r="G79" s="19">
        <v>0</v>
      </c>
      <c r="H79" s="19">
        <v>598</v>
      </c>
      <c r="I79" s="19"/>
      <c r="J79" s="19"/>
      <c r="K79" s="19" t="s">
        <v>87</v>
      </c>
      <c r="L79" s="19" t="s">
        <v>56</v>
      </c>
      <c r="M79" s="19">
        <v>5</v>
      </c>
      <c r="N79" s="19">
        <v>2</v>
      </c>
      <c r="O79" s="19">
        <v>3</v>
      </c>
      <c r="P79" s="19">
        <v>0</v>
      </c>
      <c r="Q79" s="19">
        <v>1</v>
      </c>
      <c r="R79" s="19">
        <v>12</v>
      </c>
      <c r="S79" s="19">
        <v>16</v>
      </c>
    </row>
    <row r="80" spans="1:19" ht="15">
      <c r="A80" s="19"/>
      <c r="B80" s="19" t="s">
        <v>52</v>
      </c>
      <c r="C80" s="19">
        <v>0</v>
      </c>
      <c r="D80" s="19">
        <v>662</v>
      </c>
      <c r="E80" s="19">
        <v>59</v>
      </c>
      <c r="F80" s="19">
        <v>432</v>
      </c>
      <c r="G80" s="19">
        <v>0</v>
      </c>
      <c r="H80" s="19">
        <v>1153</v>
      </c>
      <c r="I80" s="19"/>
      <c r="J80" s="19"/>
      <c r="K80" s="19"/>
      <c r="L80" s="19" t="s">
        <v>57</v>
      </c>
      <c r="M80" s="19">
        <v>1298</v>
      </c>
      <c r="N80" s="19">
        <v>92</v>
      </c>
      <c r="O80" s="19">
        <v>500</v>
      </c>
      <c r="P80" s="19">
        <v>0</v>
      </c>
      <c r="Q80" s="19">
        <v>26</v>
      </c>
      <c r="R80" s="19">
        <v>788</v>
      </c>
      <c r="S80" s="19">
        <v>839</v>
      </c>
    </row>
    <row r="81" spans="1:19" ht="15">
      <c r="A81" s="19" t="s">
        <v>88</v>
      </c>
      <c r="B81" s="19" t="s">
        <v>49</v>
      </c>
      <c r="C81" s="19">
        <v>0</v>
      </c>
      <c r="D81" s="19">
        <v>0</v>
      </c>
      <c r="E81" s="19">
        <v>0</v>
      </c>
      <c r="F81" s="19">
        <v>7</v>
      </c>
      <c r="G81" s="19">
        <v>1</v>
      </c>
      <c r="H81" s="19">
        <v>8</v>
      </c>
      <c r="I81" s="19"/>
      <c r="J81" s="19"/>
      <c r="K81" s="19" t="s">
        <v>89</v>
      </c>
      <c r="L81" s="19" t="s">
        <v>56</v>
      </c>
      <c r="M81" s="19">
        <v>0</v>
      </c>
      <c r="N81" s="19">
        <v>0</v>
      </c>
      <c r="O81" s="19">
        <v>37</v>
      </c>
      <c r="P81" s="19">
        <v>3</v>
      </c>
      <c r="Q81" s="19">
        <v>17</v>
      </c>
      <c r="R81" s="19">
        <v>54</v>
      </c>
      <c r="S81" s="19">
        <v>50</v>
      </c>
    </row>
    <row r="82" spans="1:19" ht="15">
      <c r="A82" s="19"/>
      <c r="B82" s="19" t="s">
        <v>50</v>
      </c>
      <c r="C82" s="19">
        <v>0</v>
      </c>
      <c r="D82" s="19">
        <v>0</v>
      </c>
      <c r="E82" s="19">
        <v>0</v>
      </c>
      <c r="F82" s="19">
        <v>225</v>
      </c>
      <c r="G82" s="19">
        <v>21</v>
      </c>
      <c r="H82" s="19">
        <v>246</v>
      </c>
      <c r="I82" s="19"/>
      <c r="J82" s="19"/>
      <c r="K82" s="19"/>
      <c r="L82" s="19" t="s">
        <v>57</v>
      </c>
      <c r="M82" s="19">
        <v>0</v>
      </c>
      <c r="N82" s="19">
        <v>0</v>
      </c>
      <c r="O82" s="19">
        <v>4947</v>
      </c>
      <c r="P82" s="19">
        <v>327</v>
      </c>
      <c r="Q82" s="19">
        <v>2174</v>
      </c>
      <c r="R82" s="19">
        <v>6775</v>
      </c>
      <c r="S82" s="19">
        <v>13707</v>
      </c>
    </row>
    <row r="83" spans="1:19" ht="15">
      <c r="A83" s="19"/>
      <c r="B83" s="19" t="s">
        <v>52</v>
      </c>
      <c r="C83" s="19">
        <v>0</v>
      </c>
      <c r="D83" s="19">
        <v>0</v>
      </c>
      <c r="E83" s="19">
        <v>0</v>
      </c>
      <c r="F83" s="19">
        <v>417</v>
      </c>
      <c r="G83" s="19">
        <v>42</v>
      </c>
      <c r="H83" s="19">
        <v>459</v>
      </c>
      <c r="I83" s="19"/>
      <c r="J83" s="19"/>
      <c r="K83" s="19" t="s">
        <v>90</v>
      </c>
      <c r="L83" s="19" t="s">
        <v>56</v>
      </c>
      <c r="M83" s="19">
        <v>0</v>
      </c>
      <c r="N83" s="19">
        <v>0</v>
      </c>
      <c r="O83" s="19">
        <v>15</v>
      </c>
      <c r="P83" s="19">
        <v>0</v>
      </c>
      <c r="Q83" s="19">
        <v>7</v>
      </c>
      <c r="R83" s="19">
        <v>35</v>
      </c>
      <c r="S83" s="19">
        <v>21</v>
      </c>
    </row>
    <row r="84" spans="1:19" ht="15">
      <c r="A84" s="19" t="s">
        <v>91</v>
      </c>
      <c r="B84" s="19" t="s">
        <v>49</v>
      </c>
      <c r="C84" s="19">
        <v>32</v>
      </c>
      <c r="D84" s="19">
        <v>76</v>
      </c>
      <c r="E84" s="19">
        <v>70</v>
      </c>
      <c r="F84" s="19">
        <v>65</v>
      </c>
      <c r="G84" s="19">
        <v>52</v>
      </c>
      <c r="H84" s="19">
        <v>295</v>
      </c>
      <c r="I84" s="19"/>
      <c r="J84" s="19"/>
      <c r="K84" s="19"/>
      <c r="L84" s="19" t="s">
        <v>57</v>
      </c>
      <c r="M84" s="19">
        <v>0</v>
      </c>
      <c r="N84" s="19">
        <v>0</v>
      </c>
      <c r="O84" s="19">
        <v>4683</v>
      </c>
      <c r="P84" s="19">
        <v>0</v>
      </c>
      <c r="Q84" s="19">
        <v>1296</v>
      </c>
      <c r="R84" s="19">
        <v>4937</v>
      </c>
      <c r="S84" s="19">
        <v>5348</v>
      </c>
    </row>
    <row r="85" spans="1:19" ht="15">
      <c r="A85" s="19"/>
      <c r="B85" s="19" t="s">
        <v>50</v>
      </c>
      <c r="C85" s="19">
        <v>5376</v>
      </c>
      <c r="D85" s="19">
        <v>6078</v>
      </c>
      <c r="E85" s="19">
        <v>3506</v>
      </c>
      <c r="F85" s="19">
        <v>2076</v>
      </c>
      <c r="G85" s="19">
        <v>1229</v>
      </c>
      <c r="H85" s="19">
        <v>18265</v>
      </c>
      <c r="I85" s="19"/>
      <c r="J85" s="19"/>
      <c r="K85" s="22" t="s">
        <v>92</v>
      </c>
      <c r="L85" s="22" t="s">
        <v>56</v>
      </c>
      <c r="M85" s="22">
        <v>607</v>
      </c>
      <c r="N85" s="22">
        <v>526</v>
      </c>
      <c r="O85" s="22">
        <v>677</v>
      </c>
      <c r="P85" s="22">
        <v>79</v>
      </c>
      <c r="Q85" s="22">
        <v>426</v>
      </c>
      <c r="R85" s="22">
        <v>861</v>
      </c>
      <c r="S85" s="22">
        <v>946</v>
      </c>
    </row>
    <row r="86" spans="1:19" ht="15">
      <c r="A86" s="19"/>
      <c r="B86" s="19" t="s">
        <v>52</v>
      </c>
      <c r="C86" s="19">
        <v>10339</v>
      </c>
      <c r="D86" s="19">
        <v>11493</v>
      </c>
      <c r="E86" s="19">
        <v>6429</v>
      </c>
      <c r="F86" s="19">
        <v>3760</v>
      </c>
      <c r="G86" s="19">
        <v>2932</v>
      </c>
      <c r="H86" s="19">
        <v>34953</v>
      </c>
      <c r="I86" s="19"/>
      <c r="J86" s="19"/>
      <c r="K86" s="22" t="s">
        <v>61</v>
      </c>
      <c r="L86" s="22" t="s">
        <v>57</v>
      </c>
      <c r="M86" s="22">
        <v>1074263</v>
      </c>
      <c r="N86" s="22">
        <v>961724</v>
      </c>
      <c r="O86" s="22">
        <v>1108221</v>
      </c>
      <c r="P86" s="22">
        <v>16967</v>
      </c>
      <c r="Q86" s="22">
        <v>322896</v>
      </c>
      <c r="R86" s="22">
        <v>987864</v>
      </c>
      <c r="S86" s="22">
        <v>1643277</v>
      </c>
    </row>
    <row r="87" spans="1:19" ht="15">
      <c r="A87" s="19" t="s">
        <v>93</v>
      </c>
      <c r="B87" s="19" t="s">
        <v>49</v>
      </c>
      <c r="C87" s="19">
        <v>6</v>
      </c>
      <c r="D87" s="19">
        <v>21</v>
      </c>
      <c r="E87" s="19">
        <v>56</v>
      </c>
      <c r="F87" s="19">
        <v>69</v>
      </c>
      <c r="G87" s="19">
        <v>38</v>
      </c>
      <c r="H87" s="19">
        <v>190</v>
      </c>
      <c r="I87" s="19"/>
      <c r="J87" s="19"/>
      <c r="K87" s="19"/>
      <c r="L87" s="19"/>
      <c r="M87" s="19"/>
      <c r="N87" s="19"/>
      <c r="O87" s="19"/>
      <c r="P87" s="19"/>
      <c r="Q87" s="19"/>
      <c r="R87" s="19"/>
      <c r="S87" s="19"/>
    </row>
    <row r="88" spans="1:19" ht="15">
      <c r="A88" s="19"/>
      <c r="B88" s="19" t="s">
        <v>50</v>
      </c>
      <c r="C88" s="19">
        <v>276</v>
      </c>
      <c r="D88" s="19">
        <v>526</v>
      </c>
      <c r="E88" s="19">
        <v>1277</v>
      </c>
      <c r="F88" s="19">
        <v>1468</v>
      </c>
      <c r="G88" s="19">
        <v>554</v>
      </c>
      <c r="H88" s="19">
        <v>4101</v>
      </c>
      <c r="I88" s="19"/>
      <c r="J88" s="19"/>
      <c r="K88" s="19"/>
      <c r="L88" s="19"/>
      <c r="M88" s="19"/>
      <c r="N88" s="19"/>
      <c r="O88" s="19"/>
      <c r="P88" s="19"/>
      <c r="Q88" s="19"/>
      <c r="R88" s="19"/>
      <c r="S88" s="19"/>
    </row>
    <row r="89" spans="1:19" ht="15">
      <c r="A89" s="19"/>
      <c r="B89" s="19" t="s">
        <v>52</v>
      </c>
      <c r="C89" s="19">
        <v>567</v>
      </c>
      <c r="D89" s="19">
        <v>1018</v>
      </c>
      <c r="E89" s="19">
        <v>2477</v>
      </c>
      <c r="F89" s="19">
        <v>2785</v>
      </c>
      <c r="G89" s="19">
        <v>1092</v>
      </c>
      <c r="H89" s="19">
        <v>7939</v>
      </c>
      <c r="I89" s="19"/>
      <c r="J89" s="19"/>
      <c r="K89" s="19"/>
      <c r="L89" s="19"/>
      <c r="M89" s="19"/>
      <c r="N89" s="19"/>
      <c r="O89" s="19"/>
      <c r="P89" s="19"/>
      <c r="Q89" s="19"/>
      <c r="R89" s="19"/>
      <c r="S89" s="19"/>
    </row>
    <row r="90" spans="1:19" ht="15">
      <c r="A90" s="19" t="s">
        <v>94</v>
      </c>
      <c r="B90" s="19" t="s">
        <v>49</v>
      </c>
      <c r="C90" s="19">
        <v>4</v>
      </c>
      <c r="D90" s="19">
        <v>15</v>
      </c>
      <c r="E90" s="19">
        <v>9</v>
      </c>
      <c r="F90" s="19">
        <v>13</v>
      </c>
      <c r="G90" s="19">
        <v>2</v>
      </c>
      <c r="H90" s="19">
        <v>43</v>
      </c>
      <c r="I90" s="19"/>
      <c r="J90" s="19"/>
      <c r="K90" s="19"/>
      <c r="L90" s="19"/>
      <c r="M90" s="19"/>
      <c r="N90" s="19"/>
      <c r="O90" s="19"/>
      <c r="P90" s="19"/>
      <c r="Q90" s="19"/>
      <c r="R90" s="19"/>
      <c r="S90" s="19"/>
    </row>
    <row r="91" spans="1:19" ht="15">
      <c r="A91" s="19"/>
      <c r="B91" s="19" t="s">
        <v>50</v>
      </c>
      <c r="C91" s="19">
        <v>607</v>
      </c>
      <c r="D91" s="19">
        <v>1085</v>
      </c>
      <c r="E91" s="19">
        <v>486</v>
      </c>
      <c r="F91" s="19">
        <v>470</v>
      </c>
      <c r="G91" s="19">
        <v>44</v>
      </c>
      <c r="H91" s="19">
        <v>2692</v>
      </c>
      <c r="I91" s="19"/>
      <c r="J91" s="19"/>
      <c r="K91" s="19"/>
      <c r="L91" s="19"/>
      <c r="M91" s="19"/>
      <c r="N91" s="19"/>
      <c r="O91" s="19"/>
      <c r="P91" s="19"/>
      <c r="Q91" s="19"/>
      <c r="R91" s="19"/>
      <c r="S91" s="19"/>
    </row>
    <row r="92" spans="1:19" ht="15">
      <c r="A92" s="19"/>
      <c r="B92" s="19" t="s">
        <v>52</v>
      </c>
      <c r="C92" s="19">
        <v>1269</v>
      </c>
      <c r="D92" s="19">
        <v>2072</v>
      </c>
      <c r="E92" s="19">
        <v>875</v>
      </c>
      <c r="F92" s="19">
        <v>800</v>
      </c>
      <c r="G92" s="19">
        <v>88</v>
      </c>
      <c r="H92" s="19">
        <v>5104</v>
      </c>
      <c r="I92" s="19"/>
      <c r="J92" s="19"/>
      <c r="K92" s="19"/>
      <c r="L92" s="19"/>
      <c r="M92" s="19"/>
      <c r="N92" s="19"/>
      <c r="O92" s="19"/>
      <c r="P92" s="19"/>
      <c r="Q92" s="19"/>
      <c r="R92" s="19"/>
      <c r="S92" s="19"/>
    </row>
    <row r="93" spans="1:19" ht="15">
      <c r="A93" s="19" t="s">
        <v>95</v>
      </c>
      <c r="B93" s="19" t="s">
        <v>49</v>
      </c>
      <c r="C93" s="19">
        <v>1</v>
      </c>
      <c r="D93" s="19">
        <v>3</v>
      </c>
      <c r="E93" s="19">
        <v>9</v>
      </c>
      <c r="F93" s="19">
        <v>22</v>
      </c>
      <c r="G93" s="19">
        <v>10</v>
      </c>
      <c r="H93" s="19">
        <v>45</v>
      </c>
      <c r="I93" s="19"/>
      <c r="J93" s="19"/>
      <c r="K93" s="19"/>
      <c r="L93" s="19"/>
      <c r="M93" s="19"/>
      <c r="N93" s="19"/>
      <c r="O93" s="19"/>
      <c r="P93" s="19"/>
      <c r="Q93" s="19"/>
      <c r="R93" s="19"/>
      <c r="S93" s="19"/>
    </row>
    <row r="94" spans="1:19" ht="15">
      <c r="A94" s="19"/>
      <c r="B94" s="19" t="s">
        <v>50</v>
      </c>
      <c r="C94" s="19">
        <v>77</v>
      </c>
      <c r="D94" s="19">
        <v>136</v>
      </c>
      <c r="E94" s="19">
        <v>517</v>
      </c>
      <c r="F94" s="19">
        <v>807</v>
      </c>
      <c r="G94" s="19">
        <v>277</v>
      </c>
      <c r="H94" s="19">
        <v>1814</v>
      </c>
      <c r="I94" s="19"/>
      <c r="J94" s="19"/>
      <c r="K94" s="19"/>
      <c r="L94" s="19"/>
      <c r="M94" s="19"/>
      <c r="N94" s="19"/>
      <c r="O94" s="19"/>
      <c r="P94" s="19"/>
      <c r="Q94" s="19"/>
      <c r="R94" s="19"/>
      <c r="S94" s="19"/>
    </row>
    <row r="95" spans="1:19" ht="15">
      <c r="A95" s="19"/>
      <c r="B95" s="19" t="s">
        <v>52</v>
      </c>
      <c r="C95" s="19">
        <v>125</v>
      </c>
      <c r="D95" s="19">
        <v>226</v>
      </c>
      <c r="E95" s="19">
        <v>949</v>
      </c>
      <c r="F95" s="19">
        <v>1455</v>
      </c>
      <c r="G95" s="19">
        <v>514</v>
      </c>
      <c r="H95" s="19">
        <v>3269</v>
      </c>
      <c r="I95" s="19"/>
      <c r="J95" s="19"/>
      <c r="K95" s="19"/>
      <c r="L95" s="19"/>
      <c r="M95" s="19"/>
      <c r="N95" s="19"/>
      <c r="O95" s="19"/>
      <c r="P95" s="19"/>
      <c r="Q95" s="19"/>
      <c r="R95" s="19"/>
      <c r="S95" s="19"/>
    </row>
    <row r="96" spans="1:19" ht="15">
      <c r="A96" s="22" t="s">
        <v>46</v>
      </c>
      <c r="B96" s="22" t="s">
        <v>49</v>
      </c>
      <c r="C96" s="22">
        <v>57</v>
      </c>
      <c r="D96" s="22">
        <v>140</v>
      </c>
      <c r="E96" s="22">
        <v>169</v>
      </c>
      <c r="F96" s="22">
        <v>224</v>
      </c>
      <c r="G96" s="22">
        <v>108</v>
      </c>
      <c r="H96" s="22">
        <v>698</v>
      </c>
      <c r="I96" s="19"/>
      <c r="J96" s="19"/>
      <c r="K96" s="19"/>
      <c r="L96" s="19"/>
      <c r="M96" s="19"/>
      <c r="N96" s="19"/>
      <c r="O96" s="19"/>
      <c r="P96" s="19"/>
      <c r="Q96" s="19"/>
      <c r="R96" s="19"/>
      <c r="S96" s="19"/>
    </row>
    <row r="97" spans="1:19" ht="15">
      <c r="A97" s="22" t="s">
        <v>61</v>
      </c>
      <c r="B97" s="22" t="s">
        <v>50</v>
      </c>
      <c r="C97" s="22">
        <v>8665</v>
      </c>
      <c r="D97" s="22">
        <v>10136</v>
      </c>
      <c r="E97" s="22">
        <v>7081</v>
      </c>
      <c r="F97" s="22">
        <v>6721</v>
      </c>
      <c r="G97" s="22">
        <v>2224</v>
      </c>
      <c r="H97" s="22">
        <v>34827</v>
      </c>
      <c r="I97" s="19"/>
      <c r="J97" s="19"/>
      <c r="K97" s="19"/>
      <c r="L97" s="19"/>
      <c r="M97" s="19"/>
      <c r="N97" s="19"/>
      <c r="O97" s="19"/>
      <c r="P97" s="19"/>
      <c r="Q97" s="19"/>
      <c r="R97" s="19"/>
      <c r="S97" s="19"/>
    </row>
    <row r="98" spans="1:19" ht="15">
      <c r="A98" s="22" t="s">
        <v>61</v>
      </c>
      <c r="B98" s="22" t="s">
        <v>52</v>
      </c>
      <c r="C98" s="22">
        <v>16877</v>
      </c>
      <c r="D98" s="22">
        <v>19703</v>
      </c>
      <c r="E98" s="22">
        <v>13556</v>
      </c>
      <c r="F98" s="22">
        <v>12408</v>
      </c>
      <c r="G98" s="22">
        <v>4854</v>
      </c>
      <c r="H98" s="22">
        <v>67398</v>
      </c>
      <c r="I98" s="19"/>
      <c r="J98" s="19"/>
      <c r="K98" s="19"/>
      <c r="L98" s="19"/>
      <c r="M98" s="19"/>
      <c r="N98" s="19"/>
      <c r="O98" s="19"/>
      <c r="P98" s="19"/>
      <c r="Q98" s="19"/>
      <c r="R98" s="19"/>
      <c r="S98" s="19"/>
    </row>
  </sheetData>
  <mergeCells count="18">
    <mergeCell ref="K14:R14"/>
    <mergeCell ref="A1:H1"/>
    <mergeCell ref="K1:R1"/>
    <mergeCell ref="A3:A7"/>
    <mergeCell ref="K6:R6"/>
    <mergeCell ref="A11:I11"/>
    <mergeCell ref="K73:R73"/>
    <mergeCell ref="A32:H32"/>
    <mergeCell ref="K32:R32"/>
    <mergeCell ref="A34:A38"/>
    <mergeCell ref="K38:R38"/>
    <mergeCell ref="A42:I42"/>
    <mergeCell ref="K46:R46"/>
    <mergeCell ref="A60:H60"/>
    <mergeCell ref="K60:R60"/>
    <mergeCell ref="A62:A68"/>
    <mergeCell ref="K65:R65"/>
    <mergeCell ref="A70:I7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0D379-788C-4387-B43D-0A17A71FEA6F}">
  <dimension ref="A1:I190"/>
  <sheetViews>
    <sheetView tabSelected="1" topLeftCell="B1" workbookViewId="0"/>
  </sheetViews>
  <sheetFormatPr defaultRowHeight="12.75"/>
  <cols>
    <col min="1" max="1" width="37.42578125" customWidth="1"/>
    <col min="2" max="2" width="30.140625" bestFit="1" customWidth="1"/>
    <col min="3" max="3" width="18.28515625" customWidth="1"/>
    <col min="4" max="4" width="30.5703125" customWidth="1"/>
    <col min="5" max="5" width="46.140625" bestFit="1" customWidth="1"/>
    <col min="6" max="6" width="17.85546875" bestFit="1" customWidth="1"/>
    <col min="7" max="7" width="10.140625" bestFit="1" customWidth="1"/>
    <col min="8" max="8" width="14.5703125" bestFit="1" customWidth="1"/>
    <col min="9" max="9" width="20.5703125" bestFit="1" customWidth="1"/>
  </cols>
  <sheetData>
    <row r="1" spans="1:9">
      <c r="E1" s="27" t="s">
        <v>96</v>
      </c>
      <c r="F1" s="27" t="s">
        <v>97</v>
      </c>
    </row>
    <row r="2" spans="1:9" ht="15">
      <c r="A2" t="s">
        <v>98</v>
      </c>
      <c r="B2" t="s">
        <v>99</v>
      </c>
      <c r="C2" t="s">
        <v>100</v>
      </c>
      <c r="D2" s="2" t="s">
        <v>101</v>
      </c>
      <c r="E2" t="s">
        <v>102</v>
      </c>
      <c r="F2" s="2" t="s">
        <v>103</v>
      </c>
      <c r="G2" s="2" t="s">
        <v>104</v>
      </c>
      <c r="H2" s="2" t="s">
        <v>105</v>
      </c>
      <c r="I2" s="2" t="s">
        <v>106</v>
      </c>
    </row>
    <row r="3" spans="1:9" ht="15">
      <c r="A3" s="2" t="s">
        <v>107</v>
      </c>
      <c r="B3" s="2" t="s">
        <v>108</v>
      </c>
      <c r="C3" s="2" t="s">
        <v>109</v>
      </c>
      <c r="D3" s="2">
        <v>0.29536400000000002</v>
      </c>
      <c r="E3" s="2">
        <v>49.01</v>
      </c>
    </row>
    <row r="4" spans="1:9" ht="15">
      <c r="A4" s="2" t="s">
        <v>110</v>
      </c>
      <c r="B4" s="2" t="s">
        <v>111</v>
      </c>
      <c r="C4" s="2" t="s">
        <v>112</v>
      </c>
      <c r="D4" s="2">
        <v>1.7432000000000001</v>
      </c>
      <c r="E4" s="2">
        <v>73.510000000000005</v>
      </c>
      <c r="F4" s="2">
        <v>37.25</v>
      </c>
      <c r="G4" s="2">
        <v>10.18</v>
      </c>
      <c r="H4" s="2">
        <v>28.33</v>
      </c>
      <c r="I4" s="2">
        <v>31.35</v>
      </c>
    </row>
    <row r="5" spans="1:9" ht="15">
      <c r="A5" s="2" t="s">
        <v>107</v>
      </c>
      <c r="B5" s="2" t="s">
        <v>113</v>
      </c>
      <c r="C5" s="2" t="s">
        <v>114</v>
      </c>
      <c r="D5" s="2">
        <v>3.9272260000000001</v>
      </c>
      <c r="E5" s="2">
        <v>70.83</v>
      </c>
      <c r="F5" s="2">
        <v>33.44</v>
      </c>
      <c r="G5" s="2">
        <v>8.93</v>
      </c>
      <c r="H5" s="2">
        <v>33.22</v>
      </c>
      <c r="I5" s="2">
        <v>21.35</v>
      </c>
    </row>
    <row r="6" spans="1:9" ht="15">
      <c r="A6" s="2" t="s">
        <v>110</v>
      </c>
      <c r="B6" s="2" t="s">
        <v>115</v>
      </c>
      <c r="C6" s="2" t="s">
        <v>116</v>
      </c>
      <c r="D6" s="2">
        <v>4.6171239999999996</v>
      </c>
    </row>
    <row r="7" spans="1:9" ht="15">
      <c r="A7" s="2" t="s">
        <v>107</v>
      </c>
      <c r="B7" s="2" t="s">
        <v>117</v>
      </c>
      <c r="C7" s="2" t="s">
        <v>118</v>
      </c>
      <c r="D7" s="2">
        <v>0.45155200000000001</v>
      </c>
      <c r="E7" s="2">
        <v>50.82</v>
      </c>
    </row>
    <row r="8" spans="1:9" ht="15">
      <c r="A8" s="2" t="s">
        <v>119</v>
      </c>
      <c r="B8" s="2" t="s">
        <v>120</v>
      </c>
      <c r="C8" s="2" t="s">
        <v>121</v>
      </c>
      <c r="D8" s="2">
        <v>6.421875</v>
      </c>
    </row>
    <row r="9" spans="1:9" ht="15">
      <c r="A9" s="2" t="s">
        <v>122</v>
      </c>
      <c r="B9" s="2" t="s">
        <v>123</v>
      </c>
      <c r="C9" s="2" t="s">
        <v>124</v>
      </c>
      <c r="D9" s="2">
        <v>4.2378169999999997</v>
      </c>
      <c r="E9" s="2">
        <v>73.69</v>
      </c>
      <c r="F9" s="2">
        <v>38.57</v>
      </c>
      <c r="G9" s="2">
        <v>11.75</v>
      </c>
      <c r="H9" s="2">
        <v>29.66</v>
      </c>
      <c r="I9" s="2">
        <v>37.47</v>
      </c>
    </row>
    <row r="10" spans="1:9" ht="15">
      <c r="A10" s="2" t="s">
        <v>110</v>
      </c>
      <c r="B10" s="2" t="s">
        <v>125</v>
      </c>
      <c r="C10" s="14" t="s">
        <v>126</v>
      </c>
      <c r="D10" s="2">
        <v>2.3045580000000001</v>
      </c>
      <c r="E10" s="2">
        <v>73.260000000000005</v>
      </c>
      <c r="F10" s="2">
        <v>33.159999999999997</v>
      </c>
      <c r="G10" s="2">
        <v>9.67</v>
      </c>
      <c r="H10" s="2">
        <v>25.4</v>
      </c>
      <c r="I10" s="2">
        <v>33.31</v>
      </c>
    </row>
    <row r="11" spans="1:9" ht="15">
      <c r="A11" s="2" t="s">
        <v>127</v>
      </c>
      <c r="B11" s="2" t="s">
        <v>128</v>
      </c>
      <c r="C11" s="2" t="s">
        <v>129</v>
      </c>
      <c r="D11" s="2">
        <v>14.98541</v>
      </c>
      <c r="E11" s="2">
        <v>75.900000000000006</v>
      </c>
      <c r="F11" s="2">
        <v>69.88</v>
      </c>
      <c r="G11" s="2">
        <v>40.630000000000003</v>
      </c>
      <c r="H11" s="2">
        <v>63.26</v>
      </c>
      <c r="I11" s="2">
        <v>70.06</v>
      </c>
    </row>
    <row r="12" spans="1:9" ht="15">
      <c r="A12" s="2" t="s">
        <v>110</v>
      </c>
      <c r="B12" s="2" t="s">
        <v>130</v>
      </c>
      <c r="C12" s="2" t="s">
        <v>131</v>
      </c>
      <c r="D12" s="2">
        <v>6.8781939999999997</v>
      </c>
      <c r="E12" s="2">
        <v>82.28</v>
      </c>
      <c r="F12" s="2">
        <v>70.86</v>
      </c>
      <c r="G12" s="2">
        <v>32.479999999999997</v>
      </c>
      <c r="H12" s="2">
        <v>63.61</v>
      </c>
      <c r="I12" s="2">
        <v>67.94</v>
      </c>
    </row>
    <row r="13" spans="1:9" ht="15">
      <c r="A13" s="2" t="s">
        <v>132</v>
      </c>
      <c r="B13" s="2" t="s">
        <v>133</v>
      </c>
      <c r="C13" s="14" t="s">
        <v>134</v>
      </c>
      <c r="D13" s="2">
        <v>3.6746829999999999</v>
      </c>
      <c r="E13" s="2">
        <v>73.53</v>
      </c>
      <c r="F13" s="2">
        <v>29.41</v>
      </c>
      <c r="G13" s="2">
        <v>9.3000000000000007</v>
      </c>
      <c r="H13" s="2">
        <v>24.32</v>
      </c>
      <c r="I13" s="2">
        <v>31.25</v>
      </c>
    </row>
    <row r="14" spans="1:9" ht="15">
      <c r="A14" s="2" t="s">
        <v>119</v>
      </c>
      <c r="B14" s="2" t="s">
        <v>135</v>
      </c>
      <c r="C14" s="2" t="s">
        <v>136</v>
      </c>
      <c r="D14" s="2">
        <v>5.1708699999999999</v>
      </c>
      <c r="E14" s="2">
        <v>60.86</v>
      </c>
    </row>
    <row r="15" spans="1:9" ht="15">
      <c r="A15" s="2" t="s">
        <v>132</v>
      </c>
      <c r="B15" s="2" t="s">
        <v>137</v>
      </c>
      <c r="C15" s="14" t="s">
        <v>138</v>
      </c>
      <c r="D15" s="2">
        <v>25.672270000000001</v>
      </c>
      <c r="E15" s="2">
        <v>63.74</v>
      </c>
      <c r="F15" s="2">
        <v>55.23</v>
      </c>
      <c r="G15" s="2">
        <v>28.59</v>
      </c>
      <c r="H15" s="2">
        <v>47.89</v>
      </c>
      <c r="I15" s="2">
        <v>54.77</v>
      </c>
    </row>
    <row r="16" spans="1:9" ht="15">
      <c r="A16" s="2" t="s">
        <v>107</v>
      </c>
      <c r="B16" s="2" t="s">
        <v>139</v>
      </c>
      <c r="C16" s="14" t="s">
        <v>140</v>
      </c>
      <c r="D16" s="2">
        <v>0.59644600000000003</v>
      </c>
      <c r="E16" s="2">
        <v>65.91</v>
      </c>
      <c r="F16" s="2">
        <v>31.57</v>
      </c>
      <c r="G16" s="2">
        <v>6.03</v>
      </c>
      <c r="H16" s="2">
        <v>28.1</v>
      </c>
      <c r="I16" s="2">
        <v>20.73</v>
      </c>
    </row>
    <row r="17" spans="1:9" ht="15">
      <c r="A17" s="2" t="s">
        <v>119</v>
      </c>
      <c r="B17" s="2" t="s">
        <v>141</v>
      </c>
      <c r="C17" s="2" t="s">
        <v>142</v>
      </c>
      <c r="D17" s="2">
        <v>4.3772570000000002</v>
      </c>
      <c r="E17" s="2">
        <v>69.349999999999994</v>
      </c>
    </row>
    <row r="18" spans="1:9" ht="15">
      <c r="A18" s="2" t="s">
        <v>110</v>
      </c>
      <c r="B18" s="2" t="s">
        <v>143</v>
      </c>
      <c r="C18" s="2" t="s">
        <v>144</v>
      </c>
      <c r="D18" s="2">
        <v>6.1669010000000002</v>
      </c>
      <c r="E18" s="2">
        <v>77.5</v>
      </c>
      <c r="F18" s="2">
        <v>34.07</v>
      </c>
      <c r="G18" s="2">
        <v>10.95</v>
      </c>
      <c r="H18" s="2">
        <v>26.58</v>
      </c>
      <c r="I18" s="2">
        <v>38.049999999999997</v>
      </c>
    </row>
    <row r="19" spans="1:9" ht="15">
      <c r="A19" s="2" t="s">
        <v>110</v>
      </c>
      <c r="B19" s="2" t="s">
        <v>145</v>
      </c>
      <c r="C19" s="2" t="s">
        <v>146</v>
      </c>
      <c r="D19" s="2">
        <v>7.6875390000000001</v>
      </c>
      <c r="E19" s="2">
        <v>79.459999999999994</v>
      </c>
      <c r="F19" s="2">
        <v>75.69</v>
      </c>
      <c r="G19" s="2">
        <v>32.03</v>
      </c>
      <c r="H19" s="2">
        <v>63.45</v>
      </c>
      <c r="I19" s="2">
        <v>87.07</v>
      </c>
    </row>
    <row r="20" spans="1:9" ht="15">
      <c r="A20" s="2" t="s">
        <v>119</v>
      </c>
      <c r="B20" s="2" t="s">
        <v>147</v>
      </c>
      <c r="C20" s="2" t="s">
        <v>148</v>
      </c>
      <c r="D20" s="2">
        <v>1.7894350000000001</v>
      </c>
      <c r="E20" s="2">
        <v>64.599999999999994</v>
      </c>
    </row>
    <row r="21" spans="1:9" ht="15">
      <c r="A21" s="2" t="s">
        <v>107</v>
      </c>
      <c r="B21" s="2" t="s">
        <v>149</v>
      </c>
      <c r="C21" s="2" t="s">
        <v>150</v>
      </c>
      <c r="D21" s="2">
        <v>0.63148700000000002</v>
      </c>
      <c r="E21" s="2">
        <v>55.12</v>
      </c>
    </row>
    <row r="22" spans="1:9" ht="15">
      <c r="A22" s="2" t="s">
        <v>107</v>
      </c>
      <c r="B22" s="2" t="s">
        <v>151</v>
      </c>
      <c r="C22" s="2" t="s">
        <v>152</v>
      </c>
      <c r="D22" s="2">
        <v>1.348992</v>
      </c>
      <c r="E22" s="2">
        <v>72.34</v>
      </c>
    </row>
    <row r="23" spans="1:9" ht="15">
      <c r="A23" s="2" t="s">
        <v>122</v>
      </c>
      <c r="B23" s="2" t="s">
        <v>153</v>
      </c>
      <c r="C23" s="2" t="s">
        <v>154</v>
      </c>
      <c r="D23" s="2">
        <v>1.7583070000000001</v>
      </c>
      <c r="E23" s="2">
        <v>68.849999999999994</v>
      </c>
    </row>
    <row r="24" spans="1:9" ht="15">
      <c r="A24" s="2" t="s">
        <v>110</v>
      </c>
      <c r="B24" s="2" t="s">
        <v>155</v>
      </c>
      <c r="C24" s="2" t="s">
        <v>156</v>
      </c>
      <c r="D24" s="2">
        <v>6.1034569999999997</v>
      </c>
      <c r="E24" s="2">
        <v>74.02</v>
      </c>
      <c r="F24" s="2">
        <v>39.25</v>
      </c>
      <c r="G24" s="2">
        <v>9.2200000000000006</v>
      </c>
      <c r="H24" s="2">
        <v>29.94</v>
      </c>
      <c r="I24" s="2">
        <v>29.14</v>
      </c>
    </row>
    <row r="25" spans="1:9" ht="15">
      <c r="A25" s="2" t="s">
        <v>107</v>
      </c>
      <c r="B25" s="2" t="s">
        <v>157</v>
      </c>
      <c r="C25" s="2" t="s">
        <v>158</v>
      </c>
      <c r="D25" s="2">
        <v>2.8389509999999998</v>
      </c>
      <c r="E25" s="2">
        <v>62.74</v>
      </c>
    </row>
    <row r="26" spans="1:9" ht="15">
      <c r="A26" s="2" t="s">
        <v>122</v>
      </c>
      <c r="B26" s="2" t="s">
        <v>159</v>
      </c>
      <c r="C26" s="2" t="s">
        <v>160</v>
      </c>
      <c r="D26" s="2">
        <v>2.245457</v>
      </c>
      <c r="E26" s="2">
        <v>73.69</v>
      </c>
      <c r="F26" s="2">
        <v>44.02</v>
      </c>
      <c r="G26" s="2">
        <v>13.9</v>
      </c>
      <c r="H26" s="2">
        <v>34.36</v>
      </c>
      <c r="I26" s="2">
        <v>42.56</v>
      </c>
    </row>
    <row r="27" spans="1:9" ht="15">
      <c r="A27" s="2" t="s">
        <v>132</v>
      </c>
      <c r="B27" s="2" t="s">
        <v>161</v>
      </c>
      <c r="C27" s="2" t="s">
        <v>162</v>
      </c>
      <c r="D27" s="2">
        <v>23.950199999999999</v>
      </c>
      <c r="E27" s="2">
        <v>65.709999999999994</v>
      </c>
    </row>
    <row r="28" spans="1:9" ht="15">
      <c r="A28" s="2" t="s">
        <v>110</v>
      </c>
      <c r="B28" s="2" t="s">
        <v>163</v>
      </c>
      <c r="C28" s="2" t="s">
        <v>164</v>
      </c>
      <c r="D28" s="2">
        <v>6.8044529999999996</v>
      </c>
      <c r="E28" s="2">
        <v>74.62</v>
      </c>
      <c r="F28" s="2">
        <v>40.36</v>
      </c>
      <c r="G28" s="2">
        <v>12.36</v>
      </c>
      <c r="H28" s="2">
        <v>33.08</v>
      </c>
      <c r="I28" s="2">
        <v>32.6</v>
      </c>
    </row>
    <row r="29" spans="1:9" ht="15">
      <c r="A29" s="2" t="s">
        <v>107</v>
      </c>
      <c r="B29" s="2" t="s">
        <v>165</v>
      </c>
      <c r="C29" s="2" t="s">
        <v>166</v>
      </c>
      <c r="D29" s="2">
        <v>0.26295400000000002</v>
      </c>
      <c r="E29" s="2">
        <v>52.45</v>
      </c>
    </row>
    <row r="30" spans="1:9" ht="15">
      <c r="A30" s="2" t="s">
        <v>107</v>
      </c>
      <c r="B30" s="2" t="s">
        <v>167</v>
      </c>
      <c r="C30" s="2" t="s">
        <v>168</v>
      </c>
      <c r="D30" s="2">
        <v>6.1945E-2</v>
      </c>
      <c r="E30" s="2">
        <v>53.91</v>
      </c>
    </row>
    <row r="31" spans="1:9" ht="15">
      <c r="A31" s="2" t="s">
        <v>107</v>
      </c>
      <c r="B31" s="2" t="s">
        <v>169</v>
      </c>
      <c r="C31" s="2" t="s">
        <v>170</v>
      </c>
      <c r="D31" s="2">
        <v>1.190078</v>
      </c>
      <c r="E31" s="2">
        <v>64.84</v>
      </c>
      <c r="F31" s="2">
        <v>45.67</v>
      </c>
      <c r="G31" s="2">
        <v>17.63</v>
      </c>
      <c r="H31" s="2">
        <v>45.08</v>
      </c>
      <c r="I31" s="2">
        <v>25.71</v>
      </c>
    </row>
    <row r="32" spans="1:9" ht="15">
      <c r="A32" s="2" t="s">
        <v>107</v>
      </c>
      <c r="B32" s="2" t="s">
        <v>171</v>
      </c>
      <c r="C32" s="2" t="s">
        <v>172</v>
      </c>
      <c r="D32" s="2">
        <v>0.34292699999999998</v>
      </c>
      <c r="E32" s="2">
        <v>55.15</v>
      </c>
    </row>
    <row r="33" spans="1:9" ht="15">
      <c r="A33" s="2" t="s">
        <v>119</v>
      </c>
      <c r="B33" s="2" t="s">
        <v>173</v>
      </c>
      <c r="C33" s="2" t="s">
        <v>174</v>
      </c>
      <c r="D33" s="2">
        <v>14.24921</v>
      </c>
      <c r="E33" s="2">
        <v>78.5</v>
      </c>
      <c r="F33" s="2">
        <v>62.88</v>
      </c>
      <c r="G33" s="2">
        <v>30.26</v>
      </c>
      <c r="H33" s="2">
        <v>54.7</v>
      </c>
      <c r="I33" s="2">
        <v>62.1</v>
      </c>
    </row>
    <row r="34" spans="1:9" ht="15">
      <c r="A34" s="2" t="s">
        <v>107</v>
      </c>
      <c r="B34" s="2" t="s">
        <v>175</v>
      </c>
      <c r="C34" s="2" t="s">
        <v>176</v>
      </c>
      <c r="D34" s="2">
        <v>0.95889199999999997</v>
      </c>
      <c r="E34" s="2">
        <v>68.84</v>
      </c>
    </row>
    <row r="35" spans="1:9" ht="15">
      <c r="A35" s="2" t="s">
        <v>107</v>
      </c>
      <c r="B35" s="2" t="s">
        <v>177</v>
      </c>
      <c r="C35" s="2" t="s">
        <v>178</v>
      </c>
      <c r="D35" s="2">
        <v>4.0548000000000001E-2</v>
      </c>
      <c r="E35" s="2">
        <v>40.4</v>
      </c>
    </row>
    <row r="36" spans="1:9" ht="15">
      <c r="A36" s="2" t="s">
        <v>107</v>
      </c>
      <c r="B36" s="2" t="s">
        <v>179</v>
      </c>
      <c r="C36" s="2" t="s">
        <v>180</v>
      </c>
      <c r="D36" s="2">
        <v>0.13367699999999999</v>
      </c>
      <c r="E36" s="2">
        <v>45.34</v>
      </c>
    </row>
    <row r="37" spans="1:9" ht="15">
      <c r="A37" s="2" t="s">
        <v>122</v>
      </c>
      <c r="B37" s="2" t="s">
        <v>181</v>
      </c>
      <c r="C37" s="2" t="s">
        <v>182</v>
      </c>
      <c r="D37" s="2">
        <v>4.3041650000000002</v>
      </c>
      <c r="E37" s="2">
        <v>78.22</v>
      </c>
      <c r="F37" s="2">
        <v>50.37</v>
      </c>
      <c r="G37" s="2">
        <v>17.21</v>
      </c>
      <c r="H37" s="2">
        <v>40.369999999999997</v>
      </c>
      <c r="I37" s="2">
        <v>50.49</v>
      </c>
    </row>
    <row r="38" spans="1:9" ht="15">
      <c r="A38" s="2" t="s">
        <v>132</v>
      </c>
      <c r="B38" s="2" t="s">
        <v>183</v>
      </c>
      <c r="C38" s="2" t="s">
        <v>184</v>
      </c>
      <c r="D38" s="2">
        <v>7.9927609999999998</v>
      </c>
      <c r="E38" s="2">
        <v>72.010000000000005</v>
      </c>
      <c r="F38" s="2">
        <v>43.88</v>
      </c>
      <c r="G38" s="2">
        <v>31.5</v>
      </c>
      <c r="H38" s="2">
        <v>37.61</v>
      </c>
      <c r="I38" s="2">
        <v>35.68</v>
      </c>
    </row>
    <row r="39" spans="1:9" ht="15">
      <c r="A39" s="2" t="s">
        <v>122</v>
      </c>
      <c r="B39" s="2" t="s">
        <v>185</v>
      </c>
      <c r="C39" s="2" t="s">
        <v>186</v>
      </c>
      <c r="D39" s="2">
        <v>1.9223079999999999</v>
      </c>
      <c r="E39" s="2">
        <v>70.05</v>
      </c>
      <c r="F39" s="2">
        <v>35.049999999999997</v>
      </c>
      <c r="G39" s="2">
        <v>12.63</v>
      </c>
      <c r="H39" s="2">
        <v>26.09</v>
      </c>
      <c r="I39" s="2">
        <v>27.92</v>
      </c>
    </row>
    <row r="40" spans="1:9" ht="15">
      <c r="A40" s="2" t="s">
        <v>107</v>
      </c>
      <c r="B40" s="2" t="s">
        <v>187</v>
      </c>
      <c r="C40" s="2" t="s">
        <v>188</v>
      </c>
      <c r="D40" s="2">
        <v>0.49326999999999999</v>
      </c>
      <c r="E40" s="2">
        <v>51.73</v>
      </c>
    </row>
    <row r="41" spans="1:9" ht="15">
      <c r="A41" s="2" t="s">
        <v>119</v>
      </c>
      <c r="B41" s="2" t="s">
        <v>189</v>
      </c>
      <c r="C41" s="2" t="s">
        <v>190</v>
      </c>
      <c r="D41" s="2">
        <v>1.5226679999999999</v>
      </c>
      <c r="E41" s="2">
        <v>73.56</v>
      </c>
      <c r="F41" s="2">
        <v>57.84</v>
      </c>
      <c r="G41" s="2">
        <v>18.149999999999999</v>
      </c>
      <c r="H41" s="2">
        <v>54</v>
      </c>
      <c r="I41" s="2">
        <v>50.33</v>
      </c>
    </row>
    <row r="42" spans="1:9" ht="15">
      <c r="A42" s="2" t="s">
        <v>107</v>
      </c>
      <c r="B42" s="2" t="s">
        <v>191</v>
      </c>
      <c r="C42" s="2" t="s">
        <v>192</v>
      </c>
      <c r="D42" s="2">
        <v>0.416688</v>
      </c>
      <c r="E42" s="2">
        <v>62.26</v>
      </c>
    </row>
    <row r="43" spans="1:9" ht="15">
      <c r="A43" s="2" t="s">
        <v>110</v>
      </c>
      <c r="B43" s="2" t="s">
        <v>193</v>
      </c>
      <c r="C43" s="2" t="s">
        <v>194</v>
      </c>
      <c r="D43" s="2">
        <v>4.3485149999999999</v>
      </c>
      <c r="E43" s="2">
        <v>81.5</v>
      </c>
      <c r="F43" s="2">
        <v>52.2</v>
      </c>
      <c r="G43" s="2">
        <v>14.69</v>
      </c>
      <c r="H43" s="2">
        <v>41.94</v>
      </c>
      <c r="I43" s="2">
        <v>43.99</v>
      </c>
    </row>
    <row r="44" spans="1:9" ht="15">
      <c r="A44" s="2" t="s">
        <v>119</v>
      </c>
      <c r="B44" s="2" t="s">
        <v>195</v>
      </c>
      <c r="C44" s="2" t="s">
        <v>196</v>
      </c>
      <c r="D44" s="2">
        <v>1.8659159999999999</v>
      </c>
      <c r="E44" s="2">
        <v>74.14</v>
      </c>
      <c r="F44" s="2">
        <v>49.52</v>
      </c>
      <c r="G44" s="2">
        <v>9.56</v>
      </c>
      <c r="H44" s="2">
        <v>35.26</v>
      </c>
      <c r="I44" s="2">
        <v>28.8</v>
      </c>
    </row>
    <row r="45" spans="1:9" ht="15">
      <c r="A45" s="2" t="s">
        <v>110</v>
      </c>
      <c r="B45" s="2" t="s">
        <v>197</v>
      </c>
      <c r="C45" s="2" t="s">
        <v>198</v>
      </c>
      <c r="D45" s="2">
        <v>5.6167819999999997</v>
      </c>
      <c r="E45" s="2">
        <v>72.489999999999995</v>
      </c>
      <c r="F45" s="2">
        <v>60.97</v>
      </c>
      <c r="G45" s="2">
        <v>17.72</v>
      </c>
      <c r="H45" s="2">
        <v>46.7</v>
      </c>
      <c r="I45" s="2">
        <v>70.81</v>
      </c>
    </row>
    <row r="46" spans="1:9" ht="15">
      <c r="A46" s="2" t="s">
        <v>110</v>
      </c>
      <c r="B46" s="2" t="s">
        <v>199</v>
      </c>
      <c r="C46" s="2" t="s">
        <v>200</v>
      </c>
      <c r="D46" s="2">
        <v>9.3357530000000004</v>
      </c>
      <c r="E46" s="2">
        <v>81.87</v>
      </c>
      <c r="F46" s="2">
        <v>48.02</v>
      </c>
      <c r="G46" s="2">
        <v>23.87</v>
      </c>
      <c r="H46" s="2">
        <v>39.22</v>
      </c>
      <c r="I46" s="2">
        <v>37.83</v>
      </c>
    </row>
    <row r="47" spans="1:9" ht="15">
      <c r="A47" s="2" t="s">
        <v>107</v>
      </c>
      <c r="B47" s="2" t="s">
        <v>201</v>
      </c>
      <c r="C47" s="2" t="s">
        <v>202</v>
      </c>
      <c r="D47" s="2">
        <v>3.6375999999999999E-2</v>
      </c>
    </row>
    <row r="48" spans="1:9" ht="15">
      <c r="A48" s="2" t="s">
        <v>110</v>
      </c>
      <c r="B48" s="2" t="s">
        <v>203</v>
      </c>
      <c r="C48" s="2" t="s">
        <v>204</v>
      </c>
      <c r="D48" s="2">
        <v>4.9401609999999998</v>
      </c>
      <c r="E48" s="2">
        <v>85.68</v>
      </c>
      <c r="F48" s="2">
        <v>87.91</v>
      </c>
      <c r="G48" s="2">
        <v>47.84</v>
      </c>
      <c r="H48" s="2">
        <v>64.59</v>
      </c>
      <c r="I48" s="2">
        <v>113.18</v>
      </c>
    </row>
    <row r="49" spans="1:9" ht="15">
      <c r="A49" s="2" t="s">
        <v>107</v>
      </c>
      <c r="B49" s="2" t="s">
        <v>205</v>
      </c>
      <c r="C49" s="2" t="s">
        <v>206</v>
      </c>
      <c r="D49" s="2">
        <v>0.40418900000000002</v>
      </c>
      <c r="E49" s="2">
        <v>52.68</v>
      </c>
    </row>
    <row r="50" spans="1:9" ht="15">
      <c r="A50" s="2" t="s">
        <v>119</v>
      </c>
      <c r="B50" s="2" t="s">
        <v>207</v>
      </c>
      <c r="C50" s="2" t="s">
        <v>208</v>
      </c>
      <c r="D50" s="2">
        <v>2.1051139999999999</v>
      </c>
      <c r="E50" s="2">
        <v>72.14</v>
      </c>
      <c r="F50" s="2">
        <v>45.88</v>
      </c>
      <c r="G50" s="2">
        <v>11.73</v>
      </c>
      <c r="H50" s="2">
        <v>35.340000000000003</v>
      </c>
      <c r="I50" s="2">
        <v>43.65</v>
      </c>
    </row>
    <row r="51" spans="1:9" ht="15">
      <c r="A51" s="2" t="s">
        <v>122</v>
      </c>
      <c r="B51" s="2" t="s">
        <v>209</v>
      </c>
      <c r="C51" s="2" t="s">
        <v>210</v>
      </c>
      <c r="D51" s="2">
        <v>2.3117269999999999</v>
      </c>
      <c r="E51" s="2">
        <v>70.430000000000007</v>
      </c>
    </row>
    <row r="52" spans="1:9" ht="15">
      <c r="A52" s="2" t="s">
        <v>107</v>
      </c>
      <c r="B52" s="2" t="s">
        <v>211</v>
      </c>
      <c r="C52" s="2" t="s">
        <v>212</v>
      </c>
      <c r="D52" s="2">
        <v>2.3331059999999999</v>
      </c>
      <c r="E52" s="2">
        <v>69.62</v>
      </c>
      <c r="F52" s="2">
        <v>25.68</v>
      </c>
      <c r="G52" s="2">
        <v>5.24</v>
      </c>
      <c r="H52" s="2">
        <v>21.31</v>
      </c>
      <c r="I52" s="2">
        <v>23.26</v>
      </c>
    </row>
    <row r="53" spans="1:9" ht="15">
      <c r="A53" s="2" t="s">
        <v>119</v>
      </c>
      <c r="B53" s="2" t="s">
        <v>213</v>
      </c>
      <c r="C53" s="2" t="s">
        <v>214</v>
      </c>
      <c r="D53" s="2">
        <v>1.2174720000000001</v>
      </c>
      <c r="E53" s="2">
        <v>70.66</v>
      </c>
      <c r="F53" s="2">
        <v>47.22</v>
      </c>
      <c r="G53" s="2">
        <v>15.92</v>
      </c>
      <c r="H53" s="2">
        <v>45.6</v>
      </c>
      <c r="I53" s="2">
        <v>35.92</v>
      </c>
    </row>
    <row r="54" spans="1:9" ht="15">
      <c r="A54" s="2" t="s">
        <v>107</v>
      </c>
      <c r="B54" s="2" t="s">
        <v>215</v>
      </c>
      <c r="C54" s="2" t="s">
        <v>216</v>
      </c>
      <c r="D54" s="2">
        <v>3.0307200000000001</v>
      </c>
    </row>
    <row r="55" spans="1:9" ht="15">
      <c r="A55" s="2" t="s">
        <v>107</v>
      </c>
      <c r="B55" s="2" t="s">
        <v>217</v>
      </c>
      <c r="C55" s="2" t="s">
        <v>218</v>
      </c>
      <c r="D55" s="2">
        <v>0.18914700000000001</v>
      </c>
    </row>
    <row r="56" spans="1:9" ht="15">
      <c r="A56" s="2" t="s">
        <v>110</v>
      </c>
      <c r="B56" s="2" t="s">
        <v>219</v>
      </c>
      <c r="C56" s="2" t="s">
        <v>220</v>
      </c>
      <c r="D56" s="2">
        <v>7.7762799999999999</v>
      </c>
      <c r="E56" s="2">
        <v>81.680000000000007</v>
      </c>
      <c r="F56" s="2">
        <v>55.23</v>
      </c>
      <c r="G56" s="2">
        <v>17.809999999999999</v>
      </c>
      <c r="H56" s="2">
        <v>37.57</v>
      </c>
      <c r="I56" s="2">
        <v>60.44</v>
      </c>
    </row>
    <row r="57" spans="1:9" ht="15">
      <c r="A57" s="2" t="s">
        <v>107</v>
      </c>
      <c r="B57" s="2" t="s">
        <v>221</v>
      </c>
      <c r="C57" s="2" t="s">
        <v>222</v>
      </c>
      <c r="D57" s="2">
        <v>0.15459000000000001</v>
      </c>
      <c r="E57" s="2">
        <v>54.55</v>
      </c>
      <c r="F57" s="2">
        <v>49.96</v>
      </c>
      <c r="G57" s="2">
        <v>28.77</v>
      </c>
      <c r="H57" s="2">
        <v>39.26</v>
      </c>
      <c r="I57" s="2">
        <v>25.06</v>
      </c>
    </row>
    <row r="58" spans="1:9" ht="15">
      <c r="A58" t="s">
        <v>127</v>
      </c>
      <c r="B58" s="2" t="s">
        <v>223</v>
      </c>
      <c r="C58" s="2" t="s">
        <v>224</v>
      </c>
      <c r="D58" s="2">
        <v>1.1550450000000001</v>
      </c>
      <c r="E58" s="2">
        <v>72.88</v>
      </c>
    </row>
    <row r="59" spans="1:9" ht="15">
      <c r="A59" t="s">
        <v>110</v>
      </c>
      <c r="B59" s="2" t="s">
        <v>225</v>
      </c>
      <c r="C59" s="2" t="s">
        <v>226</v>
      </c>
      <c r="D59" s="2">
        <v>6.5267400000000002</v>
      </c>
      <c r="E59" s="2">
        <v>86.76</v>
      </c>
      <c r="F59" s="2">
        <v>80.599999999999994</v>
      </c>
      <c r="G59" s="2">
        <v>35.69</v>
      </c>
      <c r="H59" s="2">
        <v>61.31</v>
      </c>
      <c r="I59" s="2">
        <v>94.99</v>
      </c>
    </row>
    <row r="60" spans="1:9" ht="15">
      <c r="A60" t="s">
        <v>110</v>
      </c>
      <c r="B60" s="2" t="s">
        <v>227</v>
      </c>
      <c r="C60" s="2" t="s">
        <v>228</v>
      </c>
      <c r="D60" s="2">
        <v>4.603891</v>
      </c>
      <c r="E60" s="2">
        <v>82.05</v>
      </c>
      <c r="F60" s="2">
        <v>84.68</v>
      </c>
      <c r="G60" s="2">
        <v>47.6</v>
      </c>
      <c r="H60" s="2">
        <v>73.77</v>
      </c>
      <c r="I60" s="2">
        <v>88.11</v>
      </c>
    </row>
    <row r="61" spans="1:9" ht="15">
      <c r="A61" t="s">
        <v>107</v>
      </c>
      <c r="B61" s="2" t="s">
        <v>229</v>
      </c>
      <c r="C61" s="2" t="s">
        <v>230</v>
      </c>
      <c r="D61" s="2">
        <v>2.3882639999999999</v>
      </c>
      <c r="E61" s="2">
        <v>63.09</v>
      </c>
    </row>
    <row r="62" spans="1:9" ht="15">
      <c r="A62" t="s">
        <v>107</v>
      </c>
      <c r="B62" s="2" t="s">
        <v>231</v>
      </c>
      <c r="C62" s="2" t="s">
        <v>230</v>
      </c>
      <c r="D62" s="2">
        <v>0.28472799999999998</v>
      </c>
      <c r="E62" s="2">
        <v>58.3</v>
      </c>
    </row>
    <row r="63" spans="1:9" ht="15">
      <c r="A63" t="s">
        <v>110</v>
      </c>
      <c r="B63" s="2" t="s">
        <v>232</v>
      </c>
      <c r="C63" s="2" t="s">
        <v>233</v>
      </c>
      <c r="D63" s="2">
        <v>2.962545</v>
      </c>
      <c r="E63" s="2">
        <v>75.02</v>
      </c>
    </row>
    <row r="64" spans="1:9" ht="15">
      <c r="A64" t="s">
        <v>110</v>
      </c>
      <c r="B64" s="2" t="s">
        <v>234</v>
      </c>
      <c r="C64" s="2" t="s">
        <v>235</v>
      </c>
      <c r="D64" s="2">
        <v>7.9837579999999999</v>
      </c>
      <c r="E64" s="2">
        <v>83.36</v>
      </c>
      <c r="F64" s="2">
        <v>57.23</v>
      </c>
      <c r="G64" s="2">
        <v>36.270000000000003</v>
      </c>
      <c r="H64" s="2">
        <v>50.61</v>
      </c>
      <c r="I64" s="2">
        <v>35.26</v>
      </c>
    </row>
    <row r="65" spans="1:9" ht="15">
      <c r="A65" t="s">
        <v>107</v>
      </c>
      <c r="B65" s="2" t="s">
        <v>236</v>
      </c>
      <c r="C65" s="2" t="s">
        <v>237</v>
      </c>
      <c r="D65" s="2">
        <v>0.62155099999999996</v>
      </c>
      <c r="E65" s="2">
        <v>61.8</v>
      </c>
      <c r="F65" s="2">
        <v>57.23</v>
      </c>
      <c r="G65" s="2">
        <v>36.270000000000003</v>
      </c>
      <c r="H65" s="2">
        <v>50.61</v>
      </c>
      <c r="I65" s="2">
        <v>35.26</v>
      </c>
    </row>
    <row r="66" spans="1:9" ht="15">
      <c r="A66" t="s">
        <v>110</v>
      </c>
      <c r="B66" s="2" t="s">
        <v>238</v>
      </c>
      <c r="C66" s="2" t="s">
        <v>239</v>
      </c>
      <c r="D66" s="2">
        <v>5.7451059999999998</v>
      </c>
      <c r="E66" s="2">
        <v>78.37</v>
      </c>
      <c r="F66" s="2">
        <v>60.44</v>
      </c>
      <c r="G66" s="2">
        <v>12.73</v>
      </c>
      <c r="H66" s="2">
        <v>44.92</v>
      </c>
      <c r="I66" s="2">
        <v>62.38</v>
      </c>
    </row>
    <row r="67" spans="1:9" ht="15">
      <c r="A67" t="s">
        <v>119</v>
      </c>
      <c r="B67" s="2" t="s">
        <v>240</v>
      </c>
      <c r="C67" s="2" t="s">
        <v>241</v>
      </c>
      <c r="D67" s="2">
        <v>2.713365</v>
      </c>
    </row>
    <row r="68" spans="1:9" ht="15">
      <c r="A68" t="s">
        <v>119</v>
      </c>
      <c r="B68" s="2" t="s">
        <v>242</v>
      </c>
      <c r="C68" s="2" t="s">
        <v>243</v>
      </c>
      <c r="D68" s="2">
        <v>1.0756190000000001</v>
      </c>
      <c r="E68" s="2">
        <v>59.38</v>
      </c>
      <c r="F68" s="2">
        <v>44.39</v>
      </c>
      <c r="G68" s="2">
        <v>14.77</v>
      </c>
      <c r="H68" s="2">
        <v>39.08</v>
      </c>
      <c r="I68" s="2">
        <v>34.49</v>
      </c>
    </row>
    <row r="69" spans="1:9" ht="15">
      <c r="A69" t="s">
        <v>107</v>
      </c>
      <c r="B69" s="2" t="s">
        <v>244</v>
      </c>
      <c r="C69" s="2" t="s">
        <v>245</v>
      </c>
      <c r="D69" s="2">
        <v>0.35742000000000002</v>
      </c>
      <c r="E69" s="2">
        <v>54.89</v>
      </c>
    </row>
    <row r="70" spans="1:9" ht="15">
      <c r="A70" t="s">
        <v>122</v>
      </c>
      <c r="B70" s="2" t="s">
        <v>246</v>
      </c>
      <c r="C70" s="2" t="s">
        <v>247</v>
      </c>
      <c r="D70" s="2">
        <v>4.3736940000000004</v>
      </c>
      <c r="E70" s="2">
        <v>67.400000000000006</v>
      </c>
    </row>
    <row r="71" spans="1:9" ht="15">
      <c r="A71" t="s">
        <v>119</v>
      </c>
      <c r="B71" s="2" t="s">
        <v>248</v>
      </c>
      <c r="C71" s="2" t="s">
        <v>249</v>
      </c>
      <c r="D71" s="2">
        <v>0.21119399999999999</v>
      </c>
      <c r="E71" s="2">
        <v>52.58</v>
      </c>
    </row>
    <row r="72" spans="1:9" ht="15">
      <c r="A72" t="s">
        <v>119</v>
      </c>
      <c r="B72" s="2" t="s">
        <v>250</v>
      </c>
      <c r="C72" s="2" t="s">
        <v>251</v>
      </c>
      <c r="D72" s="2">
        <v>1.069671</v>
      </c>
      <c r="E72" s="2">
        <v>62.95</v>
      </c>
    </row>
    <row r="73" spans="1:9" ht="15">
      <c r="A73" t="s">
        <v>132</v>
      </c>
      <c r="B73" s="2" t="s">
        <v>252</v>
      </c>
      <c r="C73" s="2" t="s">
        <v>253</v>
      </c>
      <c r="D73" s="2">
        <v>4.0819130000000001</v>
      </c>
      <c r="F73" s="2">
        <v>74.73</v>
      </c>
      <c r="G73" s="2">
        <v>78.33</v>
      </c>
      <c r="H73" s="2">
        <v>74.88</v>
      </c>
      <c r="I73" s="2">
        <v>54.05</v>
      </c>
    </row>
    <row r="74" spans="1:9" ht="15">
      <c r="A74" t="s">
        <v>110</v>
      </c>
      <c r="B74" s="2" t="s">
        <v>254</v>
      </c>
      <c r="C74" s="2" t="s">
        <v>255</v>
      </c>
      <c r="D74" s="2">
        <v>4.4499110000000002</v>
      </c>
      <c r="E74" s="2">
        <v>79.39</v>
      </c>
      <c r="F74" s="2">
        <v>43.74</v>
      </c>
      <c r="G74" s="2">
        <v>16.04</v>
      </c>
      <c r="H74" s="2">
        <v>33.14</v>
      </c>
      <c r="I74" s="2">
        <v>35.79</v>
      </c>
    </row>
    <row r="75" spans="1:9" ht="15">
      <c r="A75" t="s">
        <v>110</v>
      </c>
      <c r="B75" s="2" t="s">
        <v>256</v>
      </c>
      <c r="C75" s="2" t="s">
        <v>257</v>
      </c>
      <c r="D75" s="2">
        <v>9.4997980000000002</v>
      </c>
      <c r="E75" s="2">
        <v>78.27</v>
      </c>
      <c r="F75" s="2">
        <v>112.57</v>
      </c>
      <c r="G75" s="2">
        <v>57.4</v>
      </c>
      <c r="H75" s="2">
        <v>98.53</v>
      </c>
      <c r="I75" s="2">
        <v>127.87</v>
      </c>
    </row>
    <row r="76" spans="1:9" ht="15">
      <c r="A76" t="s">
        <v>132</v>
      </c>
      <c r="B76" s="2" t="s">
        <v>258</v>
      </c>
      <c r="C76" s="2" t="s">
        <v>259</v>
      </c>
      <c r="D76" s="2">
        <v>1.9966820000000001</v>
      </c>
      <c r="E76" s="2">
        <v>63.45</v>
      </c>
      <c r="F76" s="2">
        <v>28.67</v>
      </c>
      <c r="G76" s="2">
        <v>8.73</v>
      </c>
      <c r="H76" s="2">
        <v>25.8</v>
      </c>
      <c r="I76" s="2">
        <v>25.3</v>
      </c>
    </row>
    <row r="77" spans="1:9" ht="15">
      <c r="A77" t="s">
        <v>132</v>
      </c>
      <c r="B77" s="2" t="s">
        <v>260</v>
      </c>
      <c r="C77" s="2" t="s">
        <v>261</v>
      </c>
      <c r="D77" s="2">
        <v>2.645661</v>
      </c>
      <c r="E77" s="2">
        <v>70.16</v>
      </c>
      <c r="F77" s="2">
        <v>41.6</v>
      </c>
      <c r="G77" s="2">
        <v>15.8</v>
      </c>
      <c r="H77" s="2">
        <v>41.08</v>
      </c>
      <c r="I77" s="2">
        <v>24.79</v>
      </c>
    </row>
    <row r="78" spans="1:9" ht="15">
      <c r="A78" t="s">
        <v>132</v>
      </c>
      <c r="B78" s="2" t="s">
        <v>262</v>
      </c>
      <c r="C78" s="2" t="s">
        <v>263</v>
      </c>
      <c r="D78" s="2">
        <v>7.7993319999999997</v>
      </c>
      <c r="E78" s="2">
        <v>69.09</v>
      </c>
      <c r="F78" s="2">
        <v>34.19</v>
      </c>
      <c r="G78" s="2">
        <v>18.48</v>
      </c>
      <c r="H78" s="2">
        <v>28.27</v>
      </c>
      <c r="I78" s="2">
        <v>29.54</v>
      </c>
    </row>
    <row r="79" spans="1:9" ht="15">
      <c r="A79" t="s">
        <v>132</v>
      </c>
      <c r="B79" s="2" t="s">
        <v>264</v>
      </c>
      <c r="C79" s="2" t="s">
        <v>265</v>
      </c>
      <c r="D79" s="2">
        <v>4.0246380000000004</v>
      </c>
      <c r="E79" s="2">
        <v>64.790000000000006</v>
      </c>
      <c r="F79" s="2">
        <v>47.17</v>
      </c>
      <c r="G79" s="2">
        <v>14.09</v>
      </c>
      <c r="H79" s="2">
        <v>37.22</v>
      </c>
      <c r="I79" s="2">
        <v>40.6</v>
      </c>
    </row>
    <row r="80" spans="1:9" ht="15">
      <c r="A80" t="s">
        <v>110</v>
      </c>
      <c r="B80" s="2" t="s">
        <v>266</v>
      </c>
      <c r="C80" s="2" t="s">
        <v>267</v>
      </c>
      <c r="D80" s="2">
        <v>7.7211189999999998</v>
      </c>
      <c r="E80" s="2">
        <v>80.150000000000006</v>
      </c>
      <c r="F80" s="2">
        <v>80.28</v>
      </c>
      <c r="G80" s="2">
        <v>60.12</v>
      </c>
      <c r="H80" s="2">
        <v>60.82</v>
      </c>
      <c r="I80" s="2">
        <v>87.98</v>
      </c>
    </row>
    <row r="81" spans="1:9" ht="15">
      <c r="A81" t="s">
        <v>132</v>
      </c>
      <c r="B81" s="2" t="s">
        <v>268</v>
      </c>
      <c r="C81" s="2" t="s">
        <v>269</v>
      </c>
      <c r="D81" s="2">
        <v>6.2089119999999998</v>
      </c>
      <c r="E81" s="2">
        <v>73.97</v>
      </c>
      <c r="F81" s="2">
        <v>76.62</v>
      </c>
      <c r="G81" s="2">
        <v>34.340000000000003</v>
      </c>
      <c r="H81" s="2">
        <v>60.65</v>
      </c>
      <c r="I81" s="2">
        <v>85.41</v>
      </c>
    </row>
    <row r="82" spans="1:9" ht="15">
      <c r="A82" t="s">
        <v>110</v>
      </c>
      <c r="B82" s="2" t="s">
        <v>270</v>
      </c>
      <c r="C82" s="2" t="s">
        <v>271</v>
      </c>
      <c r="D82" s="2">
        <v>5.7268249999999998</v>
      </c>
      <c r="E82" s="2">
        <v>78.790000000000006</v>
      </c>
      <c r="F82" s="2">
        <v>69.03</v>
      </c>
      <c r="G82" s="2">
        <v>36.69</v>
      </c>
      <c r="H82" s="2">
        <v>55.28</v>
      </c>
      <c r="I82" s="2">
        <v>78.14</v>
      </c>
    </row>
    <row r="83" spans="1:9" ht="15">
      <c r="A83" t="s">
        <v>119</v>
      </c>
      <c r="B83" s="2" t="s">
        <v>272</v>
      </c>
      <c r="C83" s="2" t="s">
        <v>273</v>
      </c>
      <c r="D83" s="2">
        <v>2.294559</v>
      </c>
      <c r="E83" s="2">
        <v>69.59</v>
      </c>
      <c r="F83" s="2">
        <v>64.59</v>
      </c>
      <c r="G83" s="2">
        <v>15.89</v>
      </c>
      <c r="H83" s="2">
        <v>64.91</v>
      </c>
      <c r="I83" s="2">
        <v>41.79</v>
      </c>
    </row>
    <row r="84" spans="1:9" ht="15">
      <c r="A84" t="s">
        <v>132</v>
      </c>
      <c r="B84" s="2" t="s">
        <v>274</v>
      </c>
      <c r="C84" s="2" t="s">
        <v>275</v>
      </c>
      <c r="D84" s="2">
        <v>8.5016809999999996</v>
      </c>
      <c r="E84" s="2">
        <v>79.41</v>
      </c>
      <c r="F84" s="2">
        <v>84.78</v>
      </c>
      <c r="G84" s="2">
        <v>36.409999999999997</v>
      </c>
      <c r="H84" s="2">
        <v>81.72</v>
      </c>
      <c r="I84" s="2">
        <v>54.41</v>
      </c>
    </row>
    <row r="85" spans="1:9" ht="15">
      <c r="A85" t="s">
        <v>132</v>
      </c>
      <c r="B85" s="2" t="s">
        <v>276</v>
      </c>
      <c r="C85" s="2" t="s">
        <v>277</v>
      </c>
      <c r="D85" s="2">
        <v>2.0301999999999998</v>
      </c>
      <c r="E85" s="2">
        <v>69.87</v>
      </c>
      <c r="F85" s="2">
        <v>54.72</v>
      </c>
      <c r="G85" s="2">
        <v>12.29</v>
      </c>
      <c r="H85" s="2">
        <v>43.18</v>
      </c>
      <c r="I85" s="2">
        <v>53.3</v>
      </c>
    </row>
    <row r="86" spans="1:9" ht="15">
      <c r="A86" t="s">
        <v>132</v>
      </c>
      <c r="B86" s="2" t="s">
        <v>278</v>
      </c>
      <c r="C86" s="2" t="s">
        <v>279</v>
      </c>
      <c r="D86" s="2">
        <v>13.979699999999999</v>
      </c>
      <c r="E86" s="2">
        <v>71.650000000000006</v>
      </c>
      <c r="F86" s="2">
        <v>34.9</v>
      </c>
      <c r="G86" s="2">
        <v>12</v>
      </c>
      <c r="H86" s="2">
        <v>27.81</v>
      </c>
      <c r="I86" s="2">
        <v>37</v>
      </c>
    </row>
    <row r="87" spans="1:9" ht="15">
      <c r="A87" t="s">
        <v>107</v>
      </c>
      <c r="B87" s="2" t="s">
        <v>280</v>
      </c>
      <c r="C87" s="2" t="s">
        <v>281</v>
      </c>
      <c r="D87" s="2">
        <v>0.45998699999999998</v>
      </c>
      <c r="E87" s="2">
        <v>60.91</v>
      </c>
      <c r="F87" s="2">
        <v>41.76</v>
      </c>
      <c r="G87" s="2">
        <v>13.17</v>
      </c>
      <c r="H87" s="2">
        <v>36.97</v>
      </c>
      <c r="I87" s="2">
        <v>35.979999999999997</v>
      </c>
    </row>
    <row r="88" spans="1:9" ht="15">
      <c r="A88" t="s">
        <v>132</v>
      </c>
      <c r="B88" s="2" t="s">
        <v>282</v>
      </c>
      <c r="C88" s="2" t="s">
        <v>283</v>
      </c>
      <c r="D88" s="2">
        <v>25.578099999999999</v>
      </c>
      <c r="E88" s="2">
        <v>64.430000000000007</v>
      </c>
    </row>
    <row r="89" spans="1:9" ht="15">
      <c r="A89" t="s">
        <v>132</v>
      </c>
      <c r="B89" s="2" t="s">
        <v>284</v>
      </c>
      <c r="C89" s="2" t="s">
        <v>285</v>
      </c>
      <c r="D89" s="2">
        <v>1.4251609999999999</v>
      </c>
      <c r="E89" s="2">
        <v>74.41</v>
      </c>
    </row>
    <row r="90" spans="1:9" ht="15">
      <c r="A90" t="s">
        <v>132</v>
      </c>
      <c r="B90" s="2" t="s">
        <v>286</v>
      </c>
      <c r="C90" s="2" t="s">
        <v>287</v>
      </c>
      <c r="D90" s="2">
        <v>3.0803479999999999</v>
      </c>
      <c r="E90" s="2">
        <v>62.96</v>
      </c>
    </row>
    <row r="91" spans="1:9" ht="15">
      <c r="A91" t="s">
        <v>110</v>
      </c>
      <c r="B91" s="2" t="s">
        <v>288</v>
      </c>
      <c r="C91" s="2" t="s">
        <v>289</v>
      </c>
      <c r="D91" s="2">
        <v>3.5616889999999999</v>
      </c>
      <c r="E91" s="2">
        <v>80.680000000000007</v>
      </c>
      <c r="F91" s="2">
        <v>50.82</v>
      </c>
      <c r="G91" s="2">
        <v>13.56</v>
      </c>
      <c r="H91" s="2">
        <v>36.36</v>
      </c>
      <c r="I91" s="2">
        <v>47.56</v>
      </c>
    </row>
    <row r="92" spans="1:9" ht="15">
      <c r="A92" t="s">
        <v>132</v>
      </c>
      <c r="B92" s="2" t="s">
        <v>290</v>
      </c>
      <c r="C92" s="2" t="s">
        <v>291</v>
      </c>
      <c r="D92" s="2">
        <v>4.3543960000000004</v>
      </c>
      <c r="E92" s="2">
        <v>67.52</v>
      </c>
      <c r="F92" s="2">
        <v>60.79</v>
      </c>
      <c r="G92" s="2">
        <v>32.31</v>
      </c>
      <c r="H92" s="2">
        <v>42.01</v>
      </c>
      <c r="I92" s="2">
        <v>64.39</v>
      </c>
    </row>
    <row r="93" spans="1:9" ht="15">
      <c r="A93" t="s">
        <v>107</v>
      </c>
      <c r="B93" s="2" t="s">
        <v>292</v>
      </c>
      <c r="C93" s="2" t="s">
        <v>293</v>
      </c>
      <c r="D93" s="2">
        <v>1.359467</v>
      </c>
      <c r="E93" s="2">
        <v>54.87</v>
      </c>
    </row>
    <row r="94" spans="1:9" ht="15">
      <c r="A94" t="s">
        <v>107</v>
      </c>
      <c r="B94" s="2" t="s">
        <v>294</v>
      </c>
      <c r="C94" s="2" t="s">
        <v>295</v>
      </c>
      <c r="D94" s="2">
        <v>0.16537499999999999</v>
      </c>
      <c r="E94" s="2">
        <v>49.88</v>
      </c>
    </row>
    <row r="95" spans="1:9" ht="15">
      <c r="A95" t="s">
        <v>107</v>
      </c>
      <c r="B95" s="2" t="s">
        <v>296</v>
      </c>
      <c r="C95" s="2" t="s">
        <v>297</v>
      </c>
      <c r="D95" s="2">
        <v>9.2422380000000004</v>
      </c>
    </row>
    <row r="96" spans="1:9" ht="15">
      <c r="A96" t="s">
        <v>110</v>
      </c>
      <c r="B96" s="2" t="s">
        <v>298</v>
      </c>
      <c r="C96" s="2" t="s">
        <v>299</v>
      </c>
      <c r="D96" s="2">
        <v>3.8097829999999999</v>
      </c>
    </row>
    <row r="97" spans="1:9" ht="15">
      <c r="A97" t="s">
        <v>110</v>
      </c>
      <c r="B97" s="2" t="s">
        <v>300</v>
      </c>
      <c r="C97" s="2" t="s">
        <v>301</v>
      </c>
      <c r="D97" s="2">
        <v>4.6061629999999996</v>
      </c>
      <c r="E97" s="2">
        <v>76.81</v>
      </c>
      <c r="F97" s="2">
        <v>48.31</v>
      </c>
      <c r="G97" s="2">
        <v>17.05</v>
      </c>
      <c r="H97" s="2">
        <v>35.049999999999997</v>
      </c>
      <c r="I97" s="2">
        <v>48.83</v>
      </c>
    </row>
    <row r="98" spans="1:9" ht="15">
      <c r="A98" t="s">
        <v>110</v>
      </c>
      <c r="B98" s="2" t="s">
        <v>302</v>
      </c>
      <c r="C98" s="2" t="s">
        <v>303</v>
      </c>
      <c r="D98" s="2">
        <v>11.61843</v>
      </c>
      <c r="E98" s="2">
        <v>77.650000000000006</v>
      </c>
      <c r="F98" s="2">
        <v>86.85</v>
      </c>
      <c r="G98" s="2">
        <v>61.31</v>
      </c>
      <c r="H98" s="2">
        <v>70.75</v>
      </c>
      <c r="I98" s="2">
        <v>99.49</v>
      </c>
    </row>
    <row r="99" spans="1:9" ht="15">
      <c r="A99" t="s">
        <v>107</v>
      </c>
      <c r="B99" s="2" t="s">
        <v>304</v>
      </c>
      <c r="C99" s="2" t="s">
        <v>305</v>
      </c>
      <c r="D99" s="2">
        <v>0.14871100000000001</v>
      </c>
      <c r="E99" s="2">
        <v>50.25</v>
      </c>
    </row>
    <row r="100" spans="1:9" ht="15">
      <c r="A100" t="s">
        <v>107</v>
      </c>
      <c r="B100" s="2" t="s">
        <v>306</v>
      </c>
      <c r="C100" s="2" t="s">
        <v>307</v>
      </c>
      <c r="D100" s="2">
        <v>0.10262400000000001</v>
      </c>
      <c r="E100" s="2">
        <v>56.3</v>
      </c>
    </row>
    <row r="101" spans="1:9" ht="15">
      <c r="A101" t="s">
        <v>132</v>
      </c>
      <c r="B101" s="2" t="s">
        <v>308</v>
      </c>
      <c r="C101" s="2" t="s">
        <v>309</v>
      </c>
      <c r="D101" s="2">
        <v>8.5765080000000005</v>
      </c>
      <c r="E101" s="2">
        <v>69.849999999999994</v>
      </c>
      <c r="F101" s="2">
        <v>42.44</v>
      </c>
      <c r="G101" s="2">
        <v>16.7</v>
      </c>
      <c r="H101" s="2">
        <v>41.63</v>
      </c>
      <c r="I101" s="2">
        <v>25.04</v>
      </c>
    </row>
    <row r="102" spans="1:9" ht="15">
      <c r="A102" t="s">
        <v>132</v>
      </c>
      <c r="B102" s="2" t="s">
        <v>310</v>
      </c>
      <c r="C102" s="2" t="s">
        <v>311</v>
      </c>
      <c r="D102" s="2">
        <v>3.2475719999999999</v>
      </c>
      <c r="E102" s="2">
        <v>71.27</v>
      </c>
      <c r="F102" s="2">
        <v>70.45</v>
      </c>
      <c r="G102" s="2">
        <v>31.96</v>
      </c>
      <c r="H102" s="2">
        <v>71.790000000000006</v>
      </c>
      <c r="I102" s="2">
        <v>39.36</v>
      </c>
    </row>
    <row r="103" spans="1:9" ht="15">
      <c r="A103" t="s">
        <v>107</v>
      </c>
      <c r="B103" s="2" t="s">
        <v>312</v>
      </c>
      <c r="C103" s="2" t="s">
        <v>313</v>
      </c>
      <c r="D103" s="2">
        <v>0.31153799999999998</v>
      </c>
      <c r="E103" s="2">
        <v>57.98</v>
      </c>
    </row>
    <row r="104" spans="1:9" ht="15">
      <c r="A104" t="s">
        <v>110</v>
      </c>
      <c r="B104" s="2" t="s">
        <v>314</v>
      </c>
      <c r="C104" s="2" t="s">
        <v>315</v>
      </c>
      <c r="D104" s="2">
        <v>3.1035979999999999</v>
      </c>
      <c r="E104" s="2">
        <v>75.53</v>
      </c>
    </row>
    <row r="105" spans="1:9" ht="15">
      <c r="A105" t="s">
        <v>127</v>
      </c>
      <c r="B105" s="2" t="s">
        <v>316</v>
      </c>
      <c r="C105" s="2" t="s">
        <v>317</v>
      </c>
      <c r="D105" s="2">
        <v>3.6353710000000001</v>
      </c>
    </row>
    <row r="106" spans="1:9" ht="15">
      <c r="A106" t="s">
        <v>107</v>
      </c>
      <c r="B106" s="2" t="s">
        <v>318</v>
      </c>
      <c r="C106" s="2" t="s">
        <v>319</v>
      </c>
      <c r="D106" s="2">
        <v>0.95733699999999999</v>
      </c>
      <c r="E106" s="2">
        <v>57.23</v>
      </c>
    </row>
    <row r="107" spans="1:9" ht="15">
      <c r="A107" t="s">
        <v>107</v>
      </c>
      <c r="B107" s="2" t="s">
        <v>320</v>
      </c>
      <c r="C107" s="2" t="s">
        <v>321</v>
      </c>
      <c r="D107" s="2">
        <v>3.2697910000000001</v>
      </c>
      <c r="E107" s="2">
        <v>67.98</v>
      </c>
    </row>
    <row r="108" spans="1:9" ht="15">
      <c r="A108" t="s">
        <v>122</v>
      </c>
      <c r="B108" s="2" t="s">
        <v>322</v>
      </c>
      <c r="C108" s="2" t="s">
        <v>323</v>
      </c>
      <c r="D108" s="2">
        <v>4.0153369999999997</v>
      </c>
      <c r="E108" s="2">
        <v>69.709999999999994</v>
      </c>
      <c r="F108" s="2">
        <v>34.18</v>
      </c>
      <c r="G108" s="2">
        <v>17.940000000000001</v>
      </c>
      <c r="H108" s="2">
        <v>29.88</v>
      </c>
      <c r="I108" s="2">
        <v>30.51</v>
      </c>
    </row>
    <row r="109" spans="1:9" ht="15">
      <c r="A109" t="s">
        <v>110</v>
      </c>
      <c r="B109" s="2" t="s">
        <v>324</v>
      </c>
      <c r="C109" s="2" t="s">
        <v>325</v>
      </c>
      <c r="D109" s="2">
        <v>1.6565939999999999</v>
      </c>
      <c r="E109" s="2">
        <v>78.63</v>
      </c>
      <c r="F109" s="2">
        <v>33.75</v>
      </c>
      <c r="G109" s="2">
        <v>8.66</v>
      </c>
      <c r="H109" s="2">
        <v>25.05</v>
      </c>
      <c r="I109" s="2">
        <v>30.43</v>
      </c>
    </row>
    <row r="110" spans="1:9" ht="15">
      <c r="A110" t="s">
        <v>132</v>
      </c>
      <c r="B110" s="2" t="s">
        <v>326</v>
      </c>
      <c r="C110" s="2" t="s">
        <v>327</v>
      </c>
      <c r="D110" s="2">
        <v>11.15077</v>
      </c>
      <c r="E110" s="2">
        <v>64.69</v>
      </c>
      <c r="F110" s="2">
        <v>34.159999999999997</v>
      </c>
      <c r="G110" s="2">
        <v>9.4600000000000009</v>
      </c>
      <c r="H110" s="2">
        <v>31.33</v>
      </c>
      <c r="I110" s="2">
        <v>24.29</v>
      </c>
    </row>
    <row r="111" spans="1:9" ht="15">
      <c r="A111" t="s">
        <v>110</v>
      </c>
      <c r="B111" s="2" t="s">
        <v>328</v>
      </c>
      <c r="C111" s="2" t="s">
        <v>329</v>
      </c>
      <c r="D111" s="2">
        <v>3.6558190000000002</v>
      </c>
      <c r="E111" s="2">
        <v>71.400000000000006</v>
      </c>
      <c r="F111" s="2">
        <v>39.83</v>
      </c>
      <c r="G111" s="2">
        <v>9.68</v>
      </c>
      <c r="H111" s="2">
        <v>29.54</v>
      </c>
      <c r="I111" s="2">
        <v>34.44</v>
      </c>
    </row>
    <row r="112" spans="1:9" ht="15">
      <c r="A112" t="s">
        <v>107</v>
      </c>
      <c r="B112" s="2" t="s">
        <v>330</v>
      </c>
      <c r="C112" s="2" t="s">
        <v>331</v>
      </c>
      <c r="D112" s="2">
        <v>1.826362</v>
      </c>
      <c r="E112" s="2">
        <v>70.87</v>
      </c>
      <c r="F112" s="2">
        <v>38.590000000000003</v>
      </c>
      <c r="G112" s="2">
        <v>13.42</v>
      </c>
      <c r="H112" s="2">
        <v>32.89</v>
      </c>
      <c r="I112" s="2">
        <v>26.71</v>
      </c>
    </row>
    <row r="113" spans="1:9" ht="15">
      <c r="A113" t="s">
        <v>107</v>
      </c>
      <c r="B113" s="2" t="s">
        <v>332</v>
      </c>
      <c r="C113" s="2" t="s">
        <v>333</v>
      </c>
      <c r="D113" s="2">
        <v>0.24274599999999999</v>
      </c>
      <c r="E113" s="2">
        <v>52.69</v>
      </c>
    </row>
    <row r="114" spans="1:9" ht="15">
      <c r="A114" t="s">
        <v>132</v>
      </c>
      <c r="B114" s="2" t="s">
        <v>334</v>
      </c>
      <c r="C114" s="2" t="s">
        <v>335</v>
      </c>
      <c r="D114" s="2">
        <v>0.644567</v>
      </c>
      <c r="E114" s="2">
        <v>60.44</v>
      </c>
    </row>
    <row r="115" spans="1:9" ht="15">
      <c r="A115" t="s">
        <v>107</v>
      </c>
      <c r="B115" s="2" t="s">
        <v>336</v>
      </c>
      <c r="C115" s="2" t="s">
        <v>337</v>
      </c>
      <c r="D115" s="2">
        <v>1.5399039999999999</v>
      </c>
      <c r="E115" s="2">
        <v>64.28</v>
      </c>
      <c r="F115" s="2">
        <v>45.84</v>
      </c>
      <c r="G115" s="2">
        <v>20.34</v>
      </c>
      <c r="H115" s="2">
        <v>40.21</v>
      </c>
      <c r="I115" s="2">
        <v>43.45</v>
      </c>
    </row>
    <row r="116" spans="1:9" ht="15">
      <c r="A116" t="s">
        <v>132</v>
      </c>
      <c r="B116" s="2" t="s">
        <v>338</v>
      </c>
      <c r="C116" s="2" t="s">
        <v>339</v>
      </c>
      <c r="D116" s="2">
        <v>0.50740399999999997</v>
      </c>
      <c r="E116" s="2">
        <v>66.47</v>
      </c>
      <c r="F116" s="2">
        <v>31.89</v>
      </c>
      <c r="G116" s="2">
        <v>5.15</v>
      </c>
      <c r="H116" s="2">
        <v>27.07</v>
      </c>
      <c r="I116" s="2">
        <v>20.72</v>
      </c>
    </row>
    <row r="117" spans="1:9" ht="15">
      <c r="A117" t="s">
        <v>110</v>
      </c>
      <c r="B117" s="2" t="s">
        <v>340</v>
      </c>
      <c r="C117" s="2" t="s">
        <v>341</v>
      </c>
      <c r="D117" s="2">
        <v>7.1372179999999998</v>
      </c>
      <c r="E117" s="2">
        <v>79.42</v>
      </c>
      <c r="F117" s="2">
        <v>82.14</v>
      </c>
      <c r="G117" s="2">
        <v>54.65</v>
      </c>
      <c r="H117" s="2">
        <v>62.35</v>
      </c>
      <c r="I117" s="2">
        <v>87.71</v>
      </c>
    </row>
    <row r="118" spans="1:9" ht="15">
      <c r="A118" t="s">
        <v>127</v>
      </c>
      <c r="B118" s="2" t="s">
        <v>342</v>
      </c>
      <c r="C118" s="2" t="s">
        <v>343</v>
      </c>
      <c r="D118" s="2">
        <v>6.212154</v>
      </c>
      <c r="E118" s="2">
        <v>78.430000000000007</v>
      </c>
      <c r="F118" s="2">
        <v>71.52</v>
      </c>
      <c r="G118" s="2">
        <v>39.68</v>
      </c>
      <c r="H118" s="2">
        <v>63.85</v>
      </c>
      <c r="I118" s="2">
        <v>64.540000000000006</v>
      </c>
    </row>
    <row r="119" spans="1:9" ht="15">
      <c r="A119" t="s">
        <v>119</v>
      </c>
      <c r="B119" s="2" t="s">
        <v>344</v>
      </c>
      <c r="C119" s="2" t="s">
        <v>345</v>
      </c>
      <c r="D119" s="2">
        <v>0.79879699999999998</v>
      </c>
      <c r="E119" s="2">
        <v>64.8</v>
      </c>
    </row>
    <row r="120" spans="1:9" ht="15">
      <c r="A120" t="s">
        <v>107</v>
      </c>
      <c r="B120" s="2" t="s">
        <v>346</v>
      </c>
      <c r="C120" s="2" t="s">
        <v>347</v>
      </c>
      <c r="D120" s="2">
        <v>0.116688</v>
      </c>
      <c r="E120" s="2">
        <v>48.31</v>
      </c>
    </row>
    <row r="121" spans="1:9" ht="15">
      <c r="A121" t="s">
        <v>107</v>
      </c>
      <c r="B121" s="2" t="s">
        <v>348</v>
      </c>
      <c r="C121" s="2" t="s">
        <v>349</v>
      </c>
      <c r="D121" s="2">
        <v>0.58917699999999995</v>
      </c>
      <c r="E121" s="2">
        <v>54.27</v>
      </c>
      <c r="F121" s="2">
        <v>33.33</v>
      </c>
      <c r="G121" s="2">
        <v>30.24</v>
      </c>
      <c r="H121" s="2">
        <v>27.68</v>
      </c>
      <c r="I121" s="2">
        <v>27.83</v>
      </c>
    </row>
    <row r="122" spans="1:9" ht="15">
      <c r="A122" t="s">
        <v>350</v>
      </c>
      <c r="B122" s="2" t="s">
        <v>351</v>
      </c>
      <c r="C122" s="2" t="s">
        <v>352</v>
      </c>
      <c r="D122" s="2">
        <v>3.872951</v>
      </c>
    </row>
    <row r="123" spans="1:9" ht="15">
      <c r="A123" t="s">
        <v>132</v>
      </c>
      <c r="B123" s="2" t="s">
        <v>353</v>
      </c>
      <c r="C123" s="2" t="s">
        <v>354</v>
      </c>
      <c r="D123" s="2">
        <v>1.951392</v>
      </c>
    </row>
    <row r="124" spans="1:9" ht="15">
      <c r="A124" t="s">
        <v>110</v>
      </c>
      <c r="B124" s="2" t="s">
        <v>355</v>
      </c>
      <c r="C124" s="2" t="s">
        <v>356</v>
      </c>
      <c r="D124" s="2">
        <v>7.5093059999999996</v>
      </c>
      <c r="E124" s="2">
        <v>82</v>
      </c>
      <c r="F124" s="2">
        <v>107.14</v>
      </c>
      <c r="G124" s="2">
        <v>48.58</v>
      </c>
      <c r="H124" s="2">
        <v>93.81</v>
      </c>
      <c r="I124" s="2">
        <v>114.42</v>
      </c>
    </row>
    <row r="125" spans="1:9" ht="15">
      <c r="A125" t="s">
        <v>132</v>
      </c>
      <c r="B125" s="2" t="s">
        <v>357</v>
      </c>
      <c r="C125" s="2" t="s">
        <v>358</v>
      </c>
      <c r="D125" s="2">
        <v>15.730259999999999</v>
      </c>
      <c r="E125" s="2">
        <v>68.59</v>
      </c>
      <c r="F125" s="2">
        <v>51.04</v>
      </c>
      <c r="G125" s="2">
        <v>24.72</v>
      </c>
      <c r="H125" s="2">
        <v>41.46</v>
      </c>
      <c r="I125" s="2">
        <v>53.53</v>
      </c>
    </row>
    <row r="126" spans="1:9" ht="15">
      <c r="A126" t="s">
        <v>132</v>
      </c>
      <c r="B126" s="2" t="s">
        <v>359</v>
      </c>
      <c r="C126" s="2" t="s">
        <v>360</v>
      </c>
      <c r="D126" s="2">
        <v>0.848935</v>
      </c>
      <c r="E126" s="2">
        <v>58.97</v>
      </c>
      <c r="F126" s="2">
        <v>25.86</v>
      </c>
      <c r="G126" s="2">
        <v>7.48</v>
      </c>
      <c r="H126" s="2">
        <v>23.37</v>
      </c>
      <c r="I126" s="2">
        <v>19.2</v>
      </c>
    </row>
    <row r="127" spans="1:9" ht="15">
      <c r="A127" t="s">
        <v>127</v>
      </c>
      <c r="B127" s="2" t="s">
        <v>361</v>
      </c>
      <c r="C127" s="2" t="s">
        <v>362</v>
      </c>
      <c r="D127" s="2">
        <v>12.12392</v>
      </c>
    </row>
    <row r="128" spans="1:9" ht="15">
      <c r="A128" t="s">
        <v>132</v>
      </c>
      <c r="B128" s="2" t="s">
        <v>363</v>
      </c>
      <c r="C128" s="2" t="s">
        <v>269</v>
      </c>
      <c r="D128" s="2">
        <v>0.66606600000000005</v>
      </c>
    </row>
    <row r="129" spans="1:9" ht="15">
      <c r="A129" t="s">
        <v>119</v>
      </c>
      <c r="B129" s="2" t="s">
        <v>364</v>
      </c>
      <c r="C129" s="2" t="s">
        <v>365</v>
      </c>
      <c r="D129" s="2">
        <v>2.6992579999999999</v>
      </c>
      <c r="E129" s="2">
        <v>67.319999999999993</v>
      </c>
      <c r="F129" s="2">
        <v>54.91</v>
      </c>
      <c r="G129" s="2">
        <v>30.02</v>
      </c>
      <c r="H129" s="2">
        <v>48.72</v>
      </c>
      <c r="I129" s="2">
        <v>56.33</v>
      </c>
    </row>
    <row r="130" spans="1:9" ht="15">
      <c r="A130" t="s">
        <v>127</v>
      </c>
      <c r="B130" s="2" t="s">
        <v>366</v>
      </c>
      <c r="C130" s="2" t="s">
        <v>367</v>
      </c>
      <c r="D130" s="2">
        <v>0.77131300000000003</v>
      </c>
      <c r="E130" s="2">
        <v>53.6</v>
      </c>
    </row>
    <row r="131" spans="1:9" ht="15">
      <c r="A131" t="s">
        <v>122</v>
      </c>
      <c r="B131" s="2" t="s">
        <v>368</v>
      </c>
      <c r="C131" s="2" t="s">
        <v>369</v>
      </c>
      <c r="D131" s="2">
        <v>1.32995</v>
      </c>
      <c r="E131" s="2">
        <v>68.84</v>
      </c>
      <c r="F131" s="2">
        <v>33.49</v>
      </c>
      <c r="G131" s="2">
        <v>10.53</v>
      </c>
      <c r="H131" s="2">
        <v>26.16</v>
      </c>
      <c r="I131" s="2">
        <v>26.26</v>
      </c>
    </row>
    <row r="132" spans="1:9" ht="15">
      <c r="A132" t="s">
        <v>122</v>
      </c>
      <c r="B132" s="2" t="s">
        <v>370</v>
      </c>
      <c r="C132" s="2" t="s">
        <v>371</v>
      </c>
      <c r="D132" s="2">
        <v>1.789188</v>
      </c>
      <c r="E132" s="2">
        <v>71.66</v>
      </c>
      <c r="F132" s="2">
        <v>41.47</v>
      </c>
      <c r="G132" s="2">
        <v>15.51</v>
      </c>
      <c r="H132" s="2">
        <v>36.03</v>
      </c>
      <c r="I132" s="2">
        <v>31.08</v>
      </c>
    </row>
    <row r="133" spans="1:9" ht="15">
      <c r="A133" t="s">
        <v>132</v>
      </c>
      <c r="B133" s="2" t="s">
        <v>372</v>
      </c>
      <c r="C133" s="2" t="s">
        <v>373</v>
      </c>
      <c r="D133" s="2">
        <v>1.3014650000000001</v>
      </c>
      <c r="E133" s="2">
        <v>67.14</v>
      </c>
      <c r="F133" s="2">
        <v>37.950000000000003</v>
      </c>
      <c r="G133" s="2">
        <v>15.8</v>
      </c>
      <c r="H133" s="2">
        <v>31.73</v>
      </c>
      <c r="I133" s="2">
        <v>24.11</v>
      </c>
    </row>
    <row r="134" spans="1:9" ht="15">
      <c r="A134" t="s">
        <v>110</v>
      </c>
      <c r="B134" s="2" t="s">
        <v>374</v>
      </c>
      <c r="C134" s="2" t="s">
        <v>375</v>
      </c>
      <c r="D134" s="2">
        <v>8.1068859999999994</v>
      </c>
      <c r="E134" s="2">
        <v>81.8</v>
      </c>
      <c r="F134" s="2">
        <v>42.32</v>
      </c>
      <c r="G134" s="2">
        <v>20.6</v>
      </c>
      <c r="H134" s="2">
        <v>31.63</v>
      </c>
      <c r="I134" s="2">
        <v>39.89</v>
      </c>
    </row>
    <row r="135" spans="1:9" ht="15">
      <c r="A135" t="s">
        <v>110</v>
      </c>
      <c r="B135" s="2" t="s">
        <v>376</v>
      </c>
      <c r="C135" s="2" t="s">
        <v>377</v>
      </c>
      <c r="D135" s="2">
        <v>4.0507850000000003</v>
      </c>
      <c r="E135" s="2">
        <v>80.02</v>
      </c>
      <c r="F135" s="2">
        <v>54.16</v>
      </c>
      <c r="G135" s="2">
        <v>29.92</v>
      </c>
      <c r="H135" s="2">
        <v>42.2</v>
      </c>
      <c r="I135" s="2">
        <v>48.79</v>
      </c>
    </row>
    <row r="136" spans="1:9" ht="15">
      <c r="A136" t="s">
        <v>132</v>
      </c>
      <c r="B136" s="2" t="s">
        <v>378</v>
      </c>
      <c r="C136" s="2" t="s">
        <v>379</v>
      </c>
      <c r="D136" s="2">
        <v>37.60127</v>
      </c>
      <c r="E136" s="2">
        <v>66.239999999999995</v>
      </c>
      <c r="F136" s="2">
        <v>62.81</v>
      </c>
      <c r="G136" s="2">
        <v>56.39</v>
      </c>
      <c r="H136" s="2">
        <v>51.33</v>
      </c>
      <c r="I136" s="2">
        <v>61.18</v>
      </c>
    </row>
    <row r="137" spans="1:9" ht="15">
      <c r="A137" t="s">
        <v>110</v>
      </c>
      <c r="B137" s="2" t="s">
        <v>380</v>
      </c>
      <c r="C137" s="2" t="s">
        <v>381</v>
      </c>
      <c r="D137" s="2">
        <v>3.7397770000000001</v>
      </c>
      <c r="E137" s="2">
        <v>77.459999999999994</v>
      </c>
      <c r="F137" s="2">
        <v>40.39</v>
      </c>
      <c r="G137" s="2">
        <v>12.86</v>
      </c>
      <c r="H137" s="2">
        <v>30.96</v>
      </c>
      <c r="I137" s="2">
        <v>39.75</v>
      </c>
    </row>
    <row r="138" spans="1:9" ht="15">
      <c r="A138" t="s">
        <v>110</v>
      </c>
      <c r="B138" s="2" t="s">
        <v>382</v>
      </c>
      <c r="C138" s="2" t="s">
        <v>383</v>
      </c>
      <c r="D138" s="2">
        <v>11.4169</v>
      </c>
      <c r="E138" s="2">
        <v>73.790000000000006</v>
      </c>
      <c r="F138" s="2">
        <v>44.54</v>
      </c>
      <c r="G138" s="2">
        <v>29.31</v>
      </c>
      <c r="H138" s="2">
        <v>33.29</v>
      </c>
      <c r="I138" s="2">
        <v>48.98</v>
      </c>
    </row>
    <row r="139" spans="1:9" ht="15">
      <c r="A139" t="s">
        <v>107</v>
      </c>
      <c r="B139" s="2" t="s">
        <v>384</v>
      </c>
      <c r="C139" s="2" t="s">
        <v>385</v>
      </c>
      <c r="D139" s="2">
        <v>0.112346</v>
      </c>
      <c r="E139" s="2">
        <v>60.2</v>
      </c>
    </row>
    <row r="140" spans="1:9" ht="15">
      <c r="A140" t="s">
        <v>119</v>
      </c>
      <c r="B140" s="2" t="s">
        <v>386</v>
      </c>
      <c r="C140" s="2" t="s">
        <v>387</v>
      </c>
      <c r="D140" s="2">
        <v>4.708081</v>
      </c>
    </row>
    <row r="141" spans="1:9" ht="15">
      <c r="A141" t="s">
        <v>119</v>
      </c>
      <c r="B141" s="2" t="s">
        <v>388</v>
      </c>
      <c r="C141" s="2" t="s">
        <v>389</v>
      </c>
      <c r="D141" s="2">
        <v>2.6149209999999998</v>
      </c>
    </row>
    <row r="142" spans="1:9" ht="15">
      <c r="A142" t="s">
        <v>119</v>
      </c>
      <c r="B142" s="2" t="s">
        <v>390</v>
      </c>
      <c r="C142" s="2" t="s">
        <v>391</v>
      </c>
      <c r="D142" s="2">
        <v>10.293290000000001</v>
      </c>
    </row>
    <row r="143" spans="1:9" ht="15">
      <c r="A143" t="s">
        <v>119</v>
      </c>
      <c r="B143" s="2" t="s">
        <v>392</v>
      </c>
      <c r="C143" s="2" t="s">
        <v>393</v>
      </c>
      <c r="D143" s="2">
        <v>2.2964730000000002</v>
      </c>
    </row>
    <row r="144" spans="1:9" ht="15">
      <c r="A144" t="s">
        <v>127</v>
      </c>
      <c r="B144" s="2" t="s">
        <v>394</v>
      </c>
      <c r="C144" s="2" t="s">
        <v>395</v>
      </c>
      <c r="D144" s="2">
        <v>1.1218630000000001</v>
      </c>
    </row>
    <row r="145" spans="1:9" ht="15">
      <c r="A145" t="s">
        <v>107</v>
      </c>
      <c r="B145" s="2" t="s">
        <v>396</v>
      </c>
      <c r="C145" s="2" t="s">
        <v>397</v>
      </c>
      <c r="D145" s="2">
        <v>0.58161399999999996</v>
      </c>
      <c r="E145" s="2">
        <v>62.73</v>
      </c>
    </row>
    <row r="146" spans="1:9" ht="15">
      <c r="A146" t="s">
        <v>132</v>
      </c>
      <c r="B146" s="2" t="s">
        <v>398</v>
      </c>
      <c r="C146" s="2" t="s">
        <v>399</v>
      </c>
      <c r="D146" s="2">
        <v>18.197500000000002</v>
      </c>
      <c r="E146" s="2">
        <v>67.69</v>
      </c>
      <c r="F146" s="2">
        <v>48.68</v>
      </c>
      <c r="G146" s="2">
        <v>14.06</v>
      </c>
      <c r="H146" s="2">
        <v>38.42</v>
      </c>
      <c r="I146" s="2">
        <v>34.25</v>
      </c>
    </row>
    <row r="147" spans="1:9" ht="15">
      <c r="A147" t="s">
        <v>107</v>
      </c>
      <c r="B147" s="2" t="s">
        <v>400</v>
      </c>
      <c r="C147" s="2" t="s">
        <v>401</v>
      </c>
      <c r="D147" s="2">
        <v>0.67383499999999996</v>
      </c>
      <c r="E147" s="2">
        <v>61.83</v>
      </c>
    </row>
    <row r="148" spans="1:9" ht="15">
      <c r="A148" t="s">
        <v>110</v>
      </c>
      <c r="B148" s="2" t="s">
        <v>402</v>
      </c>
      <c r="C148" s="2" t="s">
        <v>403</v>
      </c>
      <c r="D148" s="2">
        <v>6.0247120000000001</v>
      </c>
      <c r="E148" s="2">
        <v>77.34</v>
      </c>
      <c r="F148" s="2">
        <v>40.1</v>
      </c>
      <c r="G148" s="2">
        <v>11.54</v>
      </c>
      <c r="H148" s="2">
        <v>28.17</v>
      </c>
      <c r="I148" s="2">
        <v>35.39</v>
      </c>
    </row>
    <row r="149" spans="1:9" ht="15">
      <c r="A149" t="s">
        <v>107</v>
      </c>
      <c r="B149" s="2" t="s">
        <v>404</v>
      </c>
      <c r="C149" s="2" t="s">
        <v>405</v>
      </c>
      <c r="D149" s="2">
        <v>6.1495119999999996</v>
      </c>
    </row>
    <row r="150" spans="1:9" ht="15">
      <c r="A150" t="s">
        <v>107</v>
      </c>
      <c r="B150" s="2" t="s">
        <v>406</v>
      </c>
      <c r="C150" s="2" t="s">
        <v>407</v>
      </c>
      <c r="D150" s="2">
        <v>0.131248</v>
      </c>
      <c r="E150" s="2">
        <v>55.67</v>
      </c>
    </row>
    <row r="151" spans="1:9" ht="15">
      <c r="A151" t="s">
        <v>132</v>
      </c>
      <c r="B151" s="2" t="s">
        <v>408</v>
      </c>
      <c r="C151" s="2" t="s">
        <v>409</v>
      </c>
      <c r="D151" s="2">
        <v>8.9115129999999994</v>
      </c>
      <c r="E151" s="2">
        <v>71.78</v>
      </c>
      <c r="F151" s="2">
        <v>80.400000000000006</v>
      </c>
      <c r="G151" s="2">
        <v>60.38</v>
      </c>
      <c r="H151" s="2">
        <v>66.819999999999993</v>
      </c>
      <c r="I151" s="2">
        <v>59.4</v>
      </c>
    </row>
    <row r="152" spans="1:9" ht="15">
      <c r="A152" t="s">
        <v>119</v>
      </c>
      <c r="B152" s="2" t="s">
        <v>410</v>
      </c>
      <c r="C152" s="2" t="s">
        <v>411</v>
      </c>
      <c r="D152" s="2">
        <v>14.35239</v>
      </c>
    </row>
    <row r="153" spans="1:9" ht="15">
      <c r="A153" t="s">
        <v>110</v>
      </c>
      <c r="B153" s="2" t="s">
        <v>412</v>
      </c>
      <c r="C153" s="2" t="s">
        <v>413</v>
      </c>
      <c r="D153" s="2">
        <v>6.0515549999999996</v>
      </c>
      <c r="E153" s="2">
        <v>79.12</v>
      </c>
      <c r="F153" s="2">
        <v>48.64</v>
      </c>
      <c r="G153" s="2">
        <v>22.28</v>
      </c>
      <c r="H153" s="2">
        <v>39.840000000000003</v>
      </c>
      <c r="I153" s="2">
        <v>42.14</v>
      </c>
    </row>
    <row r="154" spans="1:9" ht="15">
      <c r="A154" t="s">
        <v>110</v>
      </c>
      <c r="B154" s="2" t="s">
        <v>414</v>
      </c>
      <c r="C154" s="2" t="s">
        <v>415</v>
      </c>
      <c r="D154" s="2">
        <v>5.997992</v>
      </c>
      <c r="E154" s="2">
        <v>81.010000000000005</v>
      </c>
      <c r="F154" s="2">
        <v>56.34</v>
      </c>
      <c r="G154" s="2">
        <v>19.100000000000001</v>
      </c>
      <c r="H154" s="2">
        <v>44.61</v>
      </c>
      <c r="I154" s="2">
        <v>50.53</v>
      </c>
    </row>
    <row r="155" spans="1:9" ht="15">
      <c r="A155" t="s">
        <v>127</v>
      </c>
      <c r="B155" s="2" t="s">
        <v>416</v>
      </c>
      <c r="C155" s="2" t="s">
        <v>417</v>
      </c>
      <c r="D155" s="2">
        <v>0.41232200000000002</v>
      </c>
    </row>
    <row r="156" spans="1:9" ht="15">
      <c r="A156" t="s">
        <v>107</v>
      </c>
      <c r="B156" s="2" t="s">
        <v>418</v>
      </c>
      <c r="C156" s="2" t="s">
        <v>419</v>
      </c>
      <c r="D156" s="2">
        <v>3.6762000000000003E-2</v>
      </c>
      <c r="E156" s="2">
        <v>48.03</v>
      </c>
    </row>
    <row r="157" spans="1:9" ht="15">
      <c r="A157" t="s">
        <v>132</v>
      </c>
      <c r="B157" s="2" t="s">
        <v>420</v>
      </c>
      <c r="C157" s="2" t="s">
        <v>421</v>
      </c>
      <c r="D157" s="2">
        <v>11.59876</v>
      </c>
      <c r="F157" s="2">
        <v>81.96</v>
      </c>
      <c r="G157" s="2">
        <v>33.01</v>
      </c>
      <c r="H157" s="2">
        <v>93.57</v>
      </c>
      <c r="I157" s="2">
        <v>50.34</v>
      </c>
    </row>
    <row r="158" spans="1:9" ht="15">
      <c r="A158" t="s">
        <v>107</v>
      </c>
      <c r="B158" s="2" t="s">
        <v>422</v>
      </c>
      <c r="C158" s="2" t="s">
        <v>423</v>
      </c>
      <c r="D158" s="2">
        <v>0.168018</v>
      </c>
      <c r="E158" s="2">
        <v>38.68</v>
      </c>
    </row>
    <row r="159" spans="1:9" ht="15">
      <c r="A159" t="s">
        <v>110</v>
      </c>
      <c r="B159" s="2" t="s">
        <v>424</v>
      </c>
      <c r="C159" s="2" t="s">
        <v>425</v>
      </c>
      <c r="D159" s="2">
        <v>5.1644430000000003</v>
      </c>
      <c r="E159" s="2">
        <v>80.430000000000007</v>
      </c>
      <c r="F159" s="2">
        <v>60.12</v>
      </c>
      <c r="G159" s="2">
        <v>31.59</v>
      </c>
      <c r="H159" s="2">
        <v>45.69</v>
      </c>
      <c r="I159" s="2">
        <v>64.44</v>
      </c>
    </row>
    <row r="160" spans="1:9" ht="15">
      <c r="A160" t="s">
        <v>132</v>
      </c>
      <c r="B160" s="2" t="s">
        <v>426</v>
      </c>
      <c r="C160" s="2" t="s">
        <v>427</v>
      </c>
      <c r="D160" s="2">
        <v>0.79364999999999997</v>
      </c>
      <c r="E160" s="2">
        <v>69.400000000000006</v>
      </c>
    </row>
    <row r="161" spans="1:9" ht="15">
      <c r="A161" t="s">
        <v>107</v>
      </c>
      <c r="B161" s="2" t="s">
        <v>428</v>
      </c>
      <c r="C161" s="2" t="s">
        <v>429</v>
      </c>
      <c r="D161" s="2">
        <v>0.46962599999999999</v>
      </c>
      <c r="E161" s="2">
        <v>48.55</v>
      </c>
    </row>
    <row r="162" spans="1:9" ht="15">
      <c r="A162" t="s">
        <v>122</v>
      </c>
      <c r="B162" s="2" t="s">
        <v>430</v>
      </c>
      <c r="C162" s="2" t="s">
        <v>431</v>
      </c>
      <c r="D162" s="2">
        <v>5.8029989999999998</v>
      </c>
      <c r="E162" s="2">
        <v>68.25</v>
      </c>
      <c r="F162" s="2">
        <v>35.450000000000003</v>
      </c>
      <c r="G162" s="2">
        <v>6.88</v>
      </c>
      <c r="H162" s="2">
        <v>37.340000000000003</v>
      </c>
      <c r="I162" s="2">
        <v>28.82</v>
      </c>
    </row>
    <row r="163" spans="1:9" ht="15">
      <c r="A163" t="s">
        <v>110</v>
      </c>
      <c r="B163" s="2" t="s">
        <v>432</v>
      </c>
      <c r="C163" s="2" t="s">
        <v>433</v>
      </c>
      <c r="D163" s="2">
        <v>3.6069089999999999</v>
      </c>
      <c r="E163" s="2">
        <v>85.98</v>
      </c>
      <c r="F163" s="2">
        <v>77.23</v>
      </c>
      <c r="G163" s="2">
        <v>40.18</v>
      </c>
      <c r="H163" s="2">
        <v>64.739999999999995</v>
      </c>
      <c r="I163" s="2">
        <v>85.51</v>
      </c>
    </row>
    <row r="164" spans="1:9" ht="15">
      <c r="A164" t="s">
        <v>110</v>
      </c>
      <c r="B164" s="2" t="s">
        <v>434</v>
      </c>
      <c r="C164" s="2" t="s">
        <v>435</v>
      </c>
      <c r="D164" s="2">
        <v>4.0478550000000002</v>
      </c>
      <c r="E164" s="2">
        <v>80.540000000000006</v>
      </c>
      <c r="F164" s="2">
        <v>118.42</v>
      </c>
      <c r="G164" s="2">
        <v>39.22</v>
      </c>
      <c r="H164" s="2">
        <v>114.54</v>
      </c>
      <c r="I164" s="2">
        <v>114.86</v>
      </c>
    </row>
    <row r="165" spans="1:9" ht="15">
      <c r="A165" t="s">
        <v>132</v>
      </c>
      <c r="B165" s="2" t="s">
        <v>436</v>
      </c>
      <c r="C165" s="2" t="s">
        <v>437</v>
      </c>
      <c r="D165" s="2">
        <v>1.2490380000000001</v>
      </c>
      <c r="E165" s="2">
        <v>58.18</v>
      </c>
    </row>
    <row r="166" spans="1:9" ht="15">
      <c r="A166" t="s">
        <v>132</v>
      </c>
      <c r="B166" s="2" t="s">
        <v>438</v>
      </c>
      <c r="C166" s="2" t="s">
        <v>439</v>
      </c>
      <c r="D166" s="2">
        <v>11.63087</v>
      </c>
      <c r="F166" s="2">
        <v>65.75</v>
      </c>
      <c r="G166" s="2">
        <v>22.74</v>
      </c>
      <c r="H166" s="2">
        <v>73.78</v>
      </c>
      <c r="I166" s="2">
        <v>32.950000000000003</v>
      </c>
    </row>
    <row r="167" spans="1:9" ht="15">
      <c r="A167" t="s">
        <v>132</v>
      </c>
      <c r="B167" s="2" t="s">
        <v>440</v>
      </c>
      <c r="C167" s="2" t="s">
        <v>441</v>
      </c>
      <c r="D167" s="2">
        <v>1.0064900000000001</v>
      </c>
      <c r="E167" s="2">
        <v>69.19</v>
      </c>
    </row>
    <row r="168" spans="1:9" ht="15">
      <c r="A168" t="s">
        <v>107</v>
      </c>
      <c r="B168" s="2" t="s">
        <v>442</v>
      </c>
      <c r="C168" s="2" t="s">
        <v>443</v>
      </c>
      <c r="D168" s="2">
        <v>0.23771800000000001</v>
      </c>
      <c r="E168" s="2">
        <v>56.83</v>
      </c>
      <c r="F168" s="2">
        <v>44.33</v>
      </c>
      <c r="G168" s="2">
        <v>22.22</v>
      </c>
      <c r="H168" s="2">
        <v>30.77</v>
      </c>
      <c r="I168" s="2">
        <v>32.43</v>
      </c>
    </row>
    <row r="169" spans="1:9" ht="15">
      <c r="A169" t="s">
        <v>132</v>
      </c>
      <c r="B169" s="2" t="s">
        <v>444</v>
      </c>
      <c r="C169" s="2" t="s">
        <v>445</v>
      </c>
      <c r="D169" s="2">
        <v>3.7762570000000002</v>
      </c>
      <c r="E169" s="2">
        <v>74.739999999999995</v>
      </c>
      <c r="F169" s="2">
        <v>53.61</v>
      </c>
      <c r="G169" s="2">
        <v>25.72</v>
      </c>
      <c r="H169" s="2">
        <v>52.65</v>
      </c>
      <c r="I169" s="2">
        <v>29.92</v>
      </c>
    </row>
    <row r="170" spans="1:9" ht="15">
      <c r="A170" t="s">
        <v>107</v>
      </c>
      <c r="B170" s="2" t="s">
        <v>446</v>
      </c>
      <c r="C170" s="2" t="s">
        <v>447</v>
      </c>
      <c r="D170" s="2">
        <v>0.29106700000000002</v>
      </c>
      <c r="E170" s="2">
        <v>56.26</v>
      </c>
    </row>
    <row r="171" spans="1:9" ht="15">
      <c r="A171" t="s">
        <v>127</v>
      </c>
      <c r="B171" s="2" t="s">
        <v>448</v>
      </c>
      <c r="C171" s="2" t="s">
        <v>449</v>
      </c>
      <c r="D171" s="2">
        <v>1.7686280000000001</v>
      </c>
    </row>
    <row r="172" spans="1:9" ht="15">
      <c r="A172" t="s">
        <v>119</v>
      </c>
      <c r="B172" s="2" t="s">
        <v>450</v>
      </c>
      <c r="C172" s="2" t="s">
        <v>451</v>
      </c>
      <c r="D172" s="2">
        <v>22.423760000000001</v>
      </c>
      <c r="E172" s="2">
        <v>62.98</v>
      </c>
      <c r="F172" s="2">
        <v>59.6</v>
      </c>
      <c r="G172" s="2">
        <v>19.73</v>
      </c>
      <c r="H172" s="2">
        <v>55.83</v>
      </c>
      <c r="I172" s="2">
        <v>53.74</v>
      </c>
    </row>
    <row r="173" spans="1:9" ht="15">
      <c r="A173" t="s">
        <v>107</v>
      </c>
      <c r="B173" s="2" t="s">
        <v>452</v>
      </c>
      <c r="C173" s="2" t="s">
        <v>453</v>
      </c>
      <c r="D173" s="2">
        <v>2.8792849999999999</v>
      </c>
      <c r="E173" s="2">
        <v>72.5</v>
      </c>
      <c r="F173" s="2">
        <v>26.53</v>
      </c>
      <c r="G173" s="2">
        <v>6.83</v>
      </c>
      <c r="H173" s="2">
        <v>24.26</v>
      </c>
      <c r="I173" s="2">
        <v>15.87</v>
      </c>
    </row>
    <row r="174" spans="1:9" ht="15">
      <c r="A174" t="s">
        <v>110</v>
      </c>
      <c r="B174" s="2" t="s">
        <v>454</v>
      </c>
      <c r="C174" s="2" t="s">
        <v>455</v>
      </c>
      <c r="D174" s="2">
        <v>5.1052059999999999</v>
      </c>
      <c r="E174" s="2">
        <v>70.78</v>
      </c>
      <c r="F174" s="2">
        <v>34.770000000000003</v>
      </c>
      <c r="G174" s="2">
        <v>6.56</v>
      </c>
      <c r="H174" s="2">
        <v>29.59</v>
      </c>
      <c r="I174" s="2">
        <v>25.13</v>
      </c>
    </row>
    <row r="175" spans="1:9" ht="15">
      <c r="A175" t="s">
        <v>132</v>
      </c>
      <c r="B175" s="2" t="s">
        <v>456</v>
      </c>
      <c r="C175" s="2" t="s">
        <v>457</v>
      </c>
      <c r="D175" s="2">
        <v>11.034179999999999</v>
      </c>
      <c r="E175" s="2">
        <v>68.47</v>
      </c>
    </row>
    <row r="176" spans="1:9" ht="15">
      <c r="A176" t="s">
        <v>119</v>
      </c>
      <c r="B176" s="2" t="s">
        <v>458</v>
      </c>
      <c r="C176" s="2" t="s">
        <v>459</v>
      </c>
      <c r="D176" s="2">
        <v>7.6367929999999999</v>
      </c>
    </row>
    <row r="177" spans="1:9" ht="15">
      <c r="A177" t="s">
        <v>127</v>
      </c>
      <c r="B177" s="2" t="s">
        <v>460</v>
      </c>
      <c r="C177" s="2" t="s">
        <v>461</v>
      </c>
      <c r="D177" s="2">
        <v>1.0004409999999999</v>
      </c>
    </row>
    <row r="178" spans="1:9" ht="15">
      <c r="A178" t="s">
        <v>107</v>
      </c>
      <c r="B178" s="2" t="s">
        <v>462</v>
      </c>
      <c r="C178" s="2" t="s">
        <v>463</v>
      </c>
      <c r="D178" s="2">
        <v>0.127446</v>
      </c>
      <c r="E178" s="2">
        <v>55.02</v>
      </c>
      <c r="F178" s="2">
        <v>31.51</v>
      </c>
      <c r="G178" s="2">
        <v>9.36</v>
      </c>
      <c r="H178" s="2">
        <v>25.6</v>
      </c>
      <c r="I178" s="2">
        <v>25.09</v>
      </c>
    </row>
    <row r="179" spans="1:9" ht="15">
      <c r="A179" t="s">
        <v>110</v>
      </c>
      <c r="B179" s="2" t="s">
        <v>464</v>
      </c>
      <c r="C179" s="2" t="s">
        <v>465</v>
      </c>
      <c r="D179" s="2">
        <v>3.5578539999999998</v>
      </c>
      <c r="E179" s="2">
        <v>76.52</v>
      </c>
      <c r="F179" s="2">
        <v>29.42</v>
      </c>
      <c r="G179" s="2">
        <v>14.53</v>
      </c>
      <c r="H179" s="2">
        <v>23.17</v>
      </c>
      <c r="I179" s="2">
        <v>23.51</v>
      </c>
    </row>
    <row r="180" spans="1:9" ht="15">
      <c r="A180" t="s">
        <v>132</v>
      </c>
      <c r="B180" s="2" t="s">
        <v>466</v>
      </c>
      <c r="C180" s="2" t="s">
        <v>467</v>
      </c>
      <c r="D180" s="2">
        <v>25.83324</v>
      </c>
      <c r="E180" s="2">
        <v>69.709999999999994</v>
      </c>
      <c r="F180" s="2">
        <v>61.94</v>
      </c>
      <c r="G180" s="2">
        <v>58.43</v>
      </c>
      <c r="H180" s="2">
        <v>50.11</v>
      </c>
      <c r="I180" s="2">
        <v>63.2</v>
      </c>
    </row>
    <row r="181" spans="1:9" ht="15">
      <c r="A181" t="s">
        <v>110</v>
      </c>
      <c r="B181" s="2" t="s">
        <v>468</v>
      </c>
      <c r="C181" s="2" t="s">
        <v>469</v>
      </c>
      <c r="D181" s="2">
        <v>4.7201810000000002</v>
      </c>
      <c r="E181" s="2">
        <v>81.650000000000006</v>
      </c>
      <c r="F181" s="2">
        <v>81.31</v>
      </c>
      <c r="G181" s="2">
        <v>70.3</v>
      </c>
      <c r="H181" s="2">
        <v>57.74</v>
      </c>
      <c r="I181" s="2">
        <v>91.85</v>
      </c>
    </row>
    <row r="182" spans="1:9" ht="15">
      <c r="A182" t="s">
        <v>119</v>
      </c>
      <c r="B182" s="2" t="s">
        <v>470</v>
      </c>
      <c r="C182" s="2" t="s">
        <v>471</v>
      </c>
      <c r="D182" s="2">
        <v>14.949619999999999</v>
      </c>
      <c r="E182" s="2">
        <v>75.91</v>
      </c>
      <c r="F182" s="2">
        <v>88.5</v>
      </c>
      <c r="G182" s="2">
        <v>70.28</v>
      </c>
      <c r="H182" s="2">
        <v>86.63</v>
      </c>
      <c r="I182" s="2">
        <v>86.23</v>
      </c>
    </row>
    <row r="183" spans="1:9" ht="15">
      <c r="A183" t="s">
        <v>122</v>
      </c>
      <c r="B183" s="2" t="s">
        <v>472</v>
      </c>
      <c r="C183" s="2" t="s">
        <v>473</v>
      </c>
      <c r="D183" s="2">
        <v>2.306038</v>
      </c>
      <c r="E183" s="2">
        <v>77.739999999999995</v>
      </c>
      <c r="F183" s="2">
        <v>58.05</v>
      </c>
      <c r="G183" s="2">
        <v>17.98</v>
      </c>
      <c r="H183" s="2">
        <v>44.97</v>
      </c>
      <c r="I183" s="2">
        <v>56.33</v>
      </c>
    </row>
    <row r="184" spans="1:9" ht="15">
      <c r="A184" t="s">
        <v>132</v>
      </c>
      <c r="B184" s="2" t="s">
        <v>474</v>
      </c>
      <c r="C184" s="2" t="s">
        <v>475</v>
      </c>
      <c r="D184" s="2">
        <v>3.48306</v>
      </c>
      <c r="E184" s="2">
        <v>71.150000000000006</v>
      </c>
      <c r="F184" s="2">
        <v>29.94</v>
      </c>
      <c r="G184" s="2">
        <v>9.43</v>
      </c>
      <c r="H184" s="2">
        <v>24.99</v>
      </c>
      <c r="I184" s="2">
        <v>21.66</v>
      </c>
    </row>
    <row r="185" spans="1:9" ht="15">
      <c r="A185" t="s">
        <v>127</v>
      </c>
      <c r="B185" s="2" t="s">
        <v>476</v>
      </c>
      <c r="C185" s="2" t="s">
        <v>477</v>
      </c>
      <c r="D185" s="2">
        <v>0.63630600000000004</v>
      </c>
    </row>
    <row r="186" spans="1:9" ht="15">
      <c r="A186" t="s">
        <v>107</v>
      </c>
      <c r="B186" s="2" t="s">
        <v>478</v>
      </c>
      <c r="C186" s="2" t="s">
        <v>479</v>
      </c>
      <c r="D186" s="2">
        <v>2.716869</v>
      </c>
      <c r="E186" s="2">
        <v>62.88</v>
      </c>
      <c r="F186" s="2">
        <v>27.82</v>
      </c>
      <c r="G186" s="2">
        <v>8.43</v>
      </c>
      <c r="H186" s="2">
        <v>28.4</v>
      </c>
      <c r="I186" s="2">
        <v>23.63</v>
      </c>
    </row>
    <row r="187" spans="1:9" ht="15">
      <c r="A187" t="s">
        <v>132</v>
      </c>
      <c r="B187" s="2" t="s">
        <v>480</v>
      </c>
      <c r="C187" s="2" t="s">
        <v>481</v>
      </c>
      <c r="D187" s="2">
        <v>3.499517</v>
      </c>
      <c r="E187" s="2">
        <v>73.319999999999993</v>
      </c>
      <c r="F187" s="2">
        <v>38.340000000000003</v>
      </c>
      <c r="G187" s="2">
        <v>13.06</v>
      </c>
      <c r="H187" s="2">
        <v>35.909999999999997</v>
      </c>
      <c r="I187" s="2">
        <v>21.05</v>
      </c>
    </row>
    <row r="188" spans="1:9" ht="15">
      <c r="A188" t="s">
        <v>132</v>
      </c>
      <c r="B188" s="2" t="s">
        <v>482</v>
      </c>
      <c r="C188" s="2" t="s">
        <v>483</v>
      </c>
      <c r="D188" s="2">
        <v>0.33701700000000001</v>
      </c>
      <c r="E188" s="2">
        <v>46.85</v>
      </c>
    </row>
    <row r="189" spans="1:9" ht="15">
      <c r="A189" t="s">
        <v>107</v>
      </c>
      <c r="B189" s="2" t="s">
        <v>484</v>
      </c>
      <c r="C189" s="2" t="s">
        <v>485</v>
      </c>
      <c r="D189" s="2">
        <v>0.44570100000000001</v>
      </c>
      <c r="E189" s="2">
        <v>54.28</v>
      </c>
    </row>
    <row r="190" spans="1:9" ht="15">
      <c r="A190" t="s">
        <v>107</v>
      </c>
      <c r="B190" s="2" t="s">
        <v>486</v>
      </c>
      <c r="C190" s="2" t="s">
        <v>487</v>
      </c>
      <c r="D190" s="2">
        <v>0.542628</v>
      </c>
      <c r="E190" s="2">
        <v>55.6</v>
      </c>
      <c r="F190" s="2">
        <v>47.78</v>
      </c>
      <c r="G190" s="2">
        <v>13.31</v>
      </c>
      <c r="H190" s="2">
        <v>40.14</v>
      </c>
      <c r="I190" s="2">
        <v>34.75</v>
      </c>
    </row>
  </sheetData>
  <dataValidations count="1">
    <dataValidation type="list" allowBlank="1" showInputMessage="1" showErrorMessage="1" sqref="A3:A1048576" xr:uid="{B14FB05A-6AF7-4C79-BD69-0809A2812D09}">
      <formula1>"Europe, Africa, North America, South America, Austrialia and Oceania, Contested States, Asia"</formula1>
    </dataValidation>
  </dataValidations>
  <hyperlinks>
    <hyperlink ref="E1" r:id="rId1" xr:uid="{DC0ED416-DAA5-4FE1-962C-731C9A54C722}"/>
    <hyperlink ref="F1" r:id="rId2" xr:uid="{8362DDD8-94C6-4355-96B9-3BA2754F63B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775D7-DCBB-4F6F-AB0F-57499D630CFF}">
  <dimension ref="A1:M12"/>
  <sheetViews>
    <sheetView workbookViewId="0">
      <selection activeCell="E4" sqref="E4"/>
    </sheetView>
  </sheetViews>
  <sheetFormatPr defaultRowHeight="12.75"/>
  <cols>
    <col min="1" max="1" width="9.28515625" customWidth="1"/>
    <col min="2" max="2" width="16" customWidth="1"/>
    <col min="3" max="3" width="23.28515625" customWidth="1"/>
    <col min="4" max="4" width="22.85546875" customWidth="1"/>
    <col min="5" max="5" width="12.5703125" customWidth="1"/>
    <col min="7" max="7" width="19.42578125" customWidth="1"/>
    <col min="10" max="10" width="23.140625" customWidth="1"/>
    <col min="11" max="11" width="11.42578125" customWidth="1"/>
  </cols>
  <sheetData>
    <row r="1" spans="1:13" ht="45.75">
      <c r="A1" s="28" t="s">
        <v>488</v>
      </c>
      <c r="B1" s="28" t="s">
        <v>489</v>
      </c>
      <c r="C1" s="28" t="s">
        <v>490</v>
      </c>
      <c r="D1" s="28" t="s">
        <v>491</v>
      </c>
      <c r="E1" s="28" t="s">
        <v>492</v>
      </c>
      <c r="F1" s="28" t="s">
        <v>493</v>
      </c>
      <c r="G1" s="28" t="s">
        <v>494</v>
      </c>
      <c r="I1" s="40" t="s">
        <v>495</v>
      </c>
      <c r="J1" s="41"/>
      <c r="K1" s="41"/>
      <c r="L1" s="41"/>
      <c r="M1" s="41"/>
    </row>
    <row r="2" spans="1:13" ht="30.75">
      <c r="A2" s="29">
        <v>1</v>
      </c>
      <c r="B2" s="29" t="s">
        <v>496</v>
      </c>
      <c r="C2" s="30" t="s">
        <v>497</v>
      </c>
      <c r="D2" s="29" t="s">
        <v>498</v>
      </c>
      <c r="E2" s="29">
        <v>15332</v>
      </c>
      <c r="F2" s="29">
        <v>1</v>
      </c>
      <c r="G2" s="29" t="s">
        <v>499</v>
      </c>
      <c r="J2" s="33" t="s">
        <v>500</v>
      </c>
      <c r="K2" s="33" t="s">
        <v>501</v>
      </c>
    </row>
    <row r="3" spans="1:13" ht="30.75">
      <c r="A3" s="29">
        <v>2</v>
      </c>
      <c r="B3" s="29" t="s">
        <v>502</v>
      </c>
      <c r="C3" s="30" t="s">
        <v>503</v>
      </c>
      <c r="D3" s="29" t="s">
        <v>498</v>
      </c>
      <c r="E3" s="29">
        <v>15329</v>
      </c>
      <c r="F3" s="29">
        <v>2</v>
      </c>
      <c r="G3" s="29" t="s">
        <v>499</v>
      </c>
      <c r="J3" s="29" t="s">
        <v>504</v>
      </c>
      <c r="K3" s="32">
        <v>539133</v>
      </c>
    </row>
    <row r="4" spans="1:13" ht="30.75">
      <c r="A4" s="29">
        <v>3</v>
      </c>
      <c r="B4" s="29" t="s">
        <v>505</v>
      </c>
      <c r="C4" s="30" t="s">
        <v>506</v>
      </c>
      <c r="D4" s="29" t="s">
        <v>507</v>
      </c>
      <c r="E4" s="29">
        <v>14526</v>
      </c>
      <c r="F4" s="29">
        <v>3</v>
      </c>
      <c r="G4" s="29" t="s">
        <v>508</v>
      </c>
      <c r="J4" s="29" t="s">
        <v>509</v>
      </c>
      <c r="K4" s="32">
        <v>461296</v>
      </c>
    </row>
    <row r="5" spans="1:13" ht="15">
      <c r="A5" s="29">
        <v>4</v>
      </c>
      <c r="B5" s="29" t="s">
        <v>510</v>
      </c>
      <c r="C5" s="30" t="s">
        <v>511</v>
      </c>
      <c r="D5" s="29" t="s">
        <v>512</v>
      </c>
      <c r="E5" s="29">
        <v>14499</v>
      </c>
      <c r="F5" s="29">
        <v>4</v>
      </c>
      <c r="G5" s="31" t="s">
        <v>513</v>
      </c>
      <c r="J5" s="29" t="s">
        <v>514</v>
      </c>
      <c r="K5" s="32">
        <v>459746</v>
      </c>
    </row>
    <row r="6" spans="1:13" ht="15">
      <c r="A6" s="29">
        <v>5</v>
      </c>
      <c r="B6" s="29" t="s">
        <v>515</v>
      </c>
      <c r="C6" s="30" t="s">
        <v>516</v>
      </c>
      <c r="D6" s="29" t="s">
        <v>517</v>
      </c>
      <c r="E6" s="29">
        <v>14468</v>
      </c>
      <c r="F6" s="29">
        <v>5</v>
      </c>
      <c r="G6" s="29" t="s">
        <v>513</v>
      </c>
      <c r="J6" s="29" t="s">
        <v>518</v>
      </c>
      <c r="K6" s="32">
        <v>456478</v>
      </c>
    </row>
    <row r="7" spans="1:13" ht="30.75">
      <c r="A7" s="29">
        <v>6</v>
      </c>
      <c r="B7" s="29" t="s">
        <v>519</v>
      </c>
      <c r="C7" s="30" t="s">
        <v>520</v>
      </c>
      <c r="D7" s="29" t="s">
        <v>511</v>
      </c>
      <c r="E7" s="29">
        <v>14265</v>
      </c>
      <c r="F7" s="29"/>
      <c r="G7" s="29" t="s">
        <v>513</v>
      </c>
      <c r="J7" s="29" t="s">
        <v>521</v>
      </c>
      <c r="K7" s="32">
        <v>431888</v>
      </c>
    </row>
    <row r="8" spans="1:13" ht="30.75">
      <c r="A8" s="29">
        <v>7</v>
      </c>
      <c r="B8" s="29" t="s">
        <v>522</v>
      </c>
      <c r="C8" s="30" t="s">
        <v>506</v>
      </c>
      <c r="D8" s="29" t="s">
        <v>497</v>
      </c>
      <c r="E8" s="29">
        <v>14209</v>
      </c>
      <c r="F8" s="29">
        <v>6</v>
      </c>
      <c r="G8" s="30" t="s">
        <v>523</v>
      </c>
      <c r="J8" s="29" t="s">
        <v>524</v>
      </c>
      <c r="K8" s="32">
        <v>369696</v>
      </c>
    </row>
    <row r="9" spans="1:13" ht="30.75">
      <c r="A9" s="29">
        <v>8</v>
      </c>
      <c r="B9" s="29" t="s">
        <v>525</v>
      </c>
      <c r="C9" s="30" t="s">
        <v>506</v>
      </c>
      <c r="D9" s="29" t="s">
        <v>526</v>
      </c>
      <c r="E9" s="29">
        <v>14193</v>
      </c>
      <c r="F9" s="29">
        <v>7</v>
      </c>
      <c r="G9" s="29" t="s">
        <v>527</v>
      </c>
      <c r="J9" s="29" t="s">
        <v>528</v>
      </c>
      <c r="K9" s="32">
        <v>358794</v>
      </c>
    </row>
    <row r="10" spans="1:13" ht="15">
      <c r="A10" s="29">
        <v>9</v>
      </c>
      <c r="B10" s="29" t="s">
        <v>529</v>
      </c>
      <c r="C10" s="29" t="s">
        <v>530</v>
      </c>
      <c r="D10" s="29" t="s">
        <v>531</v>
      </c>
      <c r="E10" s="29">
        <v>14124</v>
      </c>
      <c r="F10" s="29"/>
      <c r="G10" s="29" t="s">
        <v>532</v>
      </c>
      <c r="J10" s="29" t="s">
        <v>533</v>
      </c>
      <c r="K10" s="32">
        <v>350015</v>
      </c>
    </row>
    <row r="11" spans="1:13" ht="30.75">
      <c r="A11" s="29">
        <v>10</v>
      </c>
      <c r="B11" s="29" t="s">
        <v>534</v>
      </c>
      <c r="C11" s="30" t="s">
        <v>535</v>
      </c>
      <c r="D11" s="29" t="s">
        <v>498</v>
      </c>
      <c r="E11" s="29">
        <v>14096</v>
      </c>
      <c r="F11" s="29">
        <v>8</v>
      </c>
      <c r="G11" s="29" t="s">
        <v>499</v>
      </c>
      <c r="J11" s="29" t="s">
        <v>536</v>
      </c>
      <c r="K11" s="32">
        <v>328630</v>
      </c>
    </row>
    <row r="12" spans="1:13" ht="15">
      <c r="A12" s="42" t="s">
        <v>537</v>
      </c>
      <c r="B12" s="41"/>
      <c r="C12" s="41"/>
      <c r="D12" s="41"/>
      <c r="E12" s="41"/>
      <c r="F12" s="41"/>
      <c r="G12" s="41"/>
      <c r="J12" s="29" t="s">
        <v>538</v>
      </c>
      <c r="K12" s="32">
        <v>324630</v>
      </c>
    </row>
  </sheetData>
  <mergeCells count="2">
    <mergeCell ref="A12:G12"/>
    <mergeCell ref="I1:M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5657B-FDC6-4751-838A-86F008B67337}">
  <dimension ref="A1:H101"/>
  <sheetViews>
    <sheetView workbookViewId="0"/>
  </sheetViews>
  <sheetFormatPr defaultRowHeight="12.75"/>
  <cols>
    <col min="1" max="1" width="21" customWidth="1"/>
    <col min="2" max="2" width="16.42578125" customWidth="1"/>
    <col min="3" max="3" width="23.28515625" customWidth="1"/>
    <col min="4" max="4" width="18.140625" customWidth="1"/>
    <col min="5" max="5" width="12.5703125" customWidth="1"/>
    <col min="6" max="6" width="12" customWidth="1"/>
    <col min="7" max="7" width="24.5703125" customWidth="1"/>
    <col min="8" max="8" width="18.5703125" customWidth="1"/>
  </cols>
  <sheetData>
    <row r="1" spans="1:8">
      <c r="A1" s="7" t="s">
        <v>99</v>
      </c>
      <c r="B1" s="5" t="s">
        <v>539</v>
      </c>
      <c r="C1" s="6" t="s">
        <v>540</v>
      </c>
      <c r="D1" s="6" t="s">
        <v>541</v>
      </c>
      <c r="E1" s="6" t="s">
        <v>542</v>
      </c>
      <c r="F1" s="6" t="s">
        <v>543</v>
      </c>
      <c r="G1" s="15" t="s">
        <v>544</v>
      </c>
      <c r="H1" s="18"/>
    </row>
    <row r="2" spans="1:8">
      <c r="A2" s="10" t="s">
        <v>480</v>
      </c>
      <c r="B2" s="8" t="s">
        <v>545</v>
      </c>
      <c r="C2" s="9">
        <v>29.48</v>
      </c>
      <c r="D2" s="9">
        <v>1.03</v>
      </c>
      <c r="E2" s="9">
        <v>10.75</v>
      </c>
      <c r="F2" s="9">
        <v>106.66670000000001</v>
      </c>
      <c r="G2" s="16" t="s">
        <v>546</v>
      </c>
      <c r="H2" s="18"/>
    </row>
    <row r="3" spans="1:8">
      <c r="A3" s="10" t="s">
        <v>480</v>
      </c>
      <c r="B3" s="8" t="s">
        <v>547</v>
      </c>
      <c r="C3" s="9">
        <v>28</v>
      </c>
      <c r="D3" s="9">
        <v>2.4900000000000002</v>
      </c>
      <c r="E3" s="9">
        <v>21.0245</v>
      </c>
      <c r="F3" s="9">
        <v>105.8412</v>
      </c>
      <c r="G3" s="16" t="s">
        <v>548</v>
      </c>
      <c r="H3" s="18"/>
    </row>
    <row r="4" spans="1:8">
      <c r="A4" s="10" t="s">
        <v>470</v>
      </c>
      <c r="B4" s="8" t="s">
        <v>549</v>
      </c>
      <c r="C4" s="9">
        <v>21.79</v>
      </c>
      <c r="D4" s="9">
        <v>4.63</v>
      </c>
      <c r="E4" s="9">
        <v>40.714300000000001</v>
      </c>
      <c r="F4" s="9">
        <v>-74.006</v>
      </c>
      <c r="G4" s="16" t="s">
        <v>548</v>
      </c>
      <c r="H4" s="18"/>
    </row>
    <row r="5" spans="1:8">
      <c r="A5" s="10" t="s">
        <v>470</v>
      </c>
      <c r="B5" s="8" t="s">
        <v>550</v>
      </c>
      <c r="C5" s="9">
        <v>21.91</v>
      </c>
      <c r="D5" s="9">
        <v>6.69</v>
      </c>
      <c r="E5" s="9">
        <v>34.052199999999999</v>
      </c>
      <c r="F5" s="9">
        <v>-118.2437</v>
      </c>
      <c r="G5" s="16" t="s">
        <v>548</v>
      </c>
      <c r="H5" s="18"/>
    </row>
    <row r="6" spans="1:8">
      <c r="A6" s="10" t="s">
        <v>470</v>
      </c>
      <c r="B6" s="8" t="s">
        <v>551</v>
      </c>
      <c r="C6" s="9">
        <v>25.13</v>
      </c>
      <c r="D6" s="9">
        <v>6.69</v>
      </c>
      <c r="E6" s="9">
        <v>28.5383</v>
      </c>
      <c r="F6" s="9">
        <v>-81.379199999999997</v>
      </c>
      <c r="G6" s="16" t="s">
        <v>552</v>
      </c>
      <c r="H6" s="18"/>
    </row>
    <row r="7" spans="1:8">
      <c r="A7" s="10" t="s">
        <v>470</v>
      </c>
      <c r="B7" s="8" t="s">
        <v>553</v>
      </c>
      <c r="C7" s="9">
        <v>27.44</v>
      </c>
      <c r="D7" s="9">
        <v>12.52</v>
      </c>
      <c r="E7" s="9">
        <v>36.174999999999997</v>
      </c>
      <c r="F7" s="9">
        <v>-115.13720000000001</v>
      </c>
      <c r="G7" s="16" t="s">
        <v>548</v>
      </c>
      <c r="H7" s="18"/>
    </row>
    <row r="8" spans="1:8">
      <c r="A8" s="10" t="s">
        <v>470</v>
      </c>
      <c r="B8" s="8" t="s">
        <v>554</v>
      </c>
      <c r="C8" s="9">
        <v>25.04</v>
      </c>
      <c r="D8" s="9">
        <v>8.23</v>
      </c>
      <c r="E8" s="9">
        <v>25.7743</v>
      </c>
      <c r="F8" s="9">
        <v>-80.193700000000007</v>
      </c>
      <c r="G8" s="16" t="s">
        <v>555</v>
      </c>
      <c r="H8" s="18"/>
    </row>
    <row r="9" spans="1:8">
      <c r="A9" s="10" t="s">
        <v>470</v>
      </c>
      <c r="B9" s="8" t="s">
        <v>556</v>
      </c>
      <c r="C9" s="9">
        <v>27.71</v>
      </c>
      <c r="D9" s="9">
        <v>1.54</v>
      </c>
      <c r="E9" s="9">
        <v>27.099799999999998</v>
      </c>
      <c r="F9" s="9">
        <v>-82.454300000000003</v>
      </c>
      <c r="G9" s="16" t="s">
        <v>557</v>
      </c>
      <c r="H9" s="18"/>
    </row>
    <row r="10" spans="1:8">
      <c r="A10" s="10" t="s">
        <v>470</v>
      </c>
      <c r="B10" s="8" t="s">
        <v>558</v>
      </c>
      <c r="C10" s="9">
        <v>17.07</v>
      </c>
      <c r="D10" s="9">
        <v>14.75</v>
      </c>
      <c r="E10" s="9">
        <v>37.774900000000002</v>
      </c>
      <c r="F10" s="9">
        <v>-122.4194</v>
      </c>
      <c r="G10" s="16" t="s">
        <v>552</v>
      </c>
      <c r="H10" s="18"/>
    </row>
    <row r="11" spans="1:8">
      <c r="A11" s="10" t="s">
        <v>470</v>
      </c>
      <c r="B11" s="8" t="s">
        <v>559</v>
      </c>
      <c r="C11" s="9">
        <v>13.91</v>
      </c>
      <c r="D11" s="9">
        <v>5.83</v>
      </c>
      <c r="E11" s="9">
        <v>47.500100000000003</v>
      </c>
      <c r="F11" s="9">
        <v>-120.50149999999999</v>
      </c>
      <c r="G11" s="16" t="s">
        <v>557</v>
      </c>
      <c r="H11" s="18"/>
    </row>
    <row r="12" spans="1:8">
      <c r="A12" s="10" t="s">
        <v>470</v>
      </c>
      <c r="B12" s="8" t="s">
        <v>560</v>
      </c>
      <c r="C12" s="9">
        <v>26.6</v>
      </c>
      <c r="D12" s="9">
        <v>6.17</v>
      </c>
      <c r="E12" s="9">
        <v>21.306899999999999</v>
      </c>
      <c r="F12" s="9">
        <v>-157.85830000000001</v>
      </c>
      <c r="G12" s="16" t="s">
        <v>546</v>
      </c>
      <c r="H12" s="18"/>
    </row>
    <row r="13" spans="1:8">
      <c r="A13" s="10" t="s">
        <v>468</v>
      </c>
      <c r="B13" s="8" t="s">
        <v>561</v>
      </c>
      <c r="C13" s="9">
        <v>7.67</v>
      </c>
      <c r="D13" s="9">
        <v>2.57</v>
      </c>
      <c r="E13" s="9">
        <v>51.508499999999998</v>
      </c>
      <c r="F13" s="9">
        <v>-0.12570000000000001</v>
      </c>
      <c r="G13" s="16" t="s">
        <v>546</v>
      </c>
      <c r="H13" s="18"/>
    </row>
    <row r="14" spans="1:8">
      <c r="A14" s="10" t="s">
        <v>468</v>
      </c>
      <c r="B14" s="8" t="s">
        <v>562</v>
      </c>
      <c r="C14" s="9">
        <v>5.79</v>
      </c>
      <c r="D14" s="9">
        <v>4.12</v>
      </c>
      <c r="E14" s="9">
        <v>55.952100000000002</v>
      </c>
      <c r="F14" s="9">
        <v>-3.1964999999999999</v>
      </c>
      <c r="G14" s="16" t="s">
        <v>548</v>
      </c>
      <c r="H14" s="18"/>
    </row>
    <row r="15" spans="1:8">
      <c r="A15" s="10" t="s">
        <v>466</v>
      </c>
      <c r="B15" s="8" t="s">
        <v>563</v>
      </c>
      <c r="C15" s="9">
        <v>29.32</v>
      </c>
      <c r="D15" s="9">
        <v>3.09</v>
      </c>
      <c r="E15" s="9">
        <v>25.258199999999999</v>
      </c>
      <c r="F15" s="9">
        <v>55.304699999999997</v>
      </c>
      <c r="G15" s="16" t="s">
        <v>548</v>
      </c>
      <c r="H15" s="18"/>
    </row>
    <row r="16" spans="1:8">
      <c r="A16" s="10" t="s">
        <v>466</v>
      </c>
      <c r="B16" s="8" t="s">
        <v>564</v>
      </c>
      <c r="C16" s="9">
        <v>29.5</v>
      </c>
      <c r="D16" s="9">
        <v>1.54</v>
      </c>
      <c r="E16" s="9">
        <v>24.466699999999999</v>
      </c>
      <c r="F16" s="9">
        <v>54.366700000000002</v>
      </c>
      <c r="G16" s="16" t="s">
        <v>548</v>
      </c>
      <c r="H16" s="18"/>
    </row>
    <row r="17" spans="1:8">
      <c r="A17" s="10" t="s">
        <v>466</v>
      </c>
      <c r="B17" s="8" t="s">
        <v>565</v>
      </c>
      <c r="C17" s="9">
        <v>27.16</v>
      </c>
      <c r="D17" s="9">
        <v>3.09</v>
      </c>
      <c r="E17" s="9">
        <v>25.357299999999999</v>
      </c>
      <c r="F17" s="9">
        <v>55.403300000000002</v>
      </c>
      <c r="G17" s="16" t="s">
        <v>548</v>
      </c>
      <c r="H17" s="18"/>
    </row>
    <row r="18" spans="1:8">
      <c r="A18" s="10" t="s">
        <v>454</v>
      </c>
      <c r="B18" s="8" t="s">
        <v>566</v>
      </c>
      <c r="C18" s="9">
        <v>13.21</v>
      </c>
      <c r="D18" s="9">
        <v>4.63</v>
      </c>
      <c r="E18" s="9">
        <v>41.0351</v>
      </c>
      <c r="F18" s="9">
        <v>28.9833</v>
      </c>
      <c r="G18" s="16" t="s">
        <v>555</v>
      </c>
      <c r="H18" s="18"/>
    </row>
    <row r="19" spans="1:8">
      <c r="A19" s="10" t="s">
        <v>454</v>
      </c>
      <c r="B19" s="8" t="s">
        <v>567</v>
      </c>
      <c r="C19" s="9">
        <v>18.940000000000001</v>
      </c>
      <c r="D19" s="9">
        <v>2.57</v>
      </c>
      <c r="E19" s="9">
        <v>36.774099999999997</v>
      </c>
      <c r="F19" s="9">
        <v>30.7178</v>
      </c>
      <c r="G19" s="16" t="s">
        <v>548</v>
      </c>
      <c r="H19" s="18"/>
    </row>
    <row r="20" spans="1:8">
      <c r="A20" s="10" t="s">
        <v>454</v>
      </c>
      <c r="B20" s="8" t="s">
        <v>568</v>
      </c>
      <c r="C20" s="9">
        <v>14.19</v>
      </c>
      <c r="D20" s="9">
        <v>2.5299999999999998</v>
      </c>
      <c r="E20" s="9">
        <v>37.2303</v>
      </c>
      <c r="F20" s="9">
        <v>28.355699999999999</v>
      </c>
      <c r="G20" s="16" t="s">
        <v>548</v>
      </c>
      <c r="H20" s="18"/>
    </row>
    <row r="21" spans="1:8">
      <c r="A21" s="10" t="s">
        <v>444</v>
      </c>
      <c r="B21" s="8" t="s">
        <v>569</v>
      </c>
      <c r="C21" s="9">
        <v>32.35</v>
      </c>
      <c r="D21" s="9">
        <v>4.88</v>
      </c>
      <c r="E21" s="9">
        <v>13.75</v>
      </c>
      <c r="F21" s="9">
        <v>100.5167</v>
      </c>
      <c r="G21" s="16" t="s">
        <v>548</v>
      </c>
      <c r="H21" s="18"/>
    </row>
    <row r="22" spans="1:8">
      <c r="A22" s="10" t="s">
        <v>444</v>
      </c>
      <c r="B22" s="8" t="s">
        <v>570</v>
      </c>
      <c r="C22" s="9">
        <v>27.12</v>
      </c>
      <c r="D22" s="9">
        <v>1.03</v>
      </c>
      <c r="E22" s="9">
        <v>8</v>
      </c>
      <c r="F22" s="9">
        <v>98.25</v>
      </c>
      <c r="G22" s="16" t="s">
        <v>552</v>
      </c>
      <c r="H22" s="18"/>
    </row>
    <row r="23" spans="1:8">
      <c r="A23" s="10" t="s">
        <v>438</v>
      </c>
      <c r="B23" s="8" t="s">
        <v>571</v>
      </c>
      <c r="C23" s="9">
        <v>24.1</v>
      </c>
      <c r="D23" s="9">
        <v>1.54</v>
      </c>
      <c r="E23" s="9">
        <v>25.047799999999999</v>
      </c>
      <c r="F23" s="9">
        <v>121.53189999999999</v>
      </c>
      <c r="G23" s="16" t="s">
        <v>546</v>
      </c>
      <c r="H23" s="18"/>
    </row>
    <row r="24" spans="1:8">
      <c r="A24" s="10" t="s">
        <v>434</v>
      </c>
      <c r="B24" s="8" t="s">
        <v>572</v>
      </c>
      <c r="C24" s="9">
        <v>8.83</v>
      </c>
      <c r="D24" s="9">
        <v>1.54</v>
      </c>
      <c r="E24" s="9">
        <v>47.366700000000002</v>
      </c>
      <c r="F24" s="9">
        <v>8.5500000000000007</v>
      </c>
      <c r="G24" s="16" t="s">
        <v>552</v>
      </c>
      <c r="H24" s="18"/>
    </row>
    <row r="25" spans="1:8">
      <c r="A25" s="10" t="s">
        <v>432</v>
      </c>
      <c r="B25" s="8" t="s">
        <v>573</v>
      </c>
      <c r="C25" s="9">
        <v>5.29</v>
      </c>
      <c r="D25" s="9">
        <v>2.57</v>
      </c>
      <c r="E25" s="9">
        <v>59.332599999999999</v>
      </c>
      <c r="F25" s="9">
        <v>18.064900000000002</v>
      </c>
      <c r="G25" s="16" t="s">
        <v>557</v>
      </c>
      <c r="H25" s="18"/>
    </row>
    <row r="26" spans="1:8">
      <c r="A26" s="10" t="s">
        <v>424</v>
      </c>
      <c r="B26" s="8" t="s">
        <v>574</v>
      </c>
      <c r="C26" s="9">
        <v>9.9700000000000006</v>
      </c>
      <c r="D26" s="9">
        <v>3.6</v>
      </c>
      <c r="E26" s="9">
        <v>40.416499999999999</v>
      </c>
      <c r="F26" s="9">
        <v>-3.7025999999999999</v>
      </c>
      <c r="G26" s="16" t="s">
        <v>548</v>
      </c>
      <c r="H26" s="18"/>
    </row>
    <row r="27" spans="1:8">
      <c r="A27" s="10" t="s">
        <v>424</v>
      </c>
      <c r="B27" s="8" t="s">
        <v>575</v>
      </c>
      <c r="C27" s="9">
        <v>14.23</v>
      </c>
      <c r="D27" s="9">
        <v>4.12</v>
      </c>
      <c r="E27" s="9">
        <v>41.388800000000003</v>
      </c>
      <c r="F27" s="9">
        <v>2.1589999999999998</v>
      </c>
      <c r="G27" s="16" t="s">
        <v>576</v>
      </c>
      <c r="H27" s="18"/>
    </row>
    <row r="28" spans="1:8">
      <c r="A28" s="10" t="s">
        <v>424</v>
      </c>
      <c r="B28" s="8" t="s">
        <v>577</v>
      </c>
      <c r="C28" s="9">
        <v>14.86</v>
      </c>
      <c r="D28" s="9">
        <v>3.09</v>
      </c>
      <c r="E28" s="9">
        <v>39.569400000000002</v>
      </c>
      <c r="F28" s="9">
        <v>2.6501999999999999</v>
      </c>
      <c r="G28" s="16" t="s">
        <v>546</v>
      </c>
      <c r="H28" s="18"/>
    </row>
    <row r="29" spans="1:8">
      <c r="A29" s="10" t="s">
        <v>424</v>
      </c>
      <c r="B29" s="8" t="s">
        <v>578</v>
      </c>
      <c r="C29" s="9">
        <v>14.15</v>
      </c>
      <c r="D29" s="9">
        <v>2.57</v>
      </c>
      <c r="E29" s="9">
        <v>37.382399999999997</v>
      </c>
      <c r="F29" s="9">
        <v>-5.9760999999999997</v>
      </c>
      <c r="G29" s="16" t="s">
        <v>548</v>
      </c>
      <c r="H29" s="18"/>
    </row>
    <row r="30" spans="1:8">
      <c r="A30" s="10" t="s">
        <v>424</v>
      </c>
      <c r="B30" s="8" t="s">
        <v>579</v>
      </c>
      <c r="C30" s="9">
        <v>13.66</v>
      </c>
      <c r="D30" s="9">
        <v>1.1399999999999999</v>
      </c>
      <c r="E30" s="9">
        <v>39.333300000000001</v>
      </c>
      <c r="F30" s="9">
        <v>-0.83330000000000004</v>
      </c>
      <c r="G30" s="16" t="s">
        <v>557</v>
      </c>
      <c r="H30" s="18"/>
    </row>
    <row r="31" spans="1:8">
      <c r="A31" s="10" t="s">
        <v>420</v>
      </c>
      <c r="B31" s="8" t="s">
        <v>580</v>
      </c>
      <c r="C31" s="9">
        <v>15.41</v>
      </c>
      <c r="D31" s="9">
        <v>2.06</v>
      </c>
      <c r="E31" s="9">
        <v>37.568300000000001</v>
      </c>
      <c r="F31" s="9">
        <v>126.9778</v>
      </c>
      <c r="G31" s="16" t="s">
        <v>548</v>
      </c>
      <c r="H31" s="18"/>
    </row>
    <row r="32" spans="1:8">
      <c r="A32" s="10" t="s">
        <v>420</v>
      </c>
      <c r="B32" s="8" t="s">
        <v>581</v>
      </c>
      <c r="C32" s="9">
        <v>13.99</v>
      </c>
      <c r="D32" s="9">
        <v>2.57</v>
      </c>
      <c r="E32" s="9">
        <v>35.102800000000002</v>
      </c>
      <c r="F32" s="9">
        <v>129.0403</v>
      </c>
      <c r="G32" s="16" t="s">
        <v>582</v>
      </c>
      <c r="H32" s="18"/>
    </row>
    <row r="33" spans="1:8">
      <c r="A33" s="10" t="s">
        <v>408</v>
      </c>
      <c r="B33" s="8" t="s">
        <v>408</v>
      </c>
      <c r="C33" s="9">
        <v>26.82</v>
      </c>
      <c r="D33" s="9">
        <v>0.51</v>
      </c>
      <c r="E33" s="9">
        <v>1.2897000000000001</v>
      </c>
      <c r="F33" s="9">
        <v>103.8501</v>
      </c>
      <c r="G33" s="16" t="s">
        <v>555</v>
      </c>
      <c r="H33" s="18"/>
    </row>
    <row r="34" spans="1:8">
      <c r="A34" s="10" t="s">
        <v>398</v>
      </c>
      <c r="B34" s="8" t="s">
        <v>583</v>
      </c>
      <c r="C34" s="9">
        <v>30.35</v>
      </c>
      <c r="D34" s="9">
        <v>1.33</v>
      </c>
      <c r="E34" s="9">
        <v>21.4267</v>
      </c>
      <c r="F34" s="9">
        <v>39.826099999999997</v>
      </c>
      <c r="G34" s="16" t="s">
        <v>546</v>
      </c>
      <c r="H34" s="18"/>
    </row>
    <row r="35" spans="1:8">
      <c r="A35" s="10" t="s">
        <v>398</v>
      </c>
      <c r="B35" s="8" t="s">
        <v>584</v>
      </c>
      <c r="C35" s="9">
        <v>19.079999999999998</v>
      </c>
      <c r="D35" s="9">
        <v>1.06</v>
      </c>
      <c r="E35" s="9">
        <v>24.6877</v>
      </c>
      <c r="F35" s="9">
        <v>46.721899999999998</v>
      </c>
      <c r="G35" s="16" t="s">
        <v>555</v>
      </c>
      <c r="H35" s="18"/>
    </row>
    <row r="36" spans="1:8">
      <c r="A36" s="10" t="s">
        <v>378</v>
      </c>
      <c r="B36" s="8" t="s">
        <v>585</v>
      </c>
      <c r="C36" s="9">
        <v>26.97</v>
      </c>
      <c r="D36" s="9">
        <v>3.09</v>
      </c>
      <c r="E36" s="9">
        <v>25.2867</v>
      </c>
      <c r="F36" s="9">
        <v>51.533299999999997</v>
      </c>
      <c r="G36" s="16" t="s">
        <v>548</v>
      </c>
      <c r="H36" s="18"/>
    </row>
    <row r="37" spans="1:8">
      <c r="A37" s="10" t="s">
        <v>376</v>
      </c>
      <c r="B37" s="8" t="s">
        <v>586</v>
      </c>
      <c r="C37" s="9">
        <v>12.12</v>
      </c>
      <c r="D37" s="9">
        <v>5.14</v>
      </c>
      <c r="E37" s="9">
        <v>38.716700000000003</v>
      </c>
      <c r="F37" s="9">
        <v>-9.1333000000000002</v>
      </c>
      <c r="G37" s="16" t="s">
        <v>552</v>
      </c>
      <c r="H37" s="18"/>
    </row>
    <row r="38" spans="1:8">
      <c r="A38" s="10" t="s">
        <v>376</v>
      </c>
      <c r="B38" s="8" t="s">
        <v>587</v>
      </c>
      <c r="C38" s="9">
        <v>10.74</v>
      </c>
      <c r="D38" s="9">
        <v>3.13</v>
      </c>
      <c r="E38" s="9">
        <v>41.1496</v>
      </c>
      <c r="F38" s="9">
        <v>-8.6110000000000007</v>
      </c>
      <c r="G38" s="16" t="s">
        <v>548</v>
      </c>
      <c r="H38" s="18"/>
    </row>
    <row r="39" spans="1:8">
      <c r="A39" s="10" t="s">
        <v>374</v>
      </c>
      <c r="B39" s="8" t="s">
        <v>588</v>
      </c>
      <c r="C39" s="9">
        <v>15.3</v>
      </c>
      <c r="D39" s="9">
        <v>2.57</v>
      </c>
      <c r="E39" s="9">
        <v>52.229799999999997</v>
      </c>
      <c r="F39" s="9">
        <v>21.011800000000001</v>
      </c>
      <c r="G39" s="16" t="s">
        <v>548</v>
      </c>
      <c r="H39" s="18"/>
    </row>
    <row r="40" spans="1:8">
      <c r="A40" s="10" t="s">
        <v>374</v>
      </c>
      <c r="B40" s="8" t="s">
        <v>589</v>
      </c>
      <c r="C40" s="9">
        <v>12.76</v>
      </c>
      <c r="D40" s="9">
        <v>2.06</v>
      </c>
      <c r="E40" s="9">
        <v>50.083300000000001</v>
      </c>
      <c r="F40" s="9">
        <v>19.916699999999999</v>
      </c>
      <c r="G40" s="16" t="s">
        <v>548</v>
      </c>
      <c r="H40" s="18"/>
    </row>
    <row r="41" spans="1:8">
      <c r="A41" s="10" t="s">
        <v>370</v>
      </c>
      <c r="B41" s="8" t="s">
        <v>590</v>
      </c>
      <c r="C41" s="9">
        <v>21.14</v>
      </c>
      <c r="D41" s="9">
        <v>4.63</v>
      </c>
      <c r="E41" s="9">
        <v>-12.043200000000001</v>
      </c>
      <c r="F41" s="9">
        <v>-77.028199999999998</v>
      </c>
      <c r="G41" s="16" t="s">
        <v>591</v>
      </c>
      <c r="H41" s="18"/>
    </row>
    <row r="42" spans="1:8">
      <c r="A42" s="10" t="s">
        <v>359</v>
      </c>
      <c r="B42" s="8" t="s">
        <v>592</v>
      </c>
      <c r="C42" s="9">
        <v>15.87</v>
      </c>
      <c r="D42" s="9">
        <v>2.5299999999999998</v>
      </c>
      <c r="E42" s="9">
        <v>33.7104</v>
      </c>
      <c r="F42" s="9">
        <v>73.133799999999994</v>
      </c>
      <c r="G42" s="16" t="s">
        <v>557</v>
      </c>
      <c r="H42" s="18"/>
    </row>
    <row r="43" spans="1:8">
      <c r="A43" s="10" t="s">
        <v>357</v>
      </c>
      <c r="B43" s="8" t="s">
        <v>593</v>
      </c>
      <c r="C43" s="9">
        <v>28.01</v>
      </c>
      <c r="D43" s="9">
        <v>2.76</v>
      </c>
      <c r="E43" s="9">
        <v>23.613900000000001</v>
      </c>
      <c r="F43" s="9">
        <v>58.592199999999998</v>
      </c>
      <c r="G43" s="16" t="s">
        <v>555</v>
      </c>
      <c r="H43" s="18"/>
    </row>
    <row r="44" spans="1:8">
      <c r="A44" s="10" t="s">
        <v>340</v>
      </c>
      <c r="B44" s="8" t="s">
        <v>594</v>
      </c>
      <c r="C44" s="9">
        <v>8</v>
      </c>
      <c r="D44" s="9">
        <v>3.58</v>
      </c>
      <c r="E44" s="9">
        <v>52.374000000000002</v>
      </c>
      <c r="F44" s="9">
        <v>4.8897000000000004</v>
      </c>
      <c r="G44" s="16" t="s">
        <v>548</v>
      </c>
      <c r="H44" s="18"/>
    </row>
    <row r="45" spans="1:8">
      <c r="A45" s="10" t="s">
        <v>330</v>
      </c>
      <c r="B45" s="8" t="s">
        <v>595</v>
      </c>
      <c r="C45" s="9">
        <v>15.04</v>
      </c>
      <c r="D45" s="9">
        <v>4.63</v>
      </c>
      <c r="E45" s="9">
        <v>31.631499999999999</v>
      </c>
      <c r="F45" s="9">
        <v>-8.0083000000000002</v>
      </c>
      <c r="G45" s="16" t="s">
        <v>596</v>
      </c>
      <c r="H45" s="18"/>
    </row>
    <row r="46" spans="1:8">
      <c r="A46" s="10" t="s">
        <v>322</v>
      </c>
      <c r="B46" s="8" t="s">
        <v>597</v>
      </c>
      <c r="C46" s="9">
        <v>26.68</v>
      </c>
      <c r="D46" s="9">
        <v>7.6</v>
      </c>
      <c r="E46" s="9">
        <v>19.4285</v>
      </c>
      <c r="F46" s="9">
        <v>-99.127700000000004</v>
      </c>
      <c r="G46" s="16" t="s">
        <v>546</v>
      </c>
      <c r="H46" s="18"/>
    </row>
    <row r="47" spans="1:8">
      <c r="A47" s="10" t="s">
        <v>322</v>
      </c>
      <c r="B47" s="8" t="s">
        <v>598</v>
      </c>
      <c r="C47" s="9">
        <v>28.96</v>
      </c>
      <c r="D47" s="9">
        <v>9.26</v>
      </c>
      <c r="E47" s="9">
        <v>21.174299999999999</v>
      </c>
      <c r="F47" s="9">
        <v>-86.846599999999995</v>
      </c>
      <c r="G47" s="16" t="s">
        <v>596</v>
      </c>
      <c r="H47" s="18"/>
    </row>
    <row r="48" spans="1:8">
      <c r="A48" s="10" t="s">
        <v>322</v>
      </c>
      <c r="B48" s="8" t="s">
        <v>599</v>
      </c>
      <c r="C48" s="9">
        <v>28.01</v>
      </c>
      <c r="D48" s="9">
        <v>8.23</v>
      </c>
      <c r="E48" s="9">
        <v>20.627400000000002</v>
      </c>
      <c r="F48" s="9">
        <v>-87.079899999999995</v>
      </c>
      <c r="G48" s="16" t="s">
        <v>596</v>
      </c>
      <c r="H48" s="18"/>
    </row>
    <row r="49" spans="1:8">
      <c r="A49" s="10" t="s">
        <v>308</v>
      </c>
      <c r="B49" s="8" t="s">
        <v>600</v>
      </c>
      <c r="C49" s="9">
        <v>26.07</v>
      </c>
      <c r="D49" s="9">
        <v>1.54</v>
      </c>
      <c r="E49" s="9">
        <v>3.1431</v>
      </c>
      <c r="F49" s="9">
        <v>101.6865</v>
      </c>
      <c r="G49" s="16" t="s">
        <v>552</v>
      </c>
      <c r="H49" s="18"/>
    </row>
    <row r="50" spans="1:8">
      <c r="A50" s="10" t="s">
        <v>308</v>
      </c>
      <c r="B50" s="8" t="s">
        <v>601</v>
      </c>
      <c r="C50" s="9">
        <v>26.79</v>
      </c>
      <c r="D50" s="9">
        <v>0.51</v>
      </c>
      <c r="E50" s="9">
        <v>1.4655</v>
      </c>
      <c r="F50" s="9">
        <v>103.7578</v>
      </c>
      <c r="G50" s="16" t="s">
        <v>555</v>
      </c>
      <c r="H50" s="18"/>
    </row>
    <row r="51" spans="1:8">
      <c r="A51" s="10" t="s">
        <v>300</v>
      </c>
      <c r="B51" s="8" t="s">
        <v>602</v>
      </c>
      <c r="C51" s="9">
        <v>11.49</v>
      </c>
      <c r="D51" s="9">
        <v>3.09</v>
      </c>
      <c r="E51" s="9">
        <v>54.6892</v>
      </c>
      <c r="F51" s="9">
        <v>25.279800000000002</v>
      </c>
      <c r="G51" s="16" t="s">
        <v>548</v>
      </c>
      <c r="H51" s="18"/>
    </row>
    <row r="52" spans="1:8">
      <c r="A52" s="10" t="s">
        <v>274</v>
      </c>
      <c r="B52" s="8" t="s">
        <v>603</v>
      </c>
      <c r="C52" s="9">
        <v>21.58</v>
      </c>
      <c r="D52" s="9">
        <v>2.06</v>
      </c>
      <c r="E52" s="9">
        <v>35.689500000000002</v>
      </c>
      <c r="F52" s="9">
        <v>139.6917</v>
      </c>
      <c r="G52" s="16" t="s">
        <v>555</v>
      </c>
      <c r="H52" s="18"/>
    </row>
    <row r="53" spans="1:8">
      <c r="A53" s="10" t="s">
        <v>274</v>
      </c>
      <c r="B53" s="8" t="s">
        <v>604</v>
      </c>
      <c r="C53" s="9">
        <v>19</v>
      </c>
      <c r="D53" s="9">
        <v>1.54</v>
      </c>
      <c r="E53" s="9">
        <v>34.6937</v>
      </c>
      <c r="F53" s="9">
        <v>135.50219999999999</v>
      </c>
      <c r="G53" s="16" t="s">
        <v>596</v>
      </c>
      <c r="H53" s="18"/>
    </row>
    <row r="54" spans="1:8">
      <c r="A54" s="10" t="s">
        <v>274</v>
      </c>
      <c r="B54" s="8" t="s">
        <v>605</v>
      </c>
      <c r="C54" s="9">
        <v>19.02</v>
      </c>
      <c r="D54" s="9">
        <v>1.4</v>
      </c>
      <c r="E54" s="9">
        <v>35.021099999999997</v>
      </c>
      <c r="F54" s="9">
        <v>135.75380000000001</v>
      </c>
      <c r="G54" s="16" t="s">
        <v>557</v>
      </c>
      <c r="H54" s="18"/>
    </row>
    <row r="55" spans="1:8">
      <c r="A55" s="10" t="s">
        <v>274</v>
      </c>
      <c r="B55" s="8" t="s">
        <v>606</v>
      </c>
      <c r="C55" s="9">
        <v>11.02</v>
      </c>
      <c r="D55" s="9">
        <v>8.23</v>
      </c>
      <c r="E55" s="9">
        <v>43.0642</v>
      </c>
      <c r="F55" s="9">
        <v>141.34690000000001</v>
      </c>
      <c r="G55" s="16" t="s">
        <v>546</v>
      </c>
      <c r="H55" s="18"/>
    </row>
    <row r="56" spans="1:8">
      <c r="A56" s="10" t="s">
        <v>274</v>
      </c>
      <c r="B56" s="8" t="s">
        <v>607</v>
      </c>
      <c r="C56" s="9">
        <v>19.649999999999999</v>
      </c>
      <c r="D56" s="9">
        <v>1.03</v>
      </c>
      <c r="E56" s="9">
        <v>33.606400000000001</v>
      </c>
      <c r="F56" s="9">
        <v>130.41810000000001</v>
      </c>
      <c r="G56" s="16" t="s">
        <v>608</v>
      </c>
      <c r="H56" s="18"/>
    </row>
    <row r="57" spans="1:8">
      <c r="A57" s="10" t="s">
        <v>270</v>
      </c>
      <c r="B57" s="8" t="s">
        <v>609</v>
      </c>
      <c r="C57" s="9">
        <v>26.09</v>
      </c>
      <c r="D57" s="9">
        <v>3.6</v>
      </c>
      <c r="E57" s="9">
        <v>34.256999999999998</v>
      </c>
      <c r="F57" s="9">
        <v>-85.164699999999996</v>
      </c>
      <c r="G57" s="16" t="s">
        <v>555</v>
      </c>
      <c r="H57" s="18"/>
    </row>
    <row r="58" spans="1:8">
      <c r="A58" s="10" t="s">
        <v>270</v>
      </c>
      <c r="B58" s="8" t="s">
        <v>610</v>
      </c>
      <c r="C58" s="9">
        <v>11.25</v>
      </c>
      <c r="D58" s="9">
        <v>1.54</v>
      </c>
      <c r="E58" s="9">
        <v>45.464300000000001</v>
      </c>
      <c r="F58" s="9">
        <v>9.1895000000000007</v>
      </c>
      <c r="G58" s="16" t="s">
        <v>546</v>
      </c>
      <c r="H58" s="18"/>
    </row>
    <row r="59" spans="1:8">
      <c r="A59" s="10" t="s">
        <v>270</v>
      </c>
      <c r="B59" s="8" t="s">
        <v>611</v>
      </c>
      <c r="C59" s="9">
        <v>15.49</v>
      </c>
      <c r="D59" s="9">
        <v>0.51</v>
      </c>
      <c r="E59" s="9">
        <v>43.7667</v>
      </c>
      <c r="F59" s="9">
        <v>11.25</v>
      </c>
      <c r="G59" s="16" t="s">
        <v>548</v>
      </c>
      <c r="H59" s="18"/>
    </row>
    <row r="60" spans="1:8">
      <c r="A60" s="10" t="s">
        <v>270</v>
      </c>
      <c r="B60" s="8" t="s">
        <v>612</v>
      </c>
      <c r="C60" s="9">
        <v>12.98</v>
      </c>
      <c r="D60" s="9">
        <v>2.06</v>
      </c>
      <c r="E60" s="9">
        <v>45.416699999999999</v>
      </c>
      <c r="F60" s="9">
        <v>11.033300000000001</v>
      </c>
      <c r="G60" s="16" t="s">
        <v>548</v>
      </c>
      <c r="H60" s="18"/>
    </row>
    <row r="61" spans="1:8">
      <c r="A61" s="10" t="s">
        <v>270</v>
      </c>
      <c r="B61" s="8" t="s">
        <v>613</v>
      </c>
      <c r="C61" s="9">
        <v>12.93</v>
      </c>
      <c r="D61" s="9">
        <v>1.03</v>
      </c>
      <c r="E61" s="9">
        <v>44.466700000000003</v>
      </c>
      <c r="F61" s="9">
        <v>11.433299999999999</v>
      </c>
      <c r="G61" s="16" t="s">
        <v>546</v>
      </c>
      <c r="H61" s="18"/>
    </row>
    <row r="62" spans="1:8">
      <c r="A62" s="10" t="s">
        <v>268</v>
      </c>
      <c r="B62" s="8" t="s">
        <v>614</v>
      </c>
      <c r="C62" s="9">
        <v>21.14</v>
      </c>
      <c r="D62" s="9">
        <v>1.03</v>
      </c>
      <c r="E62" s="9">
        <v>32.083300000000001</v>
      </c>
      <c r="F62" s="9">
        <v>34.799999999999997</v>
      </c>
      <c r="G62" s="16" t="s">
        <v>555</v>
      </c>
      <c r="H62" s="18"/>
    </row>
    <row r="63" spans="1:8">
      <c r="A63" s="10" t="s">
        <v>268</v>
      </c>
      <c r="B63" s="8" t="s">
        <v>615</v>
      </c>
      <c r="C63" s="9">
        <v>18.16</v>
      </c>
      <c r="D63" s="9">
        <v>0.45</v>
      </c>
      <c r="E63" s="9">
        <v>31.768999999999998</v>
      </c>
      <c r="F63" s="9">
        <v>35.216299999999997</v>
      </c>
      <c r="G63" s="16" t="s">
        <v>555</v>
      </c>
      <c r="H63" s="18"/>
    </row>
    <row r="64" spans="1:8">
      <c r="A64" s="10" t="s">
        <v>266</v>
      </c>
      <c r="B64" s="8" t="s">
        <v>616</v>
      </c>
      <c r="C64" s="9">
        <v>19.87</v>
      </c>
      <c r="D64" s="9">
        <v>7.2</v>
      </c>
      <c r="E64" s="9">
        <v>37.702100000000002</v>
      </c>
      <c r="F64" s="9">
        <v>-121.9358</v>
      </c>
      <c r="G64" s="16" t="s">
        <v>548</v>
      </c>
      <c r="H64" s="18"/>
    </row>
    <row r="65" spans="1:8">
      <c r="A65" s="10" t="s">
        <v>258</v>
      </c>
      <c r="B65" s="8" t="s">
        <v>617</v>
      </c>
      <c r="C65" s="9">
        <v>27.05</v>
      </c>
      <c r="D65" s="9">
        <v>1.03</v>
      </c>
      <c r="E65" s="9">
        <v>28.666699999999999</v>
      </c>
      <c r="F65" s="9">
        <v>77.216700000000003</v>
      </c>
      <c r="G65" s="16" t="s">
        <v>618</v>
      </c>
      <c r="H65" s="18"/>
    </row>
    <row r="66" spans="1:8">
      <c r="A66" s="10" t="s">
        <v>258</v>
      </c>
      <c r="B66" s="8" t="s">
        <v>619</v>
      </c>
      <c r="C66" s="9">
        <v>30.99</v>
      </c>
      <c r="D66" s="9">
        <v>1.54</v>
      </c>
      <c r="E66" s="9">
        <v>19.014399999999998</v>
      </c>
      <c r="F66" s="9">
        <v>72.847899999999996</v>
      </c>
      <c r="G66" s="16" t="s">
        <v>620</v>
      </c>
      <c r="H66" s="18"/>
    </row>
    <row r="67" spans="1:8">
      <c r="A67" s="10" t="s">
        <v>254</v>
      </c>
      <c r="B67" s="8" t="s">
        <v>621</v>
      </c>
      <c r="C67" s="9">
        <v>15.53</v>
      </c>
      <c r="D67" s="9">
        <v>3.09</v>
      </c>
      <c r="E67" s="9">
        <v>47.497999999999998</v>
      </c>
      <c r="F67" s="9">
        <v>19.039899999999999</v>
      </c>
      <c r="G67" s="16" t="s">
        <v>548</v>
      </c>
      <c r="H67" s="18"/>
    </row>
    <row r="68" spans="1:8">
      <c r="A68" s="10" t="s">
        <v>238</v>
      </c>
      <c r="B68" s="8" t="s">
        <v>622</v>
      </c>
      <c r="C68" s="9">
        <v>17.89</v>
      </c>
      <c r="D68" s="9">
        <v>2.57</v>
      </c>
      <c r="E68" s="9">
        <v>37.979500000000002</v>
      </c>
      <c r="F68" s="9">
        <v>23.716200000000001</v>
      </c>
      <c r="G68" s="16" t="s">
        <v>548</v>
      </c>
      <c r="H68" s="18"/>
    </row>
    <row r="69" spans="1:8">
      <c r="A69" s="10" t="s">
        <v>238</v>
      </c>
      <c r="B69" s="8" t="s">
        <v>623</v>
      </c>
      <c r="C69" s="9">
        <v>18.77</v>
      </c>
      <c r="D69" s="9">
        <v>5.66</v>
      </c>
      <c r="E69" s="9">
        <v>36.440800000000003</v>
      </c>
      <c r="F69" s="9">
        <v>28.2225</v>
      </c>
      <c r="G69" s="16" t="s">
        <v>548</v>
      </c>
      <c r="H69" s="18"/>
    </row>
    <row r="70" spans="1:8">
      <c r="A70" s="10" t="s">
        <v>238</v>
      </c>
      <c r="B70" s="8" t="s">
        <v>624</v>
      </c>
      <c r="C70" s="9">
        <v>16.43</v>
      </c>
      <c r="D70" s="9">
        <v>1.54</v>
      </c>
      <c r="E70" s="9">
        <v>40.640300000000003</v>
      </c>
      <c r="F70" s="9">
        <v>22.943899999999999</v>
      </c>
      <c r="G70" s="16" t="s">
        <v>552</v>
      </c>
      <c r="H70" s="18"/>
    </row>
    <row r="71" spans="1:8">
      <c r="A71" s="10" t="s">
        <v>238</v>
      </c>
      <c r="B71" s="8" t="s">
        <v>69</v>
      </c>
      <c r="C71" s="9">
        <v>14.76</v>
      </c>
      <c r="D71" s="9">
        <v>6.17</v>
      </c>
      <c r="E71" s="9">
        <v>35.244500000000002</v>
      </c>
      <c r="F71" s="9">
        <v>25.0929</v>
      </c>
      <c r="G71" s="16" t="s">
        <v>552</v>
      </c>
      <c r="H71" s="18"/>
    </row>
    <row r="72" spans="1:8">
      <c r="A72" s="10" t="s">
        <v>234</v>
      </c>
      <c r="B72" s="8" t="s">
        <v>625</v>
      </c>
      <c r="C72" s="9">
        <v>15.66</v>
      </c>
      <c r="D72" s="9">
        <v>2.68</v>
      </c>
      <c r="E72" s="9">
        <v>52.5244</v>
      </c>
      <c r="F72" s="9">
        <v>13.410500000000001</v>
      </c>
      <c r="G72" s="16" t="s">
        <v>548</v>
      </c>
      <c r="H72" s="18"/>
    </row>
    <row r="73" spans="1:8">
      <c r="A73" s="10" t="s">
        <v>234</v>
      </c>
      <c r="B73" s="8" t="s">
        <v>626</v>
      </c>
      <c r="C73" s="9">
        <v>10.84</v>
      </c>
      <c r="D73" s="9">
        <v>0.89</v>
      </c>
      <c r="E73" s="9">
        <v>48.1374</v>
      </c>
      <c r="F73" s="9">
        <v>11.5755</v>
      </c>
      <c r="G73" s="16" t="s">
        <v>557</v>
      </c>
      <c r="H73" s="18"/>
    </row>
    <row r="74" spans="1:8">
      <c r="A74" s="10" t="s">
        <v>234</v>
      </c>
      <c r="B74" s="8" t="s">
        <v>627</v>
      </c>
      <c r="C74" s="9">
        <v>12.21</v>
      </c>
      <c r="D74" s="9">
        <v>2.57</v>
      </c>
      <c r="E74" s="9">
        <v>50.116700000000002</v>
      </c>
      <c r="F74" s="9">
        <v>8.6832999999999991</v>
      </c>
      <c r="G74" s="16" t="s">
        <v>548</v>
      </c>
      <c r="H74" s="18"/>
    </row>
    <row r="75" spans="1:8">
      <c r="A75" s="10" t="s">
        <v>232</v>
      </c>
      <c r="B75" s="8" t="s">
        <v>628</v>
      </c>
      <c r="C75" s="9">
        <v>16.84</v>
      </c>
      <c r="D75" s="9">
        <v>1.54</v>
      </c>
      <c r="E75" s="9">
        <v>41.694099999999999</v>
      </c>
      <c r="F75" s="9">
        <v>44.8337</v>
      </c>
      <c r="G75" s="16" t="s">
        <v>548</v>
      </c>
      <c r="H75" s="18"/>
    </row>
    <row r="76" spans="1:8">
      <c r="A76" s="10" t="s">
        <v>227</v>
      </c>
      <c r="B76" s="8" t="s">
        <v>629</v>
      </c>
      <c r="C76" s="9">
        <v>10.46</v>
      </c>
      <c r="D76" s="9">
        <v>2.06</v>
      </c>
      <c r="E76" s="9">
        <v>48.853400000000001</v>
      </c>
      <c r="F76" s="9">
        <v>2.3488000000000002</v>
      </c>
      <c r="G76" s="16" t="s">
        <v>548</v>
      </c>
      <c r="H76" s="18"/>
    </row>
    <row r="77" spans="1:8">
      <c r="A77" s="10" t="s">
        <v>227</v>
      </c>
      <c r="B77" s="8" t="s">
        <v>630</v>
      </c>
      <c r="C77" s="9">
        <v>5.53</v>
      </c>
      <c r="D77" s="9">
        <v>4.28</v>
      </c>
      <c r="E77" s="9">
        <v>44</v>
      </c>
      <c r="F77" s="9">
        <v>7.25</v>
      </c>
      <c r="G77" s="16" t="s">
        <v>557</v>
      </c>
      <c r="H77" s="18"/>
    </row>
    <row r="78" spans="1:8">
      <c r="A78" s="10" t="s">
        <v>219</v>
      </c>
      <c r="B78" s="8" t="s">
        <v>631</v>
      </c>
      <c r="C78" s="9">
        <v>9.07</v>
      </c>
      <c r="D78" s="9">
        <v>2.57</v>
      </c>
      <c r="E78" s="9">
        <v>59.436999999999998</v>
      </c>
      <c r="F78" s="9">
        <v>24.753499999999999</v>
      </c>
      <c r="G78" s="16" t="s">
        <v>548</v>
      </c>
      <c r="H78" s="18"/>
    </row>
    <row r="79" spans="1:8">
      <c r="A79" s="10" t="s">
        <v>211</v>
      </c>
      <c r="B79" s="8" t="s">
        <v>632</v>
      </c>
      <c r="C79" s="9">
        <v>19.420000000000002</v>
      </c>
      <c r="D79" s="9">
        <v>4.63</v>
      </c>
      <c r="E79" s="9">
        <v>30.0626</v>
      </c>
      <c r="F79" s="9">
        <v>31.249700000000001</v>
      </c>
      <c r="G79" s="16" t="s">
        <v>548</v>
      </c>
      <c r="H79" s="18"/>
    </row>
    <row r="80" spans="1:8">
      <c r="A80" s="10" t="s">
        <v>207</v>
      </c>
      <c r="B80" s="8" t="s">
        <v>633</v>
      </c>
      <c r="C80" s="9">
        <v>26.87</v>
      </c>
      <c r="D80" s="9">
        <v>6.69</v>
      </c>
      <c r="E80" s="9">
        <v>18.581800000000001</v>
      </c>
      <c r="F80" s="9">
        <v>-68.404300000000006</v>
      </c>
      <c r="G80" s="16" t="s">
        <v>552</v>
      </c>
      <c r="H80" s="18"/>
    </row>
    <row r="81" spans="1:8">
      <c r="A81" s="10" t="s">
        <v>203</v>
      </c>
      <c r="B81" s="8" t="s">
        <v>634</v>
      </c>
      <c r="C81" s="9">
        <v>13.07</v>
      </c>
      <c r="D81" s="9">
        <v>6.17</v>
      </c>
      <c r="E81" s="9">
        <v>55.675899999999999</v>
      </c>
      <c r="F81" s="9">
        <v>12.5655</v>
      </c>
      <c r="G81" s="16" t="s">
        <v>557</v>
      </c>
      <c r="H81" s="18"/>
    </row>
    <row r="82" spans="1:8">
      <c r="A82" s="10" t="s">
        <v>199</v>
      </c>
      <c r="B82" s="8" t="s">
        <v>200</v>
      </c>
      <c r="C82" s="9">
        <v>14.12</v>
      </c>
      <c r="D82" s="9">
        <v>1.54</v>
      </c>
      <c r="E82" s="9">
        <v>50.088000000000001</v>
      </c>
      <c r="F82" s="9">
        <v>14.4208</v>
      </c>
      <c r="G82" s="16" t="s">
        <v>548</v>
      </c>
      <c r="H82" s="18"/>
    </row>
    <row r="83" spans="1:8">
      <c r="A83" s="10" t="s">
        <v>183</v>
      </c>
      <c r="B83" s="8" t="s">
        <v>252</v>
      </c>
      <c r="C83" s="9">
        <v>26.29</v>
      </c>
      <c r="D83" s="9">
        <v>4.0199999999999996</v>
      </c>
      <c r="E83" s="9">
        <v>22.285499999999999</v>
      </c>
      <c r="F83" s="9">
        <v>114.15770000000001</v>
      </c>
      <c r="G83" s="16" t="s">
        <v>546</v>
      </c>
      <c r="H83" s="18"/>
    </row>
    <row r="84" spans="1:8">
      <c r="A84" s="10" t="s">
        <v>183</v>
      </c>
      <c r="B84" s="8" t="s">
        <v>635</v>
      </c>
      <c r="C84" s="9">
        <v>18.12</v>
      </c>
      <c r="D84" s="9">
        <v>6</v>
      </c>
      <c r="E84" s="9">
        <v>31.222200000000001</v>
      </c>
      <c r="F84" s="9">
        <v>121.4581</v>
      </c>
      <c r="G84" s="16" t="s">
        <v>636</v>
      </c>
      <c r="H84" s="18"/>
    </row>
    <row r="85" spans="1:8">
      <c r="A85" s="10" t="s">
        <v>183</v>
      </c>
      <c r="B85" s="8" t="s">
        <v>637</v>
      </c>
      <c r="C85" s="9">
        <v>24.97</v>
      </c>
      <c r="D85" s="9">
        <v>4.32</v>
      </c>
      <c r="E85" s="9">
        <v>23.116700000000002</v>
      </c>
      <c r="F85" s="9">
        <v>113.25</v>
      </c>
      <c r="G85" s="16" t="s">
        <v>555</v>
      </c>
      <c r="H85" s="18"/>
    </row>
    <row r="86" spans="1:8">
      <c r="A86" s="10" t="s">
        <v>183</v>
      </c>
      <c r="B86" s="8" t="s">
        <v>638</v>
      </c>
      <c r="C86" s="9">
        <v>26.37</v>
      </c>
      <c r="D86" s="9">
        <v>1.95</v>
      </c>
      <c r="E86" s="9">
        <v>22.545500000000001</v>
      </c>
      <c r="F86" s="9">
        <v>114.06829999999999</v>
      </c>
      <c r="G86" s="16" t="s">
        <v>546</v>
      </c>
      <c r="H86" s="18"/>
    </row>
    <row r="87" spans="1:8">
      <c r="A87" s="10" t="s">
        <v>183</v>
      </c>
      <c r="B87" s="8" t="s">
        <v>639</v>
      </c>
      <c r="C87" s="9">
        <v>8.94</v>
      </c>
      <c r="D87" s="9">
        <v>1.24</v>
      </c>
      <c r="E87" s="9">
        <v>39.907499999999999</v>
      </c>
      <c r="F87" s="9">
        <v>116.3972</v>
      </c>
      <c r="G87" s="16" t="s">
        <v>596</v>
      </c>
      <c r="H87" s="18"/>
    </row>
    <row r="88" spans="1:8">
      <c r="A88" s="10" t="s">
        <v>183</v>
      </c>
      <c r="B88" s="8" t="s">
        <v>640</v>
      </c>
      <c r="C88" s="9">
        <v>26</v>
      </c>
      <c r="D88" s="9">
        <v>3.6</v>
      </c>
      <c r="E88" s="9">
        <v>22.200600000000001</v>
      </c>
      <c r="F88" s="9">
        <v>113.5461</v>
      </c>
      <c r="G88" s="16" t="s">
        <v>546</v>
      </c>
      <c r="H88" s="18"/>
    </row>
    <row r="89" spans="1:8">
      <c r="A89" s="10" t="s">
        <v>183</v>
      </c>
      <c r="B89" s="8" t="s">
        <v>641</v>
      </c>
      <c r="C89" s="9">
        <v>26.21</v>
      </c>
      <c r="D89" s="9">
        <v>3.6</v>
      </c>
      <c r="E89" s="9">
        <v>22.276900000000001</v>
      </c>
      <c r="F89" s="9">
        <v>113.56780000000001</v>
      </c>
      <c r="G89" s="16" t="s">
        <v>546</v>
      </c>
      <c r="H89" s="18"/>
    </row>
    <row r="90" spans="1:8">
      <c r="A90" s="10" t="s">
        <v>183</v>
      </c>
      <c r="B90" s="8" t="s">
        <v>642</v>
      </c>
      <c r="C90" s="9">
        <v>24.06</v>
      </c>
      <c r="D90" s="9">
        <v>0.97</v>
      </c>
      <c r="E90" s="9">
        <v>25.2819</v>
      </c>
      <c r="F90" s="9">
        <v>110.2864</v>
      </c>
      <c r="G90" s="16" t="s">
        <v>548</v>
      </c>
      <c r="H90" s="18"/>
    </row>
    <row r="91" spans="1:8">
      <c r="A91" s="10" t="s">
        <v>181</v>
      </c>
      <c r="B91" s="8" t="s">
        <v>643</v>
      </c>
      <c r="C91" s="9">
        <v>14.86</v>
      </c>
      <c r="D91" s="9">
        <v>2.57</v>
      </c>
      <c r="E91" s="9">
        <v>-33.456899999999997</v>
      </c>
      <c r="F91" s="9">
        <v>-70.648300000000006</v>
      </c>
      <c r="G91" s="16" t="s">
        <v>548</v>
      </c>
      <c r="H91" s="18"/>
    </row>
    <row r="92" spans="1:8">
      <c r="A92" s="10" t="s">
        <v>173</v>
      </c>
      <c r="B92" s="8" t="s">
        <v>644</v>
      </c>
      <c r="C92" s="9">
        <v>15.62</v>
      </c>
      <c r="D92" s="9">
        <v>5.14</v>
      </c>
      <c r="E92" s="9">
        <v>43.700099999999999</v>
      </c>
      <c r="F92" s="9">
        <v>-79.416300000000007</v>
      </c>
      <c r="G92" s="16" t="s">
        <v>557</v>
      </c>
      <c r="H92" s="18"/>
    </row>
    <row r="93" spans="1:8">
      <c r="A93" s="10" t="s">
        <v>173</v>
      </c>
      <c r="B93" s="8" t="s">
        <v>645</v>
      </c>
      <c r="C93" s="9">
        <v>10.89</v>
      </c>
      <c r="D93" s="9">
        <v>4.63</v>
      </c>
      <c r="E93" s="9">
        <v>49.249699999999997</v>
      </c>
      <c r="F93" s="9">
        <v>-123.1193</v>
      </c>
      <c r="G93" s="16" t="s">
        <v>555</v>
      </c>
      <c r="H93" s="18"/>
    </row>
    <row r="94" spans="1:8">
      <c r="A94" s="10" t="s">
        <v>173</v>
      </c>
      <c r="B94" s="8" t="s">
        <v>646</v>
      </c>
      <c r="C94" s="9">
        <v>15.99</v>
      </c>
      <c r="D94" s="9">
        <v>3.09</v>
      </c>
      <c r="E94" s="9">
        <v>45.508800000000001</v>
      </c>
      <c r="F94" s="9">
        <v>-73.587800000000001</v>
      </c>
      <c r="G94" s="16" t="s">
        <v>555</v>
      </c>
      <c r="H94" s="18"/>
    </row>
    <row r="95" spans="1:8">
      <c r="A95" s="10" t="s">
        <v>159</v>
      </c>
      <c r="B95" s="8" t="s">
        <v>647</v>
      </c>
      <c r="C95" s="9">
        <v>23.91</v>
      </c>
      <c r="D95" s="9">
        <v>4.12</v>
      </c>
      <c r="E95" s="9">
        <v>-23.547499999999999</v>
      </c>
      <c r="F95" s="9">
        <v>-46.636099999999999</v>
      </c>
      <c r="G95" s="16" t="s">
        <v>548</v>
      </c>
      <c r="H95" s="18"/>
    </row>
    <row r="96" spans="1:8">
      <c r="A96" s="10" t="s">
        <v>159</v>
      </c>
      <c r="B96" s="8" t="s">
        <v>648</v>
      </c>
      <c r="C96" s="9">
        <v>27.99</v>
      </c>
      <c r="D96" s="9">
        <v>3.6</v>
      </c>
      <c r="E96" s="9">
        <v>-22.902799999999999</v>
      </c>
      <c r="F96" s="9">
        <v>-43.207500000000003</v>
      </c>
      <c r="G96" s="16" t="s">
        <v>548</v>
      </c>
      <c r="H96" s="18"/>
    </row>
    <row r="97" spans="1:8">
      <c r="A97" s="10" t="s">
        <v>145</v>
      </c>
      <c r="B97" s="8" t="s">
        <v>649</v>
      </c>
      <c r="C97" s="9">
        <v>8.41</v>
      </c>
      <c r="D97" s="9">
        <v>2.06</v>
      </c>
      <c r="E97" s="9">
        <v>50.8504</v>
      </c>
      <c r="F97" s="9">
        <v>4.3487999999999998</v>
      </c>
      <c r="G97" s="16" t="s">
        <v>596</v>
      </c>
      <c r="H97" s="18"/>
    </row>
    <row r="98" spans="1:8">
      <c r="A98" s="10" t="s">
        <v>130</v>
      </c>
      <c r="B98" s="8" t="s">
        <v>650</v>
      </c>
      <c r="C98" s="9">
        <v>13.88</v>
      </c>
      <c r="D98" s="9">
        <v>4.63</v>
      </c>
      <c r="E98" s="9">
        <v>48.208500000000001</v>
      </c>
      <c r="F98" s="9">
        <v>16.3721</v>
      </c>
      <c r="G98" s="16" t="s">
        <v>548</v>
      </c>
      <c r="H98" s="18"/>
    </row>
    <row r="99" spans="1:8">
      <c r="A99" s="10" t="s">
        <v>128</v>
      </c>
      <c r="B99" s="8" t="s">
        <v>651</v>
      </c>
      <c r="C99" s="9">
        <v>16.600000000000001</v>
      </c>
      <c r="D99" s="9">
        <v>3.09</v>
      </c>
      <c r="E99" s="9">
        <v>-33.867899999999999</v>
      </c>
      <c r="F99" s="9">
        <v>151.2073</v>
      </c>
      <c r="G99" s="16" t="s">
        <v>546</v>
      </c>
      <c r="H99" s="18"/>
    </row>
    <row r="100" spans="1:8">
      <c r="A100" s="10" t="s">
        <v>128</v>
      </c>
      <c r="B100" s="8" t="s">
        <v>652</v>
      </c>
      <c r="C100" s="9">
        <v>24.04</v>
      </c>
      <c r="D100" s="9">
        <v>7.2</v>
      </c>
      <c r="E100" s="9">
        <v>28.083600000000001</v>
      </c>
      <c r="F100" s="9">
        <v>-80.608099999999993</v>
      </c>
      <c r="G100" s="16" t="s">
        <v>548</v>
      </c>
      <c r="H100" s="18"/>
    </row>
    <row r="101" spans="1:8">
      <c r="A101" s="13" t="s">
        <v>123</v>
      </c>
      <c r="B101" s="11" t="s">
        <v>653</v>
      </c>
      <c r="C101" s="12">
        <v>15.31</v>
      </c>
      <c r="D101" s="12">
        <v>12.52</v>
      </c>
      <c r="E101" s="12">
        <v>-34.613199999999999</v>
      </c>
      <c r="F101" s="12">
        <v>-58.377200000000002</v>
      </c>
      <c r="G101" s="17" t="s">
        <v>548</v>
      </c>
      <c r="H101" s="18"/>
    </row>
  </sheetData>
  <autoFilter ref="A1:A101" xr:uid="{6BF5657B-FDC6-4751-838A-86F008B67337}"/>
  <sortState xmlns:xlrd2="http://schemas.microsoft.com/office/spreadsheetml/2017/richdata2" ref="A2:G101">
    <sortCondition descending="1" ref="A2:A10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DCB2D-E64C-481E-A452-E7896AE8B753}">
  <dimension ref="A1:U300"/>
  <sheetViews>
    <sheetView topLeftCell="C1" workbookViewId="0">
      <selection activeCell="D1" sqref="D1"/>
    </sheetView>
  </sheetViews>
  <sheetFormatPr defaultRowHeight="12.75"/>
  <cols>
    <col min="1" max="1" width="50.140625" bestFit="1" customWidth="1"/>
    <col min="2" max="2" width="16.85546875" customWidth="1"/>
    <col min="3" max="3" width="23.85546875" bestFit="1" customWidth="1"/>
    <col min="4" max="4" width="9.42578125" customWidth="1"/>
    <col min="5" max="5" width="41.28515625" bestFit="1" customWidth="1"/>
    <col min="6" max="6" width="20.42578125" customWidth="1"/>
    <col min="7" max="7" width="24" customWidth="1"/>
    <col min="8" max="8" width="16" customWidth="1"/>
    <col min="10" max="10" width="17.140625" customWidth="1"/>
    <col min="11" max="11" width="16.140625" customWidth="1"/>
    <col min="12" max="12" width="19.140625" customWidth="1"/>
    <col min="13" max="13" width="18" customWidth="1"/>
    <col min="15" max="15" width="10.28515625" customWidth="1"/>
    <col min="16" max="16" width="14.85546875" customWidth="1"/>
    <col min="17" max="17" width="18.5703125" customWidth="1"/>
    <col min="18" max="18" width="21.28515625" customWidth="1"/>
    <col min="19" max="19" width="17.85546875" customWidth="1"/>
    <col min="20" max="20" width="19" customWidth="1"/>
    <col min="21" max="21" width="23.140625" customWidth="1"/>
  </cols>
  <sheetData>
    <row r="1" spans="1:21" ht="15.75">
      <c r="A1" s="25" t="s">
        <v>654</v>
      </c>
      <c r="B1" s="25" t="s">
        <v>655</v>
      </c>
      <c r="C1" s="25" t="s">
        <v>656</v>
      </c>
      <c r="D1" s="25" t="s">
        <v>657</v>
      </c>
      <c r="E1" s="25" t="s">
        <v>658</v>
      </c>
      <c r="J1" s="26" t="s">
        <v>659</v>
      </c>
      <c r="K1" s="26" t="s">
        <v>660</v>
      </c>
      <c r="L1" s="26" t="s">
        <v>661</v>
      </c>
      <c r="M1" s="26" t="s">
        <v>662</v>
      </c>
      <c r="N1" s="26" t="s">
        <v>663</v>
      </c>
      <c r="O1" s="26" t="s">
        <v>664</v>
      </c>
      <c r="P1" s="26" t="s">
        <v>665</v>
      </c>
      <c r="Q1" s="26" t="s">
        <v>666</v>
      </c>
      <c r="R1" s="26" t="s">
        <v>667</v>
      </c>
      <c r="S1" s="26" t="s">
        <v>668</v>
      </c>
      <c r="T1" s="26" t="s">
        <v>669</v>
      </c>
      <c r="U1" s="26" t="s">
        <v>670</v>
      </c>
    </row>
    <row r="2" spans="1:21" ht="15">
      <c r="A2" s="2" t="s">
        <v>671</v>
      </c>
      <c r="B2" s="2">
        <v>440.7</v>
      </c>
      <c r="C2" s="23">
        <v>387.82</v>
      </c>
      <c r="D2" s="2">
        <v>4</v>
      </c>
      <c r="E2" s="2" t="s">
        <v>672</v>
      </c>
      <c r="J2" t="s">
        <v>673</v>
      </c>
      <c r="K2" t="s">
        <v>674</v>
      </c>
      <c r="L2">
        <v>10</v>
      </c>
      <c r="M2">
        <v>8.6999999999999993</v>
      </c>
      <c r="N2" t="s">
        <v>675</v>
      </c>
      <c r="O2">
        <v>8001</v>
      </c>
      <c r="P2" t="s">
        <v>676</v>
      </c>
      <c r="Q2" t="s">
        <v>677</v>
      </c>
      <c r="R2" t="s">
        <v>678</v>
      </c>
      <c r="S2" t="s">
        <v>679</v>
      </c>
      <c r="T2">
        <v>47.376330000000003</v>
      </c>
      <c r="U2">
        <v>8.5440369999999994</v>
      </c>
    </row>
    <row r="3" spans="1:21" ht="15">
      <c r="A3" s="2" t="s">
        <v>680</v>
      </c>
      <c r="B3" s="2">
        <v>405</v>
      </c>
      <c r="C3" s="23">
        <v>356.4</v>
      </c>
      <c r="D3" s="2">
        <v>3</v>
      </c>
      <c r="E3" s="2" t="s">
        <v>681</v>
      </c>
      <c r="J3" t="s">
        <v>682</v>
      </c>
      <c r="K3" t="s">
        <v>683</v>
      </c>
      <c r="L3">
        <v>40</v>
      </c>
      <c r="M3">
        <v>34.799999999999997</v>
      </c>
      <c r="N3" t="s">
        <v>675</v>
      </c>
      <c r="O3">
        <v>8003</v>
      </c>
      <c r="P3" t="s">
        <v>684</v>
      </c>
      <c r="Q3" t="s">
        <v>685</v>
      </c>
      <c r="R3" t="s">
        <v>686</v>
      </c>
      <c r="S3" t="s">
        <v>687</v>
      </c>
      <c r="T3">
        <v>47.371806999999997</v>
      </c>
      <c r="U3">
        <v>8.5215990000000001</v>
      </c>
    </row>
    <row r="4" spans="1:21" ht="15">
      <c r="A4" s="2" t="s">
        <v>688</v>
      </c>
      <c r="B4" s="2">
        <v>346.5</v>
      </c>
      <c r="C4" s="23">
        <v>304.92</v>
      </c>
      <c r="D4" s="2">
        <v>3</v>
      </c>
      <c r="E4" s="2" t="s">
        <v>689</v>
      </c>
      <c r="J4" t="s">
        <v>690</v>
      </c>
      <c r="K4" t="s">
        <v>691</v>
      </c>
      <c r="L4">
        <v>35</v>
      </c>
      <c r="M4">
        <v>30.45</v>
      </c>
      <c r="N4" t="s">
        <v>675</v>
      </c>
      <c r="O4">
        <v>8001</v>
      </c>
      <c r="P4" t="s">
        <v>692</v>
      </c>
      <c r="Q4" t="s">
        <v>693</v>
      </c>
      <c r="S4" t="s">
        <v>694</v>
      </c>
      <c r="T4">
        <v>47.372</v>
      </c>
      <c r="U4">
        <v>8.5412999999999997</v>
      </c>
    </row>
    <row r="5" spans="1:21" ht="15">
      <c r="A5" s="2" t="s">
        <v>695</v>
      </c>
      <c r="B5" s="2">
        <v>270</v>
      </c>
      <c r="C5" s="23">
        <v>237.6</v>
      </c>
      <c r="D5" s="2">
        <v>4</v>
      </c>
      <c r="E5" s="2" t="s">
        <v>696</v>
      </c>
      <c r="J5" t="s">
        <v>682</v>
      </c>
      <c r="K5" t="s">
        <v>697</v>
      </c>
      <c r="L5">
        <v>35</v>
      </c>
      <c r="M5">
        <v>30.45</v>
      </c>
      <c r="N5" t="s">
        <v>675</v>
      </c>
      <c r="O5">
        <v>8004</v>
      </c>
      <c r="P5" t="s">
        <v>698</v>
      </c>
      <c r="S5" t="s">
        <v>699</v>
      </c>
      <c r="T5">
        <v>47.378</v>
      </c>
      <c r="U5">
        <v>8.5234000000000005</v>
      </c>
    </row>
    <row r="6" spans="1:21" ht="15">
      <c r="A6" s="2" t="s">
        <v>700</v>
      </c>
      <c r="B6" s="2">
        <v>250</v>
      </c>
      <c r="C6" s="23">
        <v>220</v>
      </c>
      <c r="D6" s="2">
        <v>4</v>
      </c>
      <c r="E6" s="2" t="s">
        <v>701</v>
      </c>
      <c r="J6" t="s">
        <v>682</v>
      </c>
      <c r="K6" t="s">
        <v>702</v>
      </c>
      <c r="L6">
        <v>60</v>
      </c>
      <c r="M6">
        <v>52.2</v>
      </c>
      <c r="N6" t="s">
        <v>675</v>
      </c>
      <c r="O6">
        <v>8001</v>
      </c>
      <c r="P6" t="s">
        <v>703</v>
      </c>
      <c r="Q6" t="s">
        <v>704</v>
      </c>
      <c r="R6" t="s">
        <v>705</v>
      </c>
      <c r="S6" t="s">
        <v>706</v>
      </c>
      <c r="T6">
        <v>47.370255</v>
      </c>
      <c r="U6">
        <v>8.5400410000000004</v>
      </c>
    </row>
    <row r="7" spans="1:21" ht="15">
      <c r="A7" s="2" t="s">
        <v>707</v>
      </c>
      <c r="B7" s="2">
        <v>320</v>
      </c>
      <c r="C7" s="23">
        <v>281.60000000000002</v>
      </c>
      <c r="D7" s="2">
        <v>4</v>
      </c>
      <c r="E7" s="2" t="s">
        <v>708</v>
      </c>
      <c r="J7" t="s">
        <v>682</v>
      </c>
      <c r="K7" t="s">
        <v>709</v>
      </c>
      <c r="L7">
        <v>50</v>
      </c>
      <c r="M7">
        <v>43.5</v>
      </c>
      <c r="N7" t="s">
        <v>675</v>
      </c>
      <c r="O7">
        <v>8001</v>
      </c>
      <c r="P7" t="s">
        <v>710</v>
      </c>
      <c r="Q7" t="s">
        <v>704</v>
      </c>
      <c r="R7" t="s">
        <v>705</v>
      </c>
      <c r="T7">
        <v>47.369768999999998</v>
      </c>
      <c r="U7">
        <v>8.5397719999999993</v>
      </c>
    </row>
    <row r="8" spans="1:21" ht="15">
      <c r="A8" s="2" t="s">
        <v>711</v>
      </c>
      <c r="B8" s="2">
        <v>930</v>
      </c>
      <c r="C8" s="23">
        <v>818.4</v>
      </c>
      <c r="D8" s="2">
        <v>5</v>
      </c>
      <c r="E8" s="2" t="s">
        <v>712</v>
      </c>
      <c r="J8" t="s">
        <v>673</v>
      </c>
      <c r="K8" t="s">
        <v>713</v>
      </c>
      <c r="L8">
        <v>15</v>
      </c>
      <c r="M8">
        <v>13.05</v>
      </c>
      <c r="N8" t="s">
        <v>675</v>
      </c>
      <c r="O8">
        <v>8050</v>
      </c>
      <c r="P8" t="s">
        <v>714</v>
      </c>
      <c r="Q8" t="s">
        <v>715</v>
      </c>
      <c r="R8" t="s">
        <v>716</v>
      </c>
      <c r="S8" t="s">
        <v>717</v>
      </c>
      <c r="T8">
        <v>47.413735000000003</v>
      </c>
      <c r="U8">
        <v>8.5452720000000006</v>
      </c>
    </row>
    <row r="9" spans="1:21" ht="15">
      <c r="A9" s="2" t="s">
        <v>718</v>
      </c>
      <c r="B9" s="2">
        <v>300</v>
      </c>
      <c r="C9" s="23">
        <v>264</v>
      </c>
      <c r="D9" s="2">
        <v>4</v>
      </c>
      <c r="E9" s="2" t="s">
        <v>719</v>
      </c>
      <c r="J9" t="s">
        <v>682</v>
      </c>
      <c r="K9" t="s">
        <v>720</v>
      </c>
      <c r="L9">
        <v>45</v>
      </c>
      <c r="M9">
        <v>39.15</v>
      </c>
      <c r="N9" t="s">
        <v>675</v>
      </c>
      <c r="O9">
        <v>8001</v>
      </c>
      <c r="P9" t="s">
        <v>721</v>
      </c>
      <c r="Q9" t="s">
        <v>722</v>
      </c>
      <c r="R9" t="s">
        <v>723</v>
      </c>
      <c r="S9" t="s">
        <v>724</v>
      </c>
      <c r="T9">
        <v>47.374392999999998</v>
      </c>
      <c r="U9">
        <v>8.5355489999999996</v>
      </c>
    </row>
    <row r="10" spans="1:21" ht="15">
      <c r="A10" s="2" t="s">
        <v>725</v>
      </c>
      <c r="B10" s="2">
        <v>300</v>
      </c>
      <c r="C10" s="23">
        <v>264</v>
      </c>
      <c r="D10" s="2">
        <v>3</v>
      </c>
      <c r="E10" s="2" t="s">
        <v>726</v>
      </c>
      <c r="J10" t="s">
        <v>682</v>
      </c>
      <c r="K10" t="s">
        <v>727</v>
      </c>
      <c r="L10">
        <v>40</v>
      </c>
      <c r="M10">
        <v>34.799999999999997</v>
      </c>
      <c r="N10" t="s">
        <v>675</v>
      </c>
      <c r="O10">
        <v>8001</v>
      </c>
      <c r="P10" t="s">
        <v>728</v>
      </c>
      <c r="Q10" t="s">
        <v>729</v>
      </c>
      <c r="R10" t="s">
        <v>730</v>
      </c>
      <c r="S10" t="s">
        <v>731</v>
      </c>
      <c r="T10">
        <v>47.371220999999998</v>
      </c>
      <c r="U10">
        <v>8.5441610000000008</v>
      </c>
    </row>
    <row r="11" spans="1:21" ht="15">
      <c r="A11" s="2" t="s">
        <v>732</v>
      </c>
      <c r="B11" s="2">
        <v>250</v>
      </c>
      <c r="C11" s="23">
        <v>220</v>
      </c>
      <c r="D11" s="2">
        <v>3</v>
      </c>
      <c r="E11" s="2" t="s">
        <v>733</v>
      </c>
      <c r="J11" t="s">
        <v>682</v>
      </c>
      <c r="K11" t="s">
        <v>734</v>
      </c>
      <c r="L11">
        <v>25</v>
      </c>
      <c r="M11">
        <v>21.75</v>
      </c>
      <c r="N11" t="s">
        <v>675</v>
      </c>
      <c r="O11">
        <v>8001</v>
      </c>
      <c r="P11" t="s">
        <v>735</v>
      </c>
      <c r="Q11" t="s">
        <v>736</v>
      </c>
      <c r="S11" t="s">
        <v>737</v>
      </c>
      <c r="T11">
        <v>47.371761999999997</v>
      </c>
      <c r="U11">
        <v>8.5347690000000007</v>
      </c>
    </row>
    <row r="12" spans="1:21" ht="15">
      <c r="A12" s="2" t="s">
        <v>738</v>
      </c>
      <c r="B12" s="2">
        <v>361</v>
      </c>
      <c r="C12" s="23">
        <v>317.68</v>
      </c>
      <c r="D12" s="2">
        <v>4</v>
      </c>
      <c r="E12" s="2" t="s">
        <v>739</v>
      </c>
      <c r="J12" t="s">
        <v>740</v>
      </c>
      <c r="K12" t="s">
        <v>741</v>
      </c>
      <c r="L12">
        <v>30</v>
      </c>
      <c r="M12">
        <v>26.1</v>
      </c>
      <c r="N12" t="s">
        <v>675</v>
      </c>
      <c r="O12">
        <v>8001</v>
      </c>
      <c r="P12" t="s">
        <v>742</v>
      </c>
      <c r="Q12" t="s">
        <v>743</v>
      </c>
      <c r="R12" t="s">
        <v>744</v>
      </c>
      <c r="S12" t="s">
        <v>745</v>
      </c>
      <c r="T12">
        <v>47.372152</v>
      </c>
      <c r="U12">
        <v>8.5346290000000007</v>
      </c>
    </row>
    <row r="13" spans="1:21" ht="15">
      <c r="A13" s="2" t="s">
        <v>746</v>
      </c>
      <c r="B13" s="2">
        <v>459</v>
      </c>
      <c r="C13" s="23">
        <v>403.92</v>
      </c>
      <c r="D13" s="2">
        <v>4</v>
      </c>
      <c r="E13" s="2" t="s">
        <v>747</v>
      </c>
      <c r="J13" t="s">
        <v>682</v>
      </c>
      <c r="K13" t="s">
        <v>748</v>
      </c>
      <c r="L13">
        <v>55</v>
      </c>
      <c r="M13">
        <v>47.85</v>
      </c>
      <c r="N13" t="s">
        <v>675</v>
      </c>
      <c r="O13">
        <v>8005</v>
      </c>
      <c r="P13" t="s">
        <v>749</v>
      </c>
      <c r="Q13" t="s">
        <v>750</v>
      </c>
      <c r="R13" t="s">
        <v>751</v>
      </c>
      <c r="S13" t="s">
        <v>752</v>
      </c>
      <c r="T13">
        <v>47.388832999999998</v>
      </c>
      <c r="U13">
        <v>8.5283080000000009</v>
      </c>
    </row>
    <row r="14" spans="1:21" ht="15">
      <c r="A14" s="2" t="s">
        <v>753</v>
      </c>
      <c r="B14" s="2">
        <v>300</v>
      </c>
      <c r="C14" s="23">
        <v>264</v>
      </c>
      <c r="D14" s="2">
        <v>4</v>
      </c>
      <c r="E14" s="2" t="s">
        <v>754</v>
      </c>
      <c r="J14" t="s">
        <v>682</v>
      </c>
      <c r="K14" t="s">
        <v>755</v>
      </c>
      <c r="L14">
        <v>30</v>
      </c>
      <c r="M14">
        <v>26.1</v>
      </c>
      <c r="N14" t="s">
        <v>675</v>
      </c>
      <c r="O14">
        <v>8008</v>
      </c>
      <c r="P14" t="s">
        <v>756</v>
      </c>
      <c r="Q14" t="s">
        <v>757</v>
      </c>
      <c r="R14" t="s">
        <v>758</v>
      </c>
      <c r="S14" t="s">
        <v>759</v>
      </c>
      <c r="T14">
        <v>47.364331999999997</v>
      </c>
      <c r="U14">
        <v>8.5545740000000006</v>
      </c>
    </row>
    <row r="15" spans="1:21" ht="15">
      <c r="A15" s="2" t="s">
        <v>760</v>
      </c>
      <c r="B15" s="2">
        <v>519</v>
      </c>
      <c r="C15" s="23">
        <v>456.72</v>
      </c>
      <c r="D15" s="2">
        <v>4</v>
      </c>
      <c r="E15" s="2" t="s">
        <v>761</v>
      </c>
      <c r="J15" t="s">
        <v>682</v>
      </c>
      <c r="K15" t="s">
        <v>762</v>
      </c>
      <c r="L15">
        <v>35</v>
      </c>
      <c r="M15">
        <v>30.45</v>
      </c>
      <c r="N15" t="s">
        <v>675</v>
      </c>
      <c r="O15">
        <v>8001</v>
      </c>
      <c r="P15" t="s">
        <v>763</v>
      </c>
      <c r="R15" t="s">
        <v>764</v>
      </c>
      <c r="S15" t="s">
        <v>765</v>
      </c>
      <c r="T15">
        <v>47.375416000000001</v>
      </c>
      <c r="U15">
        <v>8.5440090000000009</v>
      </c>
    </row>
    <row r="16" spans="1:21" ht="15">
      <c r="A16" s="2" t="s">
        <v>766</v>
      </c>
      <c r="B16" s="2">
        <v>368</v>
      </c>
      <c r="C16" s="23">
        <v>323.83999999999997</v>
      </c>
      <c r="D16" s="2">
        <v>4</v>
      </c>
      <c r="E16" s="2" t="s">
        <v>767</v>
      </c>
      <c r="J16" t="s">
        <v>682</v>
      </c>
      <c r="K16" t="s">
        <v>768</v>
      </c>
      <c r="L16">
        <v>20</v>
      </c>
      <c r="M16">
        <v>17.399999999999999</v>
      </c>
      <c r="N16" t="s">
        <v>769</v>
      </c>
      <c r="O16">
        <v>8600</v>
      </c>
      <c r="P16" t="s">
        <v>770</v>
      </c>
      <c r="Q16" t="s">
        <v>771</v>
      </c>
      <c r="R16" t="s">
        <v>772</v>
      </c>
      <c r="S16" t="s">
        <v>773</v>
      </c>
      <c r="T16">
        <v>47.395929000000002</v>
      </c>
      <c r="U16">
        <v>8.5965670000000003</v>
      </c>
    </row>
    <row r="17" spans="1:21" ht="15">
      <c r="A17" s="2" t="s">
        <v>774</v>
      </c>
      <c r="B17" s="2">
        <v>169</v>
      </c>
      <c r="C17" s="23">
        <v>148.72</v>
      </c>
      <c r="D17" s="2">
        <v>4</v>
      </c>
      <c r="E17" s="2" t="s">
        <v>775</v>
      </c>
      <c r="J17" t="s">
        <v>673</v>
      </c>
      <c r="K17" t="s">
        <v>776</v>
      </c>
      <c r="L17">
        <v>15</v>
      </c>
      <c r="M17">
        <v>13.05</v>
      </c>
      <c r="N17" t="s">
        <v>675</v>
      </c>
      <c r="O17">
        <v>8001</v>
      </c>
      <c r="P17" t="s">
        <v>777</v>
      </c>
      <c r="Q17" t="s">
        <v>778</v>
      </c>
      <c r="R17" t="s">
        <v>779</v>
      </c>
      <c r="S17" t="s">
        <v>780</v>
      </c>
      <c r="T17">
        <v>47.368155999999999</v>
      </c>
      <c r="U17">
        <v>8.5395140000000005</v>
      </c>
    </row>
    <row r="18" spans="1:21" ht="15">
      <c r="A18" s="2" t="s">
        <v>781</v>
      </c>
      <c r="B18" s="2">
        <v>1025</v>
      </c>
      <c r="C18" s="23">
        <v>902</v>
      </c>
      <c r="D18" s="2">
        <v>5</v>
      </c>
      <c r="E18" s="2" t="s">
        <v>782</v>
      </c>
      <c r="J18" t="s">
        <v>682</v>
      </c>
      <c r="K18" t="s">
        <v>783</v>
      </c>
      <c r="L18">
        <v>20</v>
      </c>
      <c r="M18">
        <v>17.399999999999999</v>
      </c>
      <c r="N18" t="s">
        <v>675</v>
      </c>
      <c r="O18">
        <v>8006</v>
      </c>
      <c r="P18" t="s">
        <v>784</v>
      </c>
      <c r="Q18" t="s">
        <v>785</v>
      </c>
      <c r="R18" t="s">
        <v>786</v>
      </c>
      <c r="S18" t="s">
        <v>787</v>
      </c>
      <c r="T18">
        <v>47.382725999999998</v>
      </c>
      <c r="U18">
        <v>8.5399060000000002</v>
      </c>
    </row>
    <row r="19" spans="1:21" ht="15">
      <c r="A19" s="2" t="s">
        <v>788</v>
      </c>
      <c r="B19" s="2">
        <v>164</v>
      </c>
      <c r="C19" s="23">
        <v>144.32</v>
      </c>
      <c r="D19" s="2">
        <v>4</v>
      </c>
      <c r="E19" s="2" t="s">
        <v>789</v>
      </c>
      <c r="J19" t="s">
        <v>682</v>
      </c>
      <c r="K19" t="s">
        <v>790</v>
      </c>
      <c r="L19">
        <v>35</v>
      </c>
      <c r="M19">
        <v>30.45</v>
      </c>
      <c r="N19" t="s">
        <v>675</v>
      </c>
      <c r="O19">
        <v>8005</v>
      </c>
      <c r="P19" t="s">
        <v>791</v>
      </c>
      <c r="Q19" t="s">
        <v>792</v>
      </c>
      <c r="S19" t="s">
        <v>793</v>
      </c>
      <c r="T19">
        <v>47.388199</v>
      </c>
      <c r="U19">
        <v>8.5175839999999994</v>
      </c>
    </row>
    <row r="20" spans="1:21" ht="15">
      <c r="A20" s="2" t="s">
        <v>794</v>
      </c>
      <c r="B20" s="2">
        <v>300</v>
      </c>
      <c r="C20" s="23">
        <v>264</v>
      </c>
      <c r="D20" s="2">
        <v>4</v>
      </c>
      <c r="E20" s="2" t="s">
        <v>795</v>
      </c>
      <c r="J20" t="s">
        <v>682</v>
      </c>
      <c r="K20" t="s">
        <v>796</v>
      </c>
      <c r="L20">
        <v>40</v>
      </c>
      <c r="M20">
        <v>34.799999999999997</v>
      </c>
      <c r="N20" t="s">
        <v>797</v>
      </c>
      <c r="O20">
        <v>8640</v>
      </c>
      <c r="P20" t="s">
        <v>798</v>
      </c>
      <c r="Q20" t="s">
        <v>799</v>
      </c>
      <c r="R20" t="s">
        <v>800</v>
      </c>
      <c r="S20" t="s">
        <v>801</v>
      </c>
      <c r="T20">
        <v>47.226143999999998</v>
      </c>
      <c r="U20">
        <v>8.8197379999999992</v>
      </c>
    </row>
    <row r="21" spans="1:21" ht="15">
      <c r="A21" s="2" t="s">
        <v>802</v>
      </c>
      <c r="B21" s="2">
        <v>350</v>
      </c>
      <c r="C21" s="23">
        <v>308</v>
      </c>
      <c r="D21" s="2">
        <v>4</v>
      </c>
      <c r="E21" s="2" t="s">
        <v>803</v>
      </c>
      <c r="J21" t="s">
        <v>682</v>
      </c>
      <c r="K21" t="s">
        <v>804</v>
      </c>
      <c r="L21">
        <v>50</v>
      </c>
      <c r="M21">
        <v>43.5</v>
      </c>
      <c r="N21" t="s">
        <v>805</v>
      </c>
      <c r="O21">
        <v>8048</v>
      </c>
      <c r="P21" t="s">
        <v>806</v>
      </c>
      <c r="Q21" t="s">
        <v>807</v>
      </c>
      <c r="R21" t="s">
        <v>808</v>
      </c>
      <c r="S21" t="s">
        <v>809</v>
      </c>
      <c r="T21">
        <v>47.395173</v>
      </c>
      <c r="U21">
        <v>8.4791220000000003</v>
      </c>
    </row>
    <row r="22" spans="1:21" ht="15">
      <c r="A22" s="2" t="s">
        <v>810</v>
      </c>
      <c r="B22" s="2">
        <v>199</v>
      </c>
      <c r="C22" s="23">
        <v>175.12</v>
      </c>
      <c r="D22" s="2">
        <v>4</v>
      </c>
      <c r="E22" s="2" t="s">
        <v>811</v>
      </c>
      <c r="J22" t="s">
        <v>682</v>
      </c>
      <c r="K22" t="s">
        <v>812</v>
      </c>
      <c r="L22">
        <v>45</v>
      </c>
      <c r="M22">
        <v>39.15</v>
      </c>
      <c r="N22" t="s">
        <v>675</v>
      </c>
      <c r="O22">
        <v>8001</v>
      </c>
      <c r="P22" t="s">
        <v>813</v>
      </c>
      <c r="Q22" t="s">
        <v>814</v>
      </c>
      <c r="R22" t="s">
        <v>815</v>
      </c>
      <c r="S22" t="s">
        <v>816</v>
      </c>
      <c r="T22">
        <v>47.366179000000002</v>
      </c>
      <c r="U22">
        <v>8.5477229999999995</v>
      </c>
    </row>
    <row r="23" spans="1:21" ht="15">
      <c r="A23" s="2" t="s">
        <v>817</v>
      </c>
      <c r="B23" s="2">
        <v>400</v>
      </c>
      <c r="C23" s="23">
        <v>352</v>
      </c>
      <c r="D23" s="2">
        <v>4</v>
      </c>
      <c r="E23" s="2" t="s">
        <v>818</v>
      </c>
      <c r="J23" t="s">
        <v>682</v>
      </c>
      <c r="K23" t="s">
        <v>819</v>
      </c>
      <c r="L23">
        <v>35</v>
      </c>
      <c r="M23">
        <v>30.45</v>
      </c>
      <c r="N23" t="s">
        <v>675</v>
      </c>
      <c r="O23">
        <v>8032</v>
      </c>
      <c r="P23" t="s">
        <v>820</v>
      </c>
      <c r="Q23" t="s">
        <v>821</v>
      </c>
      <c r="R23" t="s">
        <v>822</v>
      </c>
      <c r="S23" t="s">
        <v>823</v>
      </c>
      <c r="T23">
        <v>47.372768000000001</v>
      </c>
      <c r="U23">
        <v>8.5730810000000002</v>
      </c>
    </row>
    <row r="24" spans="1:21" ht="15">
      <c r="A24" s="2" t="s">
        <v>824</v>
      </c>
      <c r="B24" s="2">
        <v>171</v>
      </c>
      <c r="C24" s="23">
        <v>150.47999999999999</v>
      </c>
      <c r="D24" s="2">
        <v>4</v>
      </c>
      <c r="E24" s="2" t="s">
        <v>825</v>
      </c>
      <c r="J24" t="s">
        <v>682</v>
      </c>
      <c r="K24" t="s">
        <v>826</v>
      </c>
      <c r="L24">
        <v>25</v>
      </c>
      <c r="M24">
        <v>21.75</v>
      </c>
      <c r="N24" t="s">
        <v>675</v>
      </c>
      <c r="O24">
        <v>8005</v>
      </c>
      <c r="P24" t="s">
        <v>827</v>
      </c>
      <c r="S24" t="s">
        <v>828</v>
      </c>
      <c r="T24">
        <v>47.393380000000001</v>
      </c>
      <c r="U24">
        <v>8.5116540000000001</v>
      </c>
    </row>
    <row r="25" spans="1:21" ht="15">
      <c r="A25" s="2" t="s">
        <v>829</v>
      </c>
      <c r="B25" s="2">
        <v>950</v>
      </c>
      <c r="C25" s="23">
        <v>836</v>
      </c>
      <c r="D25" s="2">
        <v>5</v>
      </c>
      <c r="E25" s="2" t="s">
        <v>830</v>
      </c>
      <c r="J25" t="s">
        <v>682</v>
      </c>
      <c r="K25" t="s">
        <v>831</v>
      </c>
      <c r="L25">
        <v>40</v>
      </c>
      <c r="M25">
        <v>34.799999999999997</v>
      </c>
      <c r="N25" t="s">
        <v>675</v>
      </c>
      <c r="O25">
        <v>8005</v>
      </c>
      <c r="P25" t="s">
        <v>832</v>
      </c>
      <c r="Q25" t="s">
        <v>833</v>
      </c>
      <c r="S25" t="s">
        <v>834</v>
      </c>
      <c r="T25">
        <v>47.388924000000003</v>
      </c>
      <c r="U25">
        <v>8.5265710000000006</v>
      </c>
    </row>
    <row r="26" spans="1:21" ht="15">
      <c r="A26" s="2" t="s">
        <v>835</v>
      </c>
      <c r="B26" s="2">
        <v>333</v>
      </c>
      <c r="C26" s="23">
        <v>293.04000000000002</v>
      </c>
      <c r="D26" s="2">
        <v>4</v>
      </c>
      <c r="E26" s="2" t="s">
        <v>836</v>
      </c>
      <c r="J26" t="s">
        <v>682</v>
      </c>
      <c r="K26" t="s">
        <v>837</v>
      </c>
      <c r="L26">
        <v>45</v>
      </c>
      <c r="M26">
        <v>39.15</v>
      </c>
      <c r="N26" t="s">
        <v>675</v>
      </c>
      <c r="O26">
        <v>8006</v>
      </c>
      <c r="P26" t="s">
        <v>838</v>
      </c>
      <c r="Q26" t="s">
        <v>839</v>
      </c>
      <c r="R26" t="s">
        <v>840</v>
      </c>
      <c r="S26" t="s">
        <v>841</v>
      </c>
      <c r="T26">
        <v>47.383271999999998</v>
      </c>
      <c r="U26">
        <v>8.5415960000000002</v>
      </c>
    </row>
    <row r="27" spans="1:21" ht="15">
      <c r="A27" s="2" t="s">
        <v>842</v>
      </c>
      <c r="B27" s="2">
        <v>300</v>
      </c>
      <c r="C27" s="23">
        <v>264</v>
      </c>
      <c r="D27" s="2">
        <v>4</v>
      </c>
      <c r="E27" s="2" t="s">
        <v>843</v>
      </c>
      <c r="J27" t="s">
        <v>682</v>
      </c>
      <c r="K27" t="s">
        <v>844</v>
      </c>
      <c r="L27">
        <v>25</v>
      </c>
      <c r="M27">
        <v>21.75</v>
      </c>
      <c r="N27" t="s">
        <v>675</v>
      </c>
      <c r="O27">
        <v>8004</v>
      </c>
      <c r="P27" t="s">
        <v>845</v>
      </c>
      <c r="Q27" t="s">
        <v>846</v>
      </c>
      <c r="R27" t="s">
        <v>847</v>
      </c>
      <c r="S27" t="s">
        <v>848</v>
      </c>
      <c r="T27">
        <v>47.377581999999997</v>
      </c>
      <c r="U27">
        <v>8.5276789999999991</v>
      </c>
    </row>
    <row r="28" spans="1:21" ht="15">
      <c r="A28" s="2" t="s">
        <v>849</v>
      </c>
      <c r="B28" s="2">
        <v>250</v>
      </c>
      <c r="C28" s="23">
        <v>220</v>
      </c>
      <c r="D28" s="2">
        <v>4</v>
      </c>
      <c r="E28" s="2" t="s">
        <v>850</v>
      </c>
      <c r="J28" t="s">
        <v>682</v>
      </c>
      <c r="K28" t="s">
        <v>851</v>
      </c>
      <c r="L28">
        <v>50</v>
      </c>
      <c r="M28">
        <v>43.5</v>
      </c>
      <c r="N28" t="s">
        <v>675</v>
      </c>
      <c r="O28">
        <v>8008</v>
      </c>
      <c r="P28" t="s">
        <v>852</v>
      </c>
      <c r="R28" t="s">
        <v>853</v>
      </c>
      <c r="S28" t="s">
        <v>854</v>
      </c>
      <c r="T28">
        <v>47.346904000000002</v>
      </c>
      <c r="U28">
        <v>8.5626180000000005</v>
      </c>
    </row>
    <row r="29" spans="1:21" ht="15">
      <c r="A29" s="2" t="s">
        <v>855</v>
      </c>
      <c r="B29" s="2">
        <v>929.5</v>
      </c>
      <c r="C29" s="23">
        <v>818.96</v>
      </c>
      <c r="D29" s="2">
        <v>5</v>
      </c>
      <c r="E29" s="2" t="s">
        <v>856</v>
      </c>
      <c r="J29" t="s">
        <v>682</v>
      </c>
      <c r="K29" t="s">
        <v>857</v>
      </c>
      <c r="L29">
        <v>35</v>
      </c>
      <c r="M29">
        <v>30.45</v>
      </c>
      <c r="N29" t="s">
        <v>675</v>
      </c>
      <c r="O29">
        <v>8005</v>
      </c>
      <c r="P29" t="s">
        <v>858</v>
      </c>
      <c r="Q29" t="s">
        <v>859</v>
      </c>
      <c r="R29" t="s">
        <v>860</v>
      </c>
      <c r="S29" t="s">
        <v>861</v>
      </c>
      <c r="T29">
        <v>47.389234000000002</v>
      </c>
      <c r="U29">
        <v>8.5250509999999995</v>
      </c>
    </row>
    <row r="30" spans="1:21" ht="15">
      <c r="A30" s="2" t="s">
        <v>862</v>
      </c>
      <c r="B30" s="2">
        <v>189</v>
      </c>
      <c r="C30" s="23">
        <v>166.32</v>
      </c>
      <c r="D30" s="2">
        <v>3</v>
      </c>
      <c r="E30" s="2" t="s">
        <v>863</v>
      </c>
      <c r="J30" t="s">
        <v>682</v>
      </c>
      <c r="K30" t="s">
        <v>864</v>
      </c>
      <c r="L30">
        <v>30</v>
      </c>
      <c r="M30">
        <v>26.1</v>
      </c>
      <c r="N30" t="s">
        <v>675</v>
      </c>
      <c r="O30">
        <v>8005</v>
      </c>
      <c r="P30" t="s">
        <v>865</v>
      </c>
      <c r="Q30" t="s">
        <v>866</v>
      </c>
      <c r="R30" t="s">
        <v>867</v>
      </c>
      <c r="S30" t="s">
        <v>868</v>
      </c>
      <c r="T30">
        <v>47.383279999999999</v>
      </c>
      <c r="U30">
        <v>8.5283610000000003</v>
      </c>
    </row>
    <row r="31" spans="1:21" ht="15">
      <c r="A31" s="2" t="s">
        <v>869</v>
      </c>
      <c r="B31" s="2">
        <v>900</v>
      </c>
      <c r="C31" s="23">
        <v>792</v>
      </c>
      <c r="D31" s="2">
        <v>5</v>
      </c>
      <c r="E31" s="2" t="s">
        <v>870</v>
      </c>
      <c r="J31" t="s">
        <v>673</v>
      </c>
      <c r="K31" t="s">
        <v>871</v>
      </c>
      <c r="L31">
        <v>15</v>
      </c>
      <c r="M31">
        <v>13.05</v>
      </c>
      <c r="N31" t="s">
        <v>675</v>
      </c>
      <c r="O31">
        <v>8001</v>
      </c>
      <c r="P31" t="s">
        <v>872</v>
      </c>
      <c r="R31" t="s">
        <v>873</v>
      </c>
      <c r="S31" t="s">
        <v>874</v>
      </c>
      <c r="T31">
        <v>47.378436000000001</v>
      </c>
      <c r="U31">
        <v>8.5399619999999992</v>
      </c>
    </row>
    <row r="32" spans="1:21" ht="15">
      <c r="A32" s="2" t="s">
        <v>875</v>
      </c>
      <c r="B32" s="2">
        <v>155</v>
      </c>
      <c r="C32" s="23">
        <v>136.4</v>
      </c>
      <c r="D32" s="2">
        <v>4</v>
      </c>
      <c r="E32" s="2" t="s">
        <v>876</v>
      </c>
      <c r="J32" t="s">
        <v>682</v>
      </c>
      <c r="K32" t="s">
        <v>877</v>
      </c>
      <c r="L32">
        <v>45</v>
      </c>
      <c r="M32">
        <v>39.15</v>
      </c>
      <c r="N32" t="s">
        <v>878</v>
      </c>
      <c r="O32">
        <v>8058</v>
      </c>
      <c r="P32" t="s">
        <v>879</v>
      </c>
      <c r="Q32" t="s">
        <v>880</v>
      </c>
      <c r="R32" t="s">
        <v>881</v>
      </c>
      <c r="S32" t="s">
        <v>882</v>
      </c>
      <c r="T32">
        <v>47.453499999999998</v>
      </c>
      <c r="U32">
        <v>8.5609999999999999</v>
      </c>
    </row>
    <row r="33" spans="1:21" ht="15">
      <c r="A33" s="2" t="s">
        <v>883</v>
      </c>
      <c r="B33" s="2">
        <v>217.5</v>
      </c>
      <c r="C33" s="23">
        <v>191.4</v>
      </c>
      <c r="D33" s="2">
        <v>4</v>
      </c>
      <c r="E33" s="2" t="s">
        <v>884</v>
      </c>
      <c r="J33" t="s">
        <v>682</v>
      </c>
      <c r="K33" t="s">
        <v>885</v>
      </c>
      <c r="L33">
        <v>20</v>
      </c>
      <c r="M33">
        <v>17.399999999999999</v>
      </c>
      <c r="N33" t="s">
        <v>675</v>
      </c>
      <c r="O33">
        <v>8001</v>
      </c>
      <c r="P33" t="s">
        <v>886</v>
      </c>
      <c r="S33" t="s">
        <v>887</v>
      </c>
      <c r="T33">
        <v>47.376300999999998</v>
      </c>
      <c r="U33">
        <v>8.5374049999999997</v>
      </c>
    </row>
    <row r="34" spans="1:21" ht="15">
      <c r="A34" s="2" t="s">
        <v>888</v>
      </c>
      <c r="B34" s="2">
        <v>250</v>
      </c>
      <c r="C34" s="23">
        <v>220</v>
      </c>
      <c r="D34" s="2">
        <v>4</v>
      </c>
      <c r="E34" s="2" t="s">
        <v>889</v>
      </c>
      <c r="J34" t="s">
        <v>682</v>
      </c>
      <c r="K34" t="s">
        <v>890</v>
      </c>
      <c r="L34">
        <v>50</v>
      </c>
      <c r="M34">
        <v>43.5</v>
      </c>
      <c r="N34" t="s">
        <v>675</v>
      </c>
      <c r="O34">
        <v>8008</v>
      </c>
      <c r="P34" t="s">
        <v>891</v>
      </c>
      <c r="Q34" t="s">
        <v>892</v>
      </c>
      <c r="R34" t="s">
        <v>893</v>
      </c>
      <c r="S34" t="s">
        <v>894</v>
      </c>
      <c r="T34">
        <v>47.362243999999997</v>
      </c>
      <c r="U34">
        <v>8.5475910000000006</v>
      </c>
    </row>
    <row r="35" spans="1:21" ht="15">
      <c r="A35" s="2" t="s">
        <v>895</v>
      </c>
      <c r="B35" s="2">
        <v>339</v>
      </c>
      <c r="C35" s="23">
        <v>298.32</v>
      </c>
      <c r="D35" s="2">
        <v>4</v>
      </c>
      <c r="E35" s="2" t="s">
        <v>896</v>
      </c>
      <c r="J35" t="s">
        <v>682</v>
      </c>
      <c r="K35" t="s">
        <v>897</v>
      </c>
      <c r="L35">
        <v>60</v>
      </c>
      <c r="M35">
        <v>52.2</v>
      </c>
      <c r="N35" t="s">
        <v>675</v>
      </c>
      <c r="O35">
        <v>8055</v>
      </c>
      <c r="P35" t="s">
        <v>898</v>
      </c>
      <c r="Q35" t="s">
        <v>899</v>
      </c>
      <c r="R35" t="s">
        <v>900</v>
      </c>
      <c r="S35" t="s">
        <v>901</v>
      </c>
      <c r="T35">
        <v>47.36309</v>
      </c>
      <c r="U35">
        <v>8.4955770000000008</v>
      </c>
    </row>
    <row r="36" spans="1:21" ht="15">
      <c r="A36" s="2" t="s">
        <v>902</v>
      </c>
      <c r="B36" s="2">
        <v>139</v>
      </c>
      <c r="C36" s="23">
        <v>122.32</v>
      </c>
      <c r="D36" s="2">
        <v>3</v>
      </c>
      <c r="E36" s="2" t="s">
        <v>903</v>
      </c>
      <c r="J36" t="s">
        <v>682</v>
      </c>
      <c r="K36" t="s">
        <v>904</v>
      </c>
      <c r="L36">
        <v>35</v>
      </c>
      <c r="M36">
        <v>30.45</v>
      </c>
      <c r="N36" t="s">
        <v>675</v>
      </c>
      <c r="O36">
        <v>8004</v>
      </c>
      <c r="P36" t="s">
        <v>905</v>
      </c>
      <c r="Q36" t="s">
        <v>906</v>
      </c>
      <c r="R36" t="s">
        <v>907</v>
      </c>
      <c r="S36" t="s">
        <v>908</v>
      </c>
      <c r="T36">
        <v>47.378345000000003</v>
      </c>
      <c r="U36">
        <v>8.5357760000000003</v>
      </c>
    </row>
    <row r="37" spans="1:21" ht="15">
      <c r="A37" s="2" t="s">
        <v>909</v>
      </c>
      <c r="B37" s="2">
        <v>114</v>
      </c>
      <c r="C37" s="23">
        <v>100.32</v>
      </c>
      <c r="D37" s="2">
        <v>2</v>
      </c>
      <c r="E37" s="2" t="s">
        <v>910</v>
      </c>
      <c r="J37" t="s">
        <v>682</v>
      </c>
      <c r="K37" t="s">
        <v>911</v>
      </c>
      <c r="L37">
        <v>40</v>
      </c>
      <c r="M37">
        <v>34.799999999999997</v>
      </c>
      <c r="N37" t="s">
        <v>912</v>
      </c>
      <c r="O37">
        <v>8840</v>
      </c>
      <c r="P37" t="s">
        <v>913</v>
      </c>
      <c r="Q37" t="s">
        <v>914</v>
      </c>
      <c r="R37" t="s">
        <v>915</v>
      </c>
      <c r="S37" t="s">
        <v>916</v>
      </c>
      <c r="T37">
        <v>47.135835720000003</v>
      </c>
      <c r="U37">
        <v>8.7467785389999992</v>
      </c>
    </row>
    <row r="38" spans="1:21" ht="15">
      <c r="A38" s="2" t="s">
        <v>917</v>
      </c>
      <c r="B38" s="2">
        <v>300</v>
      </c>
      <c r="C38" s="23">
        <v>264</v>
      </c>
      <c r="D38" s="2">
        <v>4</v>
      </c>
      <c r="E38" s="2" t="s">
        <v>918</v>
      </c>
      <c r="J38" t="s">
        <v>682</v>
      </c>
      <c r="K38" t="s">
        <v>919</v>
      </c>
      <c r="L38">
        <v>45</v>
      </c>
      <c r="M38">
        <v>39.15</v>
      </c>
      <c r="N38" t="s">
        <v>920</v>
      </c>
      <c r="O38">
        <v>8302</v>
      </c>
      <c r="P38" t="s">
        <v>921</v>
      </c>
      <c r="Q38" t="s">
        <v>922</v>
      </c>
      <c r="R38" t="s">
        <v>923</v>
      </c>
      <c r="S38" t="s">
        <v>924</v>
      </c>
      <c r="T38">
        <v>47.463774000000001</v>
      </c>
      <c r="U38">
        <v>8.6123949999999994</v>
      </c>
    </row>
    <row r="39" spans="1:21" ht="15">
      <c r="A39" s="2" t="s">
        <v>925</v>
      </c>
      <c r="B39" s="2">
        <v>250</v>
      </c>
      <c r="C39" s="23">
        <v>220</v>
      </c>
      <c r="D39" s="2">
        <v>4</v>
      </c>
      <c r="E39" s="2" t="s">
        <v>926</v>
      </c>
      <c r="J39" t="s">
        <v>682</v>
      </c>
      <c r="K39" t="s">
        <v>927</v>
      </c>
      <c r="L39">
        <v>40</v>
      </c>
      <c r="M39">
        <v>34.799999999999997</v>
      </c>
      <c r="N39" t="s">
        <v>675</v>
      </c>
      <c r="O39">
        <v>8001</v>
      </c>
      <c r="P39" t="s">
        <v>928</v>
      </c>
      <c r="Q39" t="s">
        <v>929</v>
      </c>
      <c r="R39" t="s">
        <v>930</v>
      </c>
      <c r="S39" t="s">
        <v>931</v>
      </c>
      <c r="T39">
        <v>47.373583000000004</v>
      </c>
      <c r="U39">
        <v>8.5372330000000005</v>
      </c>
    </row>
    <row r="40" spans="1:21" ht="15">
      <c r="A40" s="2" t="s">
        <v>932</v>
      </c>
      <c r="B40" s="2">
        <v>283.5</v>
      </c>
      <c r="C40" s="23">
        <v>249.48</v>
      </c>
      <c r="D40" s="2">
        <v>3</v>
      </c>
      <c r="E40" s="2" t="s">
        <v>933</v>
      </c>
      <c r="J40" t="s">
        <v>682</v>
      </c>
      <c r="K40" t="s">
        <v>934</v>
      </c>
      <c r="L40">
        <v>20</v>
      </c>
      <c r="M40">
        <v>17.399999999999999</v>
      </c>
      <c r="N40" t="s">
        <v>797</v>
      </c>
      <c r="O40">
        <v>8640</v>
      </c>
      <c r="P40" t="s">
        <v>935</v>
      </c>
      <c r="Q40">
        <v>41552107500</v>
      </c>
      <c r="R40" t="s">
        <v>936</v>
      </c>
      <c r="T40">
        <v>47.226675999999998</v>
      </c>
      <c r="U40">
        <v>8.8166360000000008</v>
      </c>
    </row>
    <row r="41" spans="1:21" ht="15">
      <c r="A41" s="2" t="s">
        <v>937</v>
      </c>
      <c r="B41" s="2">
        <v>198</v>
      </c>
      <c r="C41" s="23">
        <v>174.24</v>
      </c>
      <c r="D41" s="2">
        <v>3</v>
      </c>
      <c r="E41" s="2" t="s">
        <v>938</v>
      </c>
      <c r="J41" t="s">
        <v>682</v>
      </c>
      <c r="K41" t="s">
        <v>939</v>
      </c>
      <c r="L41">
        <v>55</v>
      </c>
      <c r="M41">
        <v>47.85</v>
      </c>
      <c r="N41" t="s">
        <v>675</v>
      </c>
      <c r="O41">
        <v>8001</v>
      </c>
      <c r="P41" t="s">
        <v>940</v>
      </c>
      <c r="Q41" t="s">
        <v>941</v>
      </c>
      <c r="R41" t="s">
        <v>942</v>
      </c>
      <c r="S41" t="s">
        <v>943</v>
      </c>
      <c r="T41">
        <v>47.372</v>
      </c>
      <c r="U41">
        <v>8.5412999999999997</v>
      </c>
    </row>
    <row r="42" spans="1:21" ht="15">
      <c r="A42" s="2" t="s">
        <v>944</v>
      </c>
      <c r="B42" s="2">
        <v>200</v>
      </c>
      <c r="C42" s="23">
        <v>176</v>
      </c>
      <c r="D42" s="2">
        <v>4</v>
      </c>
      <c r="E42" s="2" t="s">
        <v>945</v>
      </c>
      <c r="J42" t="s">
        <v>682</v>
      </c>
      <c r="K42" t="s">
        <v>946</v>
      </c>
      <c r="L42">
        <v>40</v>
      </c>
      <c r="M42">
        <v>34.799999999999997</v>
      </c>
      <c r="N42" t="s">
        <v>947</v>
      </c>
      <c r="O42">
        <v>8873</v>
      </c>
      <c r="P42" t="s">
        <v>948</v>
      </c>
      <c r="Q42" t="s">
        <v>949</v>
      </c>
      <c r="R42" t="s">
        <v>950</v>
      </c>
      <c r="S42" t="s">
        <v>951</v>
      </c>
      <c r="T42">
        <v>47.146805000000001</v>
      </c>
      <c r="U42">
        <v>9.167821</v>
      </c>
    </row>
    <row r="43" spans="1:21" ht="15">
      <c r="A43" s="2" t="s">
        <v>952</v>
      </c>
      <c r="B43" s="2">
        <v>437</v>
      </c>
      <c r="C43" s="23">
        <v>384.56</v>
      </c>
      <c r="D43" s="2">
        <v>4</v>
      </c>
      <c r="E43" s="2" t="s">
        <v>953</v>
      </c>
      <c r="J43" t="s">
        <v>682</v>
      </c>
      <c r="K43" t="s">
        <v>954</v>
      </c>
      <c r="L43">
        <v>50</v>
      </c>
      <c r="M43">
        <v>43.5</v>
      </c>
      <c r="N43" t="s">
        <v>675</v>
      </c>
      <c r="O43">
        <v>8002</v>
      </c>
      <c r="P43" t="s">
        <v>955</v>
      </c>
      <c r="Q43" t="s">
        <v>956</v>
      </c>
      <c r="R43" t="s">
        <v>957</v>
      </c>
      <c r="S43" t="s">
        <v>958</v>
      </c>
      <c r="T43">
        <v>47.365499</v>
      </c>
      <c r="U43">
        <v>8.5360289999999992</v>
      </c>
    </row>
    <row r="44" spans="1:21" ht="15">
      <c r="A44" s="2" t="s">
        <v>959</v>
      </c>
      <c r="B44" s="2">
        <v>960</v>
      </c>
      <c r="C44" s="23">
        <v>844.8</v>
      </c>
      <c r="D44" s="2">
        <v>5</v>
      </c>
      <c r="E44" s="2" t="s">
        <v>960</v>
      </c>
      <c r="J44" t="s">
        <v>961</v>
      </c>
      <c r="K44" t="s">
        <v>962</v>
      </c>
      <c r="L44">
        <v>25</v>
      </c>
      <c r="M44">
        <v>21.75</v>
      </c>
      <c r="N44" t="s">
        <v>963</v>
      </c>
      <c r="O44">
        <v>8713</v>
      </c>
      <c r="P44" t="s">
        <v>964</v>
      </c>
      <c r="Q44" t="s">
        <v>965</v>
      </c>
      <c r="R44" t="s">
        <v>966</v>
      </c>
      <c r="S44" t="s">
        <v>967</v>
      </c>
      <c r="T44">
        <v>47.24044</v>
      </c>
      <c r="U44">
        <v>8.7487480000000009</v>
      </c>
    </row>
    <row r="45" spans="1:21" ht="15">
      <c r="A45" s="2" t="s">
        <v>968</v>
      </c>
      <c r="B45" s="2">
        <v>374</v>
      </c>
      <c r="C45" s="23">
        <v>328.12</v>
      </c>
      <c r="D45" s="2">
        <v>4</v>
      </c>
      <c r="E45" s="2" t="s">
        <v>969</v>
      </c>
      <c r="J45" t="s">
        <v>682</v>
      </c>
      <c r="K45" t="s">
        <v>970</v>
      </c>
      <c r="L45">
        <v>35</v>
      </c>
      <c r="M45">
        <v>30.45</v>
      </c>
      <c r="N45" t="s">
        <v>675</v>
      </c>
      <c r="O45">
        <v>8004</v>
      </c>
      <c r="P45" t="s">
        <v>971</v>
      </c>
      <c r="Q45" t="s">
        <v>972</v>
      </c>
      <c r="R45" t="s">
        <v>973</v>
      </c>
      <c r="S45" t="s">
        <v>974</v>
      </c>
      <c r="T45">
        <v>47.377513</v>
      </c>
      <c r="U45">
        <v>8.5125910000000005</v>
      </c>
    </row>
    <row r="46" spans="1:21" ht="15">
      <c r="A46" s="2" t="s">
        <v>975</v>
      </c>
      <c r="B46" s="2">
        <v>300</v>
      </c>
      <c r="C46" s="23">
        <v>264</v>
      </c>
      <c r="D46" s="2">
        <v>4</v>
      </c>
      <c r="E46" s="2" t="s">
        <v>976</v>
      </c>
      <c r="J46" t="s">
        <v>682</v>
      </c>
      <c r="K46" t="s">
        <v>977</v>
      </c>
      <c r="L46">
        <v>45</v>
      </c>
      <c r="M46">
        <v>39.15</v>
      </c>
      <c r="N46" t="s">
        <v>978</v>
      </c>
      <c r="O46">
        <v>8852</v>
      </c>
      <c r="P46" t="s">
        <v>979</v>
      </c>
      <c r="Q46" t="s">
        <v>980</v>
      </c>
      <c r="R46" t="s">
        <v>981</v>
      </c>
      <c r="S46" t="s">
        <v>982</v>
      </c>
      <c r="T46">
        <v>47.184100999999998</v>
      </c>
      <c r="U46">
        <v>8.8369529999999994</v>
      </c>
    </row>
    <row r="47" spans="1:21" ht="15">
      <c r="A47" s="2" t="s">
        <v>983</v>
      </c>
      <c r="B47" s="2">
        <v>250</v>
      </c>
      <c r="C47" s="23">
        <v>220</v>
      </c>
      <c r="D47" s="2">
        <v>4</v>
      </c>
      <c r="E47" s="2" t="s">
        <v>984</v>
      </c>
      <c r="J47" t="s">
        <v>682</v>
      </c>
      <c r="K47" t="s">
        <v>985</v>
      </c>
      <c r="L47">
        <v>30</v>
      </c>
      <c r="M47">
        <v>26.1</v>
      </c>
      <c r="N47" t="s">
        <v>797</v>
      </c>
      <c r="O47">
        <v>8640</v>
      </c>
      <c r="P47" t="s">
        <v>986</v>
      </c>
      <c r="Q47" t="s">
        <v>987</v>
      </c>
      <c r="R47" t="s">
        <v>988</v>
      </c>
      <c r="S47" t="s">
        <v>989</v>
      </c>
      <c r="T47">
        <v>47.227665000000002</v>
      </c>
      <c r="U47">
        <v>8.8251880000000007</v>
      </c>
    </row>
    <row r="48" spans="1:21">
      <c r="J48" t="s">
        <v>682</v>
      </c>
      <c r="K48" t="s">
        <v>990</v>
      </c>
      <c r="L48">
        <v>35</v>
      </c>
      <c r="M48">
        <v>30.45</v>
      </c>
      <c r="N48" t="s">
        <v>675</v>
      </c>
      <c r="O48">
        <v>8001</v>
      </c>
      <c r="P48" t="s">
        <v>991</v>
      </c>
      <c r="Q48" t="s">
        <v>992</v>
      </c>
      <c r="R48" t="s">
        <v>993</v>
      </c>
      <c r="S48" t="s">
        <v>994</v>
      </c>
      <c r="T48">
        <v>47.374572999999998</v>
      </c>
      <c r="U48">
        <v>8.5437689999999993</v>
      </c>
    </row>
    <row r="49" spans="1:21">
      <c r="J49" t="s">
        <v>682</v>
      </c>
      <c r="K49" t="s">
        <v>995</v>
      </c>
      <c r="L49">
        <v>50</v>
      </c>
      <c r="M49">
        <v>43.5</v>
      </c>
      <c r="N49" t="s">
        <v>675</v>
      </c>
      <c r="O49">
        <v>8001</v>
      </c>
      <c r="P49" t="s">
        <v>996</v>
      </c>
      <c r="Q49" t="s">
        <v>997</v>
      </c>
      <c r="S49" t="s">
        <v>998</v>
      </c>
      <c r="T49">
        <v>47.376168</v>
      </c>
      <c r="U49">
        <v>8.5413800000000002</v>
      </c>
    </row>
    <row r="50" spans="1:21" ht="15.75">
      <c r="A50" s="25" t="s">
        <v>999</v>
      </c>
      <c r="B50" s="25" t="s">
        <v>1000</v>
      </c>
      <c r="C50" s="25" t="s">
        <v>1001</v>
      </c>
      <c r="D50" s="25" t="s">
        <v>1002</v>
      </c>
      <c r="E50" s="25" t="s">
        <v>1003</v>
      </c>
      <c r="F50" s="25" t="s">
        <v>1004</v>
      </c>
      <c r="G50" s="25" t="s">
        <v>1005</v>
      </c>
      <c r="J50" t="s">
        <v>682</v>
      </c>
      <c r="K50" t="s">
        <v>1006</v>
      </c>
      <c r="L50">
        <v>35</v>
      </c>
      <c r="M50">
        <v>30.45</v>
      </c>
      <c r="N50" t="s">
        <v>675</v>
      </c>
      <c r="O50">
        <v>8001</v>
      </c>
      <c r="P50" t="s">
        <v>1007</v>
      </c>
      <c r="R50" t="s">
        <v>1008</v>
      </c>
      <c r="S50" t="s">
        <v>1009</v>
      </c>
      <c r="T50">
        <v>47.371088999999998</v>
      </c>
      <c r="U50">
        <v>8.5491010000000003</v>
      </c>
    </row>
    <row r="51" spans="1:21" ht="15">
      <c r="A51" s="2" t="s">
        <v>1010</v>
      </c>
      <c r="B51" s="2" t="s">
        <v>1011</v>
      </c>
      <c r="C51" s="24">
        <v>45514</v>
      </c>
      <c r="D51" s="2" t="s">
        <v>1012</v>
      </c>
      <c r="E51" s="2" t="s">
        <v>1012</v>
      </c>
      <c r="F51" s="2" t="s">
        <v>1013</v>
      </c>
      <c r="G51" s="2" t="s">
        <v>1014</v>
      </c>
      <c r="J51" t="s">
        <v>682</v>
      </c>
      <c r="K51" t="s">
        <v>1015</v>
      </c>
      <c r="L51">
        <v>40</v>
      </c>
      <c r="M51">
        <v>34.799999999999997</v>
      </c>
      <c r="N51" t="s">
        <v>920</v>
      </c>
      <c r="O51">
        <v>8058</v>
      </c>
      <c r="P51" t="s">
        <v>1016</v>
      </c>
      <c r="Q51" t="s">
        <v>1017</v>
      </c>
      <c r="S51" t="s">
        <v>1018</v>
      </c>
      <c r="T51">
        <v>47.449773999999998</v>
      </c>
      <c r="U51">
        <v>8.5651899999999994</v>
      </c>
    </row>
    <row r="52" spans="1:21" ht="15">
      <c r="A52" s="2" t="s">
        <v>1019</v>
      </c>
      <c r="B52" s="2" t="s">
        <v>1020</v>
      </c>
      <c r="C52" s="2" t="s">
        <v>1021</v>
      </c>
      <c r="D52" s="2" t="s">
        <v>1022</v>
      </c>
      <c r="E52" s="2" t="s">
        <v>1023</v>
      </c>
      <c r="F52" s="2" t="s">
        <v>1024</v>
      </c>
      <c r="G52" s="2" t="s">
        <v>1025</v>
      </c>
      <c r="J52" t="s">
        <v>682</v>
      </c>
      <c r="K52" t="s">
        <v>1026</v>
      </c>
      <c r="L52">
        <v>35</v>
      </c>
      <c r="M52">
        <v>30.45</v>
      </c>
      <c r="N52" t="s">
        <v>675</v>
      </c>
      <c r="O52">
        <v>8001</v>
      </c>
      <c r="P52" t="s">
        <v>1027</v>
      </c>
      <c r="Q52" t="s">
        <v>1028</v>
      </c>
      <c r="R52" t="s">
        <v>1029</v>
      </c>
      <c r="S52" t="s">
        <v>1030</v>
      </c>
      <c r="T52">
        <v>47.372607000000002</v>
      </c>
      <c r="U52">
        <v>8.5339209999999994</v>
      </c>
    </row>
    <row r="53" spans="1:21" ht="15">
      <c r="A53" s="2" t="s">
        <v>1031</v>
      </c>
      <c r="B53" s="2" t="s">
        <v>1032</v>
      </c>
      <c r="C53" s="2" t="s">
        <v>1033</v>
      </c>
      <c r="D53" s="2" t="s">
        <v>1034</v>
      </c>
      <c r="E53" s="2" t="s">
        <v>1035</v>
      </c>
      <c r="F53" s="2" t="s">
        <v>1036</v>
      </c>
      <c r="G53" s="2" t="s">
        <v>1037</v>
      </c>
      <c r="J53" t="s">
        <v>682</v>
      </c>
      <c r="K53" t="s">
        <v>1038</v>
      </c>
      <c r="L53">
        <v>50</v>
      </c>
      <c r="M53">
        <v>43.5</v>
      </c>
      <c r="N53" t="s">
        <v>675</v>
      </c>
      <c r="O53">
        <v>8048</v>
      </c>
      <c r="P53" t="s">
        <v>1039</v>
      </c>
      <c r="Q53" t="s">
        <v>1040</v>
      </c>
      <c r="R53" t="s">
        <v>1041</v>
      </c>
      <c r="S53" t="s">
        <v>1042</v>
      </c>
      <c r="T53">
        <v>47.387140000000002</v>
      </c>
      <c r="U53">
        <v>8.4884529999999998</v>
      </c>
    </row>
    <row r="54" spans="1:21" ht="15">
      <c r="A54" s="2" t="s">
        <v>1043</v>
      </c>
      <c r="B54" s="2" t="s">
        <v>1044</v>
      </c>
      <c r="C54" s="24">
        <v>45396</v>
      </c>
      <c r="D54" s="2" t="s">
        <v>1045</v>
      </c>
      <c r="E54" s="2" t="s">
        <v>1046</v>
      </c>
      <c r="F54" s="2" t="s">
        <v>1047</v>
      </c>
      <c r="G54" s="2" t="s">
        <v>1048</v>
      </c>
      <c r="J54" t="s">
        <v>682</v>
      </c>
      <c r="K54" t="s">
        <v>1049</v>
      </c>
      <c r="L54">
        <v>55</v>
      </c>
      <c r="M54">
        <v>47.85</v>
      </c>
      <c r="N54" t="s">
        <v>675</v>
      </c>
      <c r="O54">
        <v>8044</v>
      </c>
      <c r="P54" t="s">
        <v>1050</v>
      </c>
      <c r="S54" t="s">
        <v>1051</v>
      </c>
      <c r="T54">
        <v>47.382455</v>
      </c>
      <c r="U54">
        <v>8.5671440000000008</v>
      </c>
    </row>
    <row r="55" spans="1:21" ht="15">
      <c r="A55" s="2" t="s">
        <v>1052</v>
      </c>
      <c r="B55" s="2" t="s">
        <v>1053</v>
      </c>
      <c r="C55" s="2" t="s">
        <v>1054</v>
      </c>
      <c r="D55" s="2" t="s">
        <v>1012</v>
      </c>
      <c r="E55" s="2" t="s">
        <v>1012</v>
      </c>
      <c r="F55" s="2" t="s">
        <v>1024</v>
      </c>
      <c r="G55" s="2" t="s">
        <v>1055</v>
      </c>
      <c r="J55" t="s">
        <v>682</v>
      </c>
      <c r="K55" t="s">
        <v>1056</v>
      </c>
      <c r="L55">
        <v>60</v>
      </c>
      <c r="M55">
        <v>52.2</v>
      </c>
      <c r="N55" t="s">
        <v>675</v>
      </c>
      <c r="O55">
        <v>8002</v>
      </c>
      <c r="P55" t="s">
        <v>1057</v>
      </c>
      <c r="Q55" t="s">
        <v>1058</v>
      </c>
      <c r="R55" t="s">
        <v>1059</v>
      </c>
      <c r="S55" t="s">
        <v>1060</v>
      </c>
      <c r="T55">
        <v>47.365709000000003</v>
      </c>
      <c r="U55">
        <v>8.5383289999999992</v>
      </c>
    </row>
    <row r="56" spans="1:21" ht="15">
      <c r="A56" s="2" t="s">
        <v>1061</v>
      </c>
      <c r="B56" s="2" t="s">
        <v>1062</v>
      </c>
      <c r="C56" s="24">
        <v>45397</v>
      </c>
      <c r="D56" s="2" t="s">
        <v>1012</v>
      </c>
      <c r="E56" s="2" t="s">
        <v>1012</v>
      </c>
      <c r="F56" s="2" t="s">
        <v>1063</v>
      </c>
      <c r="G56" s="2" t="s">
        <v>1064</v>
      </c>
      <c r="J56" t="s">
        <v>682</v>
      </c>
      <c r="K56" t="s">
        <v>1065</v>
      </c>
      <c r="L56">
        <v>45</v>
      </c>
      <c r="M56">
        <v>39.15</v>
      </c>
      <c r="N56" t="s">
        <v>675</v>
      </c>
      <c r="O56">
        <v>8003</v>
      </c>
      <c r="P56" t="s">
        <v>1066</v>
      </c>
      <c r="Q56" t="s">
        <v>1067</v>
      </c>
      <c r="S56" t="s">
        <v>1068</v>
      </c>
      <c r="T56">
        <v>47.380755000000001</v>
      </c>
      <c r="U56">
        <v>8.5040589999999998</v>
      </c>
    </row>
    <row r="57" spans="1:21" ht="15">
      <c r="A57" s="2" t="s">
        <v>1069</v>
      </c>
      <c r="B57" s="2" t="s">
        <v>1070</v>
      </c>
      <c r="C57" s="2" t="s">
        <v>1071</v>
      </c>
      <c r="D57" s="2" t="s">
        <v>1072</v>
      </c>
      <c r="E57" s="2" t="s">
        <v>1073</v>
      </c>
      <c r="F57" s="2" t="s">
        <v>1074</v>
      </c>
      <c r="G57" s="2" t="s">
        <v>1075</v>
      </c>
      <c r="J57" t="s">
        <v>682</v>
      </c>
      <c r="K57" t="s">
        <v>1076</v>
      </c>
      <c r="L57">
        <v>40</v>
      </c>
      <c r="M57">
        <v>34.799999999999997</v>
      </c>
      <c r="N57" t="s">
        <v>1077</v>
      </c>
      <c r="O57">
        <v>8820</v>
      </c>
      <c r="P57" t="s">
        <v>1078</v>
      </c>
      <c r="Q57" t="s">
        <v>1079</v>
      </c>
      <c r="R57" t="s">
        <v>1080</v>
      </c>
      <c r="S57" t="s">
        <v>1081</v>
      </c>
      <c r="T57">
        <v>47.230057000000002</v>
      </c>
      <c r="U57">
        <v>8.6745599999999996</v>
      </c>
    </row>
    <row r="58" spans="1:21" ht="15">
      <c r="A58" s="2" t="s">
        <v>1082</v>
      </c>
      <c r="B58" s="2" t="s">
        <v>1083</v>
      </c>
      <c r="C58" s="24">
        <v>45449</v>
      </c>
      <c r="D58" s="2" t="s">
        <v>1084</v>
      </c>
      <c r="E58" s="2" t="s">
        <v>1085</v>
      </c>
      <c r="F58" s="2" t="s">
        <v>1086</v>
      </c>
      <c r="G58" s="2" t="s">
        <v>1087</v>
      </c>
      <c r="J58" t="s">
        <v>682</v>
      </c>
      <c r="K58" t="s">
        <v>1088</v>
      </c>
      <c r="L58">
        <v>50</v>
      </c>
      <c r="M58">
        <v>43.5</v>
      </c>
      <c r="N58" t="s">
        <v>675</v>
      </c>
      <c r="O58">
        <v>8008</v>
      </c>
      <c r="P58" t="s">
        <v>1089</v>
      </c>
      <c r="Q58" t="s">
        <v>1090</v>
      </c>
      <c r="R58" t="s">
        <v>1091</v>
      </c>
      <c r="S58" t="s">
        <v>1092</v>
      </c>
      <c r="T58">
        <v>47.353014199999997</v>
      </c>
      <c r="U58">
        <v>8.5506015000000009</v>
      </c>
    </row>
    <row r="59" spans="1:21" ht="15">
      <c r="A59" s="2" t="s">
        <v>1093</v>
      </c>
      <c r="B59" s="2" t="s">
        <v>1094</v>
      </c>
      <c r="C59" s="2" t="s">
        <v>1095</v>
      </c>
      <c r="D59" s="2" t="s">
        <v>1012</v>
      </c>
      <c r="E59" s="2" t="s">
        <v>1012</v>
      </c>
      <c r="F59" s="2" t="s">
        <v>1096</v>
      </c>
      <c r="G59" s="2" t="s">
        <v>1097</v>
      </c>
      <c r="J59" t="s">
        <v>682</v>
      </c>
      <c r="K59" t="s">
        <v>1098</v>
      </c>
      <c r="L59">
        <v>45</v>
      </c>
      <c r="M59">
        <v>39.15</v>
      </c>
      <c r="N59" t="s">
        <v>1099</v>
      </c>
      <c r="O59">
        <v>8808</v>
      </c>
      <c r="P59" t="s">
        <v>1100</v>
      </c>
      <c r="Q59" t="s">
        <v>1101</v>
      </c>
      <c r="R59" t="s">
        <v>1102</v>
      </c>
      <c r="S59" t="s">
        <v>1103</v>
      </c>
      <c r="T59">
        <v>47.205575099999997</v>
      </c>
      <c r="U59">
        <v>8.7734322999999996</v>
      </c>
    </row>
    <row r="60" spans="1:21" ht="15">
      <c r="A60" s="2" t="s">
        <v>1104</v>
      </c>
      <c r="B60" s="2" t="s">
        <v>1105</v>
      </c>
      <c r="C60" s="2" t="s">
        <v>1071</v>
      </c>
      <c r="D60" s="2" t="s">
        <v>1012</v>
      </c>
      <c r="E60" s="2" t="s">
        <v>1012</v>
      </c>
      <c r="F60" s="2" t="s">
        <v>1106</v>
      </c>
      <c r="G60" s="2" t="s">
        <v>1107</v>
      </c>
      <c r="J60" t="s">
        <v>682</v>
      </c>
      <c r="K60" t="s">
        <v>1108</v>
      </c>
      <c r="L60">
        <v>35</v>
      </c>
      <c r="M60">
        <v>30.45</v>
      </c>
      <c r="N60" t="s">
        <v>675</v>
      </c>
      <c r="O60">
        <v>8048</v>
      </c>
      <c r="P60" t="s">
        <v>1109</v>
      </c>
      <c r="Q60" t="s">
        <v>1110</v>
      </c>
      <c r="R60" t="s">
        <v>1111</v>
      </c>
      <c r="S60" t="s">
        <v>1112</v>
      </c>
      <c r="T60">
        <v>47.387936199999999</v>
      </c>
      <c r="U60">
        <v>8.4989451000000003</v>
      </c>
    </row>
    <row r="61" spans="1:21" ht="15">
      <c r="A61" s="2" t="s">
        <v>1113</v>
      </c>
      <c r="B61" s="2" t="s">
        <v>1114</v>
      </c>
      <c r="C61" s="2" t="s">
        <v>1115</v>
      </c>
      <c r="D61" s="2" t="s">
        <v>1084</v>
      </c>
      <c r="E61" s="2" t="s">
        <v>1085</v>
      </c>
      <c r="F61" s="2" t="s">
        <v>1116</v>
      </c>
      <c r="G61" s="2" t="s">
        <v>1117</v>
      </c>
      <c r="J61" t="s">
        <v>682</v>
      </c>
      <c r="K61" t="s">
        <v>1118</v>
      </c>
      <c r="L61">
        <v>45</v>
      </c>
      <c r="M61">
        <v>39.15</v>
      </c>
      <c r="N61" t="s">
        <v>1119</v>
      </c>
      <c r="O61">
        <v>8645</v>
      </c>
      <c r="P61" t="s">
        <v>1120</v>
      </c>
      <c r="Q61" t="s">
        <v>1121</v>
      </c>
      <c r="R61" t="s">
        <v>1122</v>
      </c>
      <c r="S61" t="s">
        <v>1123</v>
      </c>
      <c r="T61">
        <v>47.229596800000003</v>
      </c>
      <c r="U61">
        <v>8.8365822999999999</v>
      </c>
    </row>
    <row r="62" spans="1:21" ht="15">
      <c r="A62" s="2" t="s">
        <v>1124</v>
      </c>
      <c r="B62" s="2" t="s">
        <v>1125</v>
      </c>
      <c r="C62" s="2" t="s">
        <v>1126</v>
      </c>
      <c r="D62" s="2" t="s">
        <v>1127</v>
      </c>
      <c r="E62" s="2" t="s">
        <v>1128</v>
      </c>
      <c r="F62" s="2" t="s">
        <v>1129</v>
      </c>
      <c r="G62" s="2" t="s">
        <v>1130</v>
      </c>
      <c r="J62" t="s">
        <v>682</v>
      </c>
      <c r="K62" t="s">
        <v>1131</v>
      </c>
      <c r="L62">
        <v>60</v>
      </c>
      <c r="M62">
        <v>52.2</v>
      </c>
      <c r="N62" t="s">
        <v>675</v>
      </c>
      <c r="O62">
        <v>8058</v>
      </c>
      <c r="P62" t="s">
        <v>1132</v>
      </c>
      <c r="Q62" t="s">
        <v>1133</v>
      </c>
      <c r="R62" t="s">
        <v>1134</v>
      </c>
      <c r="S62" t="s">
        <v>1135</v>
      </c>
      <c r="T62">
        <v>47.450928099999999</v>
      </c>
      <c r="U62">
        <v>8.5656946999999999</v>
      </c>
    </row>
    <row r="63" spans="1:21" ht="15">
      <c r="A63" s="2" t="s">
        <v>1136</v>
      </c>
      <c r="B63" s="2" t="s">
        <v>1137</v>
      </c>
      <c r="C63" s="2" t="s">
        <v>1138</v>
      </c>
      <c r="D63" s="2" t="s">
        <v>1012</v>
      </c>
      <c r="E63" s="2" t="s">
        <v>1012</v>
      </c>
      <c r="F63" s="2" t="s">
        <v>1013</v>
      </c>
      <c r="G63" s="2" t="s">
        <v>1139</v>
      </c>
      <c r="J63" t="s">
        <v>682</v>
      </c>
      <c r="K63" t="s">
        <v>1140</v>
      </c>
      <c r="L63">
        <v>40</v>
      </c>
      <c r="M63">
        <v>34.799999999999997</v>
      </c>
      <c r="N63" t="s">
        <v>1141</v>
      </c>
      <c r="O63">
        <v>8802</v>
      </c>
      <c r="P63" t="s">
        <v>1142</v>
      </c>
      <c r="Q63" t="s">
        <v>1143</v>
      </c>
      <c r="R63" t="s">
        <v>1144</v>
      </c>
      <c r="S63" t="s">
        <v>1145</v>
      </c>
      <c r="T63">
        <v>47.3326286</v>
      </c>
      <c r="U63">
        <v>8.5443277999999996</v>
      </c>
    </row>
    <row r="64" spans="1:21" ht="15">
      <c r="A64" s="2" t="s">
        <v>1146</v>
      </c>
      <c r="B64" s="2" t="s">
        <v>1011</v>
      </c>
      <c r="C64" s="2" t="s">
        <v>1147</v>
      </c>
      <c r="D64" s="2" t="s">
        <v>1148</v>
      </c>
      <c r="E64" s="2" t="s">
        <v>1149</v>
      </c>
      <c r="F64" s="2" t="s">
        <v>1116</v>
      </c>
      <c r="G64" s="2" t="s">
        <v>1150</v>
      </c>
      <c r="J64" t="s">
        <v>961</v>
      </c>
      <c r="K64" t="s">
        <v>1151</v>
      </c>
      <c r="L64">
        <v>25</v>
      </c>
      <c r="M64">
        <v>21.75</v>
      </c>
      <c r="N64" t="s">
        <v>1152</v>
      </c>
      <c r="O64">
        <v>8807</v>
      </c>
      <c r="P64" t="s">
        <v>1153</v>
      </c>
      <c r="Q64" t="s">
        <v>1154</v>
      </c>
      <c r="R64" t="s">
        <v>1155</v>
      </c>
      <c r="S64" t="s">
        <v>1156</v>
      </c>
      <c r="T64">
        <v>47.206245500000001</v>
      </c>
      <c r="U64">
        <v>8.7557481500000005</v>
      </c>
    </row>
    <row r="65" spans="1:21" ht="15">
      <c r="A65" s="2" t="s">
        <v>1157</v>
      </c>
      <c r="B65" s="2" t="s">
        <v>1158</v>
      </c>
      <c r="C65" s="2" t="s">
        <v>1159</v>
      </c>
      <c r="D65" s="2" t="s">
        <v>1160</v>
      </c>
      <c r="E65" s="2" t="s">
        <v>1161</v>
      </c>
      <c r="F65" s="2" t="s">
        <v>1162</v>
      </c>
      <c r="G65" s="2" t="s">
        <v>1163</v>
      </c>
      <c r="J65" t="s">
        <v>682</v>
      </c>
      <c r="K65" t="s">
        <v>1164</v>
      </c>
      <c r="L65">
        <v>20</v>
      </c>
      <c r="M65">
        <v>17.399999999999999</v>
      </c>
      <c r="N65" t="s">
        <v>675</v>
      </c>
      <c r="O65">
        <v>8004</v>
      </c>
      <c r="P65" t="s">
        <v>1165</v>
      </c>
      <c r="Q65" t="s">
        <v>1166</v>
      </c>
      <c r="R65" t="s">
        <v>1167</v>
      </c>
      <c r="S65" t="s">
        <v>1168</v>
      </c>
      <c r="T65">
        <v>47.377918000000001</v>
      </c>
      <c r="U65">
        <v>8.5160180000000008</v>
      </c>
    </row>
    <row r="66" spans="1:21" ht="15">
      <c r="A66" s="2" t="s">
        <v>1169</v>
      </c>
      <c r="B66" s="2" t="s">
        <v>1170</v>
      </c>
      <c r="C66" s="24">
        <v>45505</v>
      </c>
      <c r="D66" s="2" t="s">
        <v>1012</v>
      </c>
      <c r="E66" s="2" t="s">
        <v>1012</v>
      </c>
      <c r="F66" s="2" t="s">
        <v>1171</v>
      </c>
      <c r="G66" s="2" t="s">
        <v>1172</v>
      </c>
      <c r="J66" t="s">
        <v>682</v>
      </c>
      <c r="K66" t="s">
        <v>1173</v>
      </c>
      <c r="L66">
        <v>15</v>
      </c>
      <c r="M66">
        <v>13.05</v>
      </c>
      <c r="N66" t="s">
        <v>675</v>
      </c>
      <c r="O66">
        <v>8050</v>
      </c>
      <c r="P66" t="s">
        <v>1174</v>
      </c>
      <c r="Q66" t="s">
        <v>1175</v>
      </c>
      <c r="R66" t="s">
        <v>1176</v>
      </c>
      <c r="S66" t="s">
        <v>1177</v>
      </c>
      <c r="T66">
        <v>47.414053000000003</v>
      </c>
      <c r="U66">
        <v>8.5592299999999994</v>
      </c>
    </row>
    <row r="67" spans="1:21" ht="15">
      <c r="A67" s="2" t="s">
        <v>1178</v>
      </c>
      <c r="B67" s="2" t="s">
        <v>1070</v>
      </c>
      <c r="C67" s="2" t="s">
        <v>1179</v>
      </c>
      <c r="D67" s="2" t="s">
        <v>1180</v>
      </c>
      <c r="E67" s="2" t="s">
        <v>1181</v>
      </c>
      <c r="F67" s="2" t="s">
        <v>1182</v>
      </c>
      <c r="G67" s="2" t="s">
        <v>1183</v>
      </c>
      <c r="J67" t="s">
        <v>673</v>
      </c>
      <c r="K67" t="s">
        <v>1184</v>
      </c>
      <c r="L67">
        <v>20</v>
      </c>
      <c r="M67">
        <v>17.399999999999999</v>
      </c>
      <c r="N67" t="s">
        <v>1141</v>
      </c>
      <c r="O67">
        <v>8802</v>
      </c>
      <c r="P67" t="s">
        <v>1185</v>
      </c>
      <c r="Q67" t="s">
        <v>1186</v>
      </c>
      <c r="S67" t="s">
        <v>1187</v>
      </c>
      <c r="T67">
        <v>47.318221000000001</v>
      </c>
      <c r="U67">
        <v>8.5511289999999995</v>
      </c>
    </row>
    <row r="68" spans="1:21" ht="15">
      <c r="A68" s="2" t="s">
        <v>1188</v>
      </c>
      <c r="B68" s="2" t="s">
        <v>1189</v>
      </c>
      <c r="C68" s="24">
        <v>45718</v>
      </c>
      <c r="D68" s="2" t="s">
        <v>1190</v>
      </c>
      <c r="E68" s="2" t="s">
        <v>1191</v>
      </c>
      <c r="F68" s="2" t="s">
        <v>1192</v>
      </c>
      <c r="G68" s="2" t="s">
        <v>1193</v>
      </c>
      <c r="J68" t="s">
        <v>673</v>
      </c>
      <c r="K68" t="s">
        <v>1194</v>
      </c>
      <c r="L68">
        <v>20</v>
      </c>
      <c r="M68">
        <v>17.399999999999999</v>
      </c>
      <c r="N68" t="s">
        <v>675</v>
      </c>
      <c r="O68">
        <v>8008</v>
      </c>
      <c r="P68" t="s">
        <v>1195</v>
      </c>
      <c r="Q68" t="s">
        <v>1196</v>
      </c>
      <c r="R68" t="s">
        <v>1197</v>
      </c>
      <c r="S68" t="s">
        <v>1198</v>
      </c>
      <c r="T68">
        <v>47.359636999999999</v>
      </c>
      <c r="U68">
        <v>8.5506989999999998</v>
      </c>
    </row>
    <row r="69" spans="1:21" ht="15">
      <c r="A69" s="2" t="s">
        <v>1199</v>
      </c>
      <c r="B69" s="2" t="s">
        <v>1125</v>
      </c>
      <c r="C69" s="2" t="s">
        <v>1200</v>
      </c>
      <c r="D69" s="2" t="s">
        <v>1201</v>
      </c>
      <c r="E69" s="2" t="s">
        <v>1202</v>
      </c>
      <c r="F69" s="2" t="s">
        <v>1203</v>
      </c>
      <c r="G69" s="2" t="s">
        <v>1204</v>
      </c>
      <c r="J69" t="s">
        <v>961</v>
      </c>
      <c r="K69" t="s">
        <v>1205</v>
      </c>
      <c r="L69">
        <v>25</v>
      </c>
      <c r="M69">
        <v>21.75</v>
      </c>
      <c r="N69" t="s">
        <v>963</v>
      </c>
      <c r="O69">
        <v>8712</v>
      </c>
      <c r="P69" t="s">
        <v>1206</v>
      </c>
      <c r="Q69" t="s">
        <v>1207</v>
      </c>
      <c r="R69" t="s">
        <v>1208</v>
      </c>
      <c r="S69" t="s">
        <v>1209</v>
      </c>
      <c r="T69">
        <v>47.252000000000002</v>
      </c>
      <c r="U69">
        <v>8.7183399999999995</v>
      </c>
    </row>
    <row r="70" spans="1:21" ht="15">
      <c r="A70" s="2" t="s">
        <v>1210</v>
      </c>
      <c r="B70" s="2" t="s">
        <v>1044</v>
      </c>
      <c r="C70" s="24">
        <v>45536</v>
      </c>
      <c r="D70" s="2" t="s">
        <v>1148</v>
      </c>
      <c r="E70" s="2" t="s">
        <v>1149</v>
      </c>
      <c r="F70" s="2" t="s">
        <v>1047</v>
      </c>
      <c r="G70" s="2" t="s">
        <v>1211</v>
      </c>
      <c r="J70" t="s">
        <v>682</v>
      </c>
      <c r="K70" t="s">
        <v>1212</v>
      </c>
      <c r="L70">
        <v>35</v>
      </c>
      <c r="M70">
        <v>30.45</v>
      </c>
      <c r="N70" t="s">
        <v>675</v>
      </c>
      <c r="O70">
        <v>8003</v>
      </c>
      <c r="P70" t="s">
        <v>1213</v>
      </c>
      <c r="Q70" t="s">
        <v>1214</v>
      </c>
      <c r="R70" t="s">
        <v>1215</v>
      </c>
      <c r="S70" t="s">
        <v>1216</v>
      </c>
      <c r="T70">
        <v>47.375861</v>
      </c>
      <c r="U70">
        <v>8.5142539999999993</v>
      </c>
    </row>
    <row r="71" spans="1:21" ht="15">
      <c r="A71" s="2" t="s">
        <v>1217</v>
      </c>
      <c r="B71" s="2" t="s">
        <v>1218</v>
      </c>
      <c r="C71" s="2" t="s">
        <v>1219</v>
      </c>
      <c r="D71" s="2" t="s">
        <v>1072</v>
      </c>
      <c r="E71" s="2" t="s">
        <v>1073</v>
      </c>
      <c r="F71" s="2" t="s">
        <v>1220</v>
      </c>
      <c r="G71" s="2" t="s">
        <v>1221</v>
      </c>
      <c r="J71" t="s">
        <v>682</v>
      </c>
      <c r="K71" t="s">
        <v>1222</v>
      </c>
      <c r="L71">
        <v>40</v>
      </c>
      <c r="M71">
        <v>34.799999999999997</v>
      </c>
      <c r="N71" t="s">
        <v>675</v>
      </c>
      <c r="O71">
        <v>8045</v>
      </c>
      <c r="P71" t="s">
        <v>1223</v>
      </c>
      <c r="Q71" t="s">
        <v>1224</v>
      </c>
      <c r="R71" t="s">
        <v>1225</v>
      </c>
      <c r="S71" t="s">
        <v>1226</v>
      </c>
      <c r="T71">
        <v>47.352286999999997</v>
      </c>
      <c r="U71">
        <v>8.5083979999999997</v>
      </c>
    </row>
    <row r="72" spans="1:21" ht="15">
      <c r="A72" s="2" t="s">
        <v>1227</v>
      </c>
      <c r="B72" s="2" t="s">
        <v>1228</v>
      </c>
      <c r="C72" s="2" t="s">
        <v>1229</v>
      </c>
      <c r="D72" s="2" t="s">
        <v>1012</v>
      </c>
      <c r="E72" s="2" t="s">
        <v>1012</v>
      </c>
      <c r="F72" s="2" t="s">
        <v>1230</v>
      </c>
      <c r="G72" s="2" t="s">
        <v>1231</v>
      </c>
      <c r="J72" t="s">
        <v>682</v>
      </c>
      <c r="K72" t="s">
        <v>1232</v>
      </c>
      <c r="L72">
        <v>40</v>
      </c>
      <c r="M72">
        <v>34.799999999999997</v>
      </c>
      <c r="N72" t="s">
        <v>675</v>
      </c>
      <c r="O72">
        <v>8004</v>
      </c>
      <c r="P72" t="s">
        <v>1233</v>
      </c>
      <c r="Q72" t="s">
        <v>1234</v>
      </c>
      <c r="R72" t="s">
        <v>1235</v>
      </c>
      <c r="S72" t="s">
        <v>1236</v>
      </c>
      <c r="T72">
        <v>47.378362000000003</v>
      </c>
      <c r="U72">
        <v>8.5206049999999998</v>
      </c>
    </row>
    <row r="73" spans="1:21" ht="15">
      <c r="A73" s="2" t="s">
        <v>1237</v>
      </c>
      <c r="B73" s="2" t="s">
        <v>1114</v>
      </c>
      <c r="C73" s="2" t="s">
        <v>1238</v>
      </c>
      <c r="D73" s="2" t="s">
        <v>1012</v>
      </c>
      <c r="E73" s="2" t="s">
        <v>1012</v>
      </c>
      <c r="F73" s="2" t="s">
        <v>1239</v>
      </c>
      <c r="G73" s="2" t="s">
        <v>1240</v>
      </c>
      <c r="J73" t="s">
        <v>682</v>
      </c>
      <c r="K73" t="s">
        <v>1241</v>
      </c>
      <c r="L73">
        <v>35</v>
      </c>
      <c r="M73">
        <v>30.45</v>
      </c>
      <c r="N73" t="s">
        <v>675</v>
      </c>
      <c r="O73">
        <v>8050</v>
      </c>
      <c r="P73" t="s">
        <v>1242</v>
      </c>
      <c r="Q73" t="s">
        <v>1243</v>
      </c>
      <c r="R73" t="s">
        <v>1244</v>
      </c>
      <c r="S73" t="s">
        <v>1245</v>
      </c>
      <c r="T73">
        <v>47.412286199999997</v>
      </c>
      <c r="U73">
        <v>8.5428280000000001</v>
      </c>
    </row>
    <row r="74" spans="1:21" ht="15">
      <c r="A74" s="2" t="s">
        <v>1246</v>
      </c>
      <c r="B74" s="2" t="s">
        <v>1247</v>
      </c>
      <c r="C74" s="2" t="s">
        <v>1248</v>
      </c>
      <c r="D74" s="2" t="s">
        <v>1249</v>
      </c>
      <c r="E74" s="2" t="s">
        <v>1250</v>
      </c>
      <c r="F74" s="2" t="s">
        <v>1024</v>
      </c>
      <c r="G74" s="2" t="s">
        <v>1251</v>
      </c>
      <c r="J74" t="s">
        <v>961</v>
      </c>
      <c r="K74" t="s">
        <v>1252</v>
      </c>
      <c r="L74">
        <v>25</v>
      </c>
      <c r="M74">
        <v>21.75</v>
      </c>
      <c r="N74" t="s">
        <v>1253</v>
      </c>
      <c r="O74">
        <v>8706</v>
      </c>
      <c r="P74" t="s">
        <v>1254</v>
      </c>
      <c r="Q74" t="s">
        <v>1255</v>
      </c>
      <c r="R74" t="s">
        <v>1256</v>
      </c>
      <c r="S74" t="s">
        <v>1257</v>
      </c>
      <c r="T74">
        <v>47.264527999999999</v>
      </c>
      <c r="U74">
        <v>8.6565729999999999</v>
      </c>
    </row>
    <row r="75" spans="1:21" ht="15">
      <c r="A75" s="2" t="s">
        <v>1258</v>
      </c>
      <c r="B75" s="2" t="s">
        <v>1259</v>
      </c>
      <c r="C75" s="2" t="s">
        <v>1260</v>
      </c>
      <c r="D75" s="2" t="s">
        <v>1261</v>
      </c>
      <c r="E75" s="2" t="s">
        <v>1262</v>
      </c>
      <c r="F75" s="2" t="s">
        <v>1263</v>
      </c>
      <c r="G75" s="2" t="s">
        <v>1264</v>
      </c>
      <c r="J75" t="s">
        <v>682</v>
      </c>
      <c r="K75" t="s">
        <v>1265</v>
      </c>
      <c r="L75">
        <v>80</v>
      </c>
      <c r="M75">
        <v>69.599999999999994</v>
      </c>
      <c r="N75" t="s">
        <v>675</v>
      </c>
      <c r="O75">
        <v>8001</v>
      </c>
      <c r="P75" t="s">
        <v>1266</v>
      </c>
      <c r="S75" t="s">
        <v>1267</v>
      </c>
      <c r="T75">
        <v>47.372020999999997</v>
      </c>
      <c r="U75">
        <v>8.5436549999999993</v>
      </c>
    </row>
    <row r="76" spans="1:21">
      <c r="J76" t="s">
        <v>682</v>
      </c>
      <c r="K76" t="s">
        <v>1268</v>
      </c>
      <c r="L76">
        <v>55</v>
      </c>
      <c r="M76">
        <v>47.85</v>
      </c>
      <c r="N76" t="s">
        <v>675</v>
      </c>
      <c r="O76">
        <v>8002</v>
      </c>
      <c r="P76" t="s">
        <v>1269</v>
      </c>
      <c r="Q76" t="s">
        <v>1270</v>
      </c>
      <c r="R76" t="s">
        <v>1271</v>
      </c>
      <c r="S76" t="s">
        <v>1272</v>
      </c>
      <c r="T76">
        <v>47.357726</v>
      </c>
      <c r="U76">
        <v>8.5332740000000005</v>
      </c>
    </row>
    <row r="77" spans="1:21">
      <c r="J77" t="s">
        <v>682</v>
      </c>
      <c r="K77" t="s">
        <v>1273</v>
      </c>
      <c r="L77">
        <v>40</v>
      </c>
      <c r="M77">
        <v>34.799999999999997</v>
      </c>
      <c r="N77" t="s">
        <v>675</v>
      </c>
      <c r="O77">
        <v>8005</v>
      </c>
      <c r="P77" t="s">
        <v>1274</v>
      </c>
      <c r="Q77" t="s">
        <v>1275</v>
      </c>
      <c r="R77" t="s">
        <v>1276</v>
      </c>
      <c r="S77" t="s">
        <v>1277</v>
      </c>
      <c r="T77">
        <v>47.380288</v>
      </c>
      <c r="U77">
        <v>8.5344580000000008</v>
      </c>
    </row>
    <row r="78" spans="1:21">
      <c r="J78" t="s">
        <v>682</v>
      </c>
      <c r="K78" t="s">
        <v>1278</v>
      </c>
      <c r="L78">
        <v>60</v>
      </c>
      <c r="M78">
        <v>52.2</v>
      </c>
      <c r="N78" t="s">
        <v>1279</v>
      </c>
      <c r="O78">
        <v>8800</v>
      </c>
      <c r="P78" t="s">
        <v>1280</v>
      </c>
      <c r="Q78" t="s">
        <v>1281</v>
      </c>
      <c r="R78" t="s">
        <v>1282</v>
      </c>
      <c r="S78" t="s">
        <v>1283</v>
      </c>
      <c r="T78">
        <v>47.301226</v>
      </c>
      <c r="U78">
        <v>8.5625409999999995</v>
      </c>
    </row>
    <row r="79" spans="1:21">
      <c r="J79" t="s">
        <v>682</v>
      </c>
      <c r="K79" t="s">
        <v>1284</v>
      </c>
      <c r="L79">
        <v>50</v>
      </c>
      <c r="M79">
        <v>43.5</v>
      </c>
      <c r="N79" t="s">
        <v>675</v>
      </c>
      <c r="O79">
        <v>8008</v>
      </c>
      <c r="P79" t="s">
        <v>1285</v>
      </c>
      <c r="Q79" t="s">
        <v>1286</v>
      </c>
      <c r="R79" t="s">
        <v>1287</v>
      </c>
      <c r="S79" t="s">
        <v>1288</v>
      </c>
      <c r="T79">
        <v>47.362890999999998</v>
      </c>
      <c r="U79">
        <v>8.5472549999999998</v>
      </c>
    </row>
    <row r="80" spans="1:21">
      <c r="J80" t="s">
        <v>673</v>
      </c>
      <c r="K80" t="s">
        <v>1289</v>
      </c>
      <c r="L80">
        <v>20</v>
      </c>
      <c r="M80">
        <v>17.399999999999999</v>
      </c>
      <c r="N80" t="s">
        <v>675</v>
      </c>
      <c r="O80">
        <v>8005</v>
      </c>
      <c r="P80" t="s">
        <v>1290</v>
      </c>
      <c r="Q80" t="s">
        <v>1291</v>
      </c>
      <c r="R80" t="s">
        <v>1292</v>
      </c>
      <c r="S80" t="s">
        <v>1293</v>
      </c>
      <c r="T80">
        <v>47.384779999999999</v>
      </c>
      <c r="U80">
        <v>8.5336680000000005</v>
      </c>
    </row>
    <row r="81" spans="10:21">
      <c r="J81" t="s">
        <v>682</v>
      </c>
      <c r="K81" t="s">
        <v>1294</v>
      </c>
      <c r="L81">
        <v>35</v>
      </c>
      <c r="M81">
        <v>30.45</v>
      </c>
      <c r="N81" t="s">
        <v>675</v>
      </c>
      <c r="O81">
        <v>8001</v>
      </c>
      <c r="P81" t="s">
        <v>1295</v>
      </c>
      <c r="S81" t="s">
        <v>1296</v>
      </c>
      <c r="T81">
        <v>47.372140000000002</v>
      </c>
      <c r="U81">
        <v>8.5319299999999991</v>
      </c>
    </row>
    <row r="82" spans="10:21">
      <c r="J82" t="s">
        <v>682</v>
      </c>
      <c r="K82" t="s">
        <v>1297</v>
      </c>
      <c r="L82">
        <v>40</v>
      </c>
      <c r="M82">
        <v>34.799999999999997</v>
      </c>
      <c r="N82" t="s">
        <v>920</v>
      </c>
      <c r="O82">
        <v>8302</v>
      </c>
      <c r="P82" t="s">
        <v>1298</v>
      </c>
      <c r="Q82" t="s">
        <v>1299</v>
      </c>
      <c r="S82" t="s">
        <v>1300</v>
      </c>
      <c r="T82">
        <v>47.448672999999999</v>
      </c>
      <c r="U82">
        <v>8.5860769999999995</v>
      </c>
    </row>
    <row r="83" spans="10:21">
      <c r="J83" t="s">
        <v>673</v>
      </c>
      <c r="K83" t="s">
        <v>1301</v>
      </c>
      <c r="L83">
        <v>20</v>
      </c>
      <c r="M83">
        <v>17.399999999999999</v>
      </c>
      <c r="N83" t="s">
        <v>675</v>
      </c>
      <c r="O83">
        <v>8005</v>
      </c>
      <c r="P83" t="s">
        <v>1302</v>
      </c>
      <c r="R83" t="s">
        <v>1303</v>
      </c>
      <c r="S83" t="s">
        <v>1304</v>
      </c>
      <c r="T83">
        <v>47.380533</v>
      </c>
      <c r="U83">
        <v>8.5341880000000003</v>
      </c>
    </row>
    <row r="84" spans="10:21">
      <c r="J84" t="s">
        <v>682</v>
      </c>
      <c r="K84" t="s">
        <v>1305</v>
      </c>
      <c r="L84">
        <v>45</v>
      </c>
      <c r="M84">
        <v>39.15</v>
      </c>
      <c r="N84" t="s">
        <v>1306</v>
      </c>
      <c r="O84">
        <v>8877</v>
      </c>
      <c r="P84" t="s">
        <v>1307</v>
      </c>
      <c r="Q84" t="s">
        <v>1308</v>
      </c>
      <c r="R84" t="s">
        <v>1309</v>
      </c>
      <c r="S84" t="s">
        <v>1310</v>
      </c>
      <c r="T84">
        <v>47.113185000000001</v>
      </c>
      <c r="U84">
        <v>9.2191489999999998</v>
      </c>
    </row>
    <row r="85" spans="10:21">
      <c r="J85" t="s">
        <v>682</v>
      </c>
      <c r="K85" t="s">
        <v>1311</v>
      </c>
      <c r="L85">
        <v>20</v>
      </c>
      <c r="M85">
        <v>17.399999999999999</v>
      </c>
      <c r="N85" t="s">
        <v>675</v>
      </c>
      <c r="O85">
        <v>8004</v>
      </c>
      <c r="P85" t="s">
        <v>1312</v>
      </c>
      <c r="Q85" t="s">
        <v>1313</v>
      </c>
      <c r="R85" t="s">
        <v>1314</v>
      </c>
      <c r="S85" t="s">
        <v>1315</v>
      </c>
      <c r="T85">
        <v>47.376244</v>
      </c>
      <c r="U85">
        <v>8.5339860000000005</v>
      </c>
    </row>
    <row r="86" spans="10:21">
      <c r="J86" t="s">
        <v>682</v>
      </c>
      <c r="K86" t="s">
        <v>1316</v>
      </c>
      <c r="L86">
        <v>40</v>
      </c>
      <c r="M86">
        <v>34.799999999999997</v>
      </c>
      <c r="N86" t="s">
        <v>1317</v>
      </c>
      <c r="O86">
        <v>8708</v>
      </c>
      <c r="P86" t="s">
        <v>1318</v>
      </c>
      <c r="Q86" t="s">
        <v>1319</v>
      </c>
      <c r="R86" t="s">
        <v>1320</v>
      </c>
      <c r="S86" t="s">
        <v>1321</v>
      </c>
      <c r="T86">
        <v>47.262217999999997</v>
      </c>
      <c r="U86">
        <v>8.7019570000000002</v>
      </c>
    </row>
    <row r="87" spans="10:21">
      <c r="J87" t="s">
        <v>740</v>
      </c>
      <c r="K87" t="s">
        <v>1322</v>
      </c>
      <c r="L87">
        <v>30</v>
      </c>
      <c r="M87">
        <v>26.1</v>
      </c>
      <c r="N87" t="s">
        <v>675</v>
      </c>
      <c r="O87">
        <v>8001</v>
      </c>
      <c r="P87" t="s">
        <v>1323</v>
      </c>
      <c r="Q87" t="s">
        <v>1324</v>
      </c>
      <c r="R87" t="s">
        <v>1325</v>
      </c>
      <c r="S87" t="s">
        <v>1326</v>
      </c>
      <c r="T87">
        <v>47.371265999999999</v>
      </c>
      <c r="U87">
        <v>8.5417939999999994</v>
      </c>
    </row>
    <row r="88" spans="10:21">
      <c r="J88" t="s">
        <v>961</v>
      </c>
      <c r="K88" t="s">
        <v>1327</v>
      </c>
      <c r="L88">
        <v>25</v>
      </c>
      <c r="M88">
        <v>21.75</v>
      </c>
      <c r="N88" t="s">
        <v>1328</v>
      </c>
      <c r="O88">
        <v>8855</v>
      </c>
      <c r="P88" t="s">
        <v>1329</v>
      </c>
      <c r="Q88" t="s">
        <v>1330</v>
      </c>
      <c r="R88" t="s">
        <v>1331</v>
      </c>
      <c r="S88" t="s">
        <v>1332</v>
      </c>
      <c r="T88">
        <v>47.20172668</v>
      </c>
      <c r="U88">
        <v>8.8987080889999994</v>
      </c>
    </row>
    <row r="89" spans="10:21">
      <c r="J89" t="s">
        <v>682</v>
      </c>
      <c r="K89" t="s">
        <v>1333</v>
      </c>
      <c r="L89">
        <v>55</v>
      </c>
      <c r="M89">
        <v>47.85</v>
      </c>
      <c r="N89" t="s">
        <v>675</v>
      </c>
      <c r="O89">
        <v>8001</v>
      </c>
      <c r="P89" t="s">
        <v>1334</v>
      </c>
      <c r="Q89" t="s">
        <v>1335</v>
      </c>
      <c r="S89" t="s">
        <v>1336</v>
      </c>
      <c r="T89">
        <v>47.367111999999999</v>
      </c>
      <c r="U89">
        <v>8.5393430000000006</v>
      </c>
    </row>
    <row r="90" spans="10:21">
      <c r="J90" t="s">
        <v>682</v>
      </c>
      <c r="K90" t="s">
        <v>1337</v>
      </c>
      <c r="L90">
        <v>50</v>
      </c>
      <c r="M90">
        <v>43.5</v>
      </c>
      <c r="N90" t="s">
        <v>675</v>
      </c>
      <c r="O90">
        <v>8001</v>
      </c>
      <c r="P90" t="s">
        <v>1338</v>
      </c>
      <c r="Q90" t="s">
        <v>1339</v>
      </c>
      <c r="R90" t="s">
        <v>1340</v>
      </c>
      <c r="S90" t="s">
        <v>1341</v>
      </c>
      <c r="T90">
        <v>47.370578999999999</v>
      </c>
      <c r="U90">
        <v>8.5406700000000004</v>
      </c>
    </row>
    <row r="91" spans="10:21">
      <c r="J91" t="s">
        <v>682</v>
      </c>
      <c r="K91" t="s">
        <v>1342</v>
      </c>
      <c r="L91">
        <v>60</v>
      </c>
      <c r="M91">
        <v>52.2</v>
      </c>
      <c r="N91" t="s">
        <v>675</v>
      </c>
      <c r="O91">
        <v>8002</v>
      </c>
      <c r="P91" t="s">
        <v>1343</v>
      </c>
      <c r="Q91" t="s">
        <v>1344</v>
      </c>
      <c r="R91" t="s">
        <v>1345</v>
      </c>
      <c r="S91" t="s">
        <v>1346</v>
      </c>
      <c r="T91">
        <v>47.364339000000001</v>
      </c>
      <c r="U91">
        <v>8.5321300000000004</v>
      </c>
    </row>
    <row r="92" spans="10:21">
      <c r="J92" t="s">
        <v>682</v>
      </c>
      <c r="K92" t="s">
        <v>1347</v>
      </c>
      <c r="L92">
        <v>40</v>
      </c>
      <c r="M92">
        <v>34.799999999999997</v>
      </c>
      <c r="N92" t="s">
        <v>675</v>
      </c>
      <c r="O92">
        <v>8005</v>
      </c>
      <c r="P92" t="s">
        <v>1348</v>
      </c>
      <c r="Q92" t="s">
        <v>1349</v>
      </c>
      <c r="R92" t="s">
        <v>1350</v>
      </c>
      <c r="S92" t="s">
        <v>1351</v>
      </c>
      <c r="T92">
        <v>47.390315999999999</v>
      </c>
      <c r="U92">
        <v>8.517239</v>
      </c>
    </row>
    <row r="93" spans="10:21">
      <c r="J93" t="s">
        <v>682</v>
      </c>
      <c r="K93" t="s">
        <v>1352</v>
      </c>
      <c r="L93">
        <v>45</v>
      </c>
      <c r="M93">
        <v>39.15</v>
      </c>
      <c r="N93" t="s">
        <v>1099</v>
      </c>
      <c r="O93">
        <v>8808</v>
      </c>
      <c r="P93" t="s">
        <v>1353</v>
      </c>
      <c r="Q93" t="s">
        <v>1354</v>
      </c>
      <c r="R93" t="s">
        <v>1355</v>
      </c>
      <c r="S93" t="s">
        <v>1356</v>
      </c>
      <c r="T93">
        <v>47.203372999999999</v>
      </c>
      <c r="U93">
        <v>8.7898409999999991</v>
      </c>
    </row>
    <row r="94" spans="10:21">
      <c r="J94" t="s">
        <v>682</v>
      </c>
      <c r="K94" t="s">
        <v>1357</v>
      </c>
      <c r="L94">
        <v>50</v>
      </c>
      <c r="M94">
        <v>43.5</v>
      </c>
      <c r="N94" t="s">
        <v>1099</v>
      </c>
      <c r="O94">
        <v>8808</v>
      </c>
      <c r="P94" t="s">
        <v>1353</v>
      </c>
      <c r="Q94" t="s">
        <v>1354</v>
      </c>
      <c r="R94" t="s">
        <v>1355</v>
      </c>
      <c r="S94" t="s">
        <v>1358</v>
      </c>
      <c r="T94">
        <v>47.2033725</v>
      </c>
      <c r="U94">
        <v>8.7898408369999999</v>
      </c>
    </row>
    <row r="95" spans="10:21">
      <c r="J95" t="s">
        <v>673</v>
      </c>
      <c r="K95" t="s">
        <v>1359</v>
      </c>
      <c r="L95">
        <v>20</v>
      </c>
      <c r="M95">
        <v>17.399999999999999</v>
      </c>
      <c r="N95" t="s">
        <v>675</v>
      </c>
      <c r="O95">
        <v>8002</v>
      </c>
      <c r="P95" t="s">
        <v>1360</v>
      </c>
      <c r="Q95" t="s">
        <v>1361</v>
      </c>
      <c r="R95" t="s">
        <v>1362</v>
      </c>
      <c r="S95" t="s">
        <v>1363</v>
      </c>
      <c r="T95">
        <v>47.363892</v>
      </c>
      <c r="U95">
        <v>8.5320540000000005</v>
      </c>
    </row>
    <row r="96" spans="10:21">
      <c r="J96" t="s">
        <v>682</v>
      </c>
      <c r="K96" t="s">
        <v>1364</v>
      </c>
      <c r="L96">
        <v>50</v>
      </c>
      <c r="M96">
        <v>43.5</v>
      </c>
      <c r="N96" t="s">
        <v>675</v>
      </c>
      <c r="O96">
        <v>8004</v>
      </c>
      <c r="P96" t="s">
        <v>1365</v>
      </c>
      <c r="Q96" t="s">
        <v>1366</v>
      </c>
      <c r="R96" t="s">
        <v>1367</v>
      </c>
      <c r="S96" t="s">
        <v>1368</v>
      </c>
      <c r="T96">
        <v>47.376432000000001</v>
      </c>
      <c r="U96">
        <v>8.5162700000000005</v>
      </c>
    </row>
    <row r="97" spans="10:21">
      <c r="J97" t="s">
        <v>682</v>
      </c>
      <c r="K97" t="s">
        <v>1369</v>
      </c>
      <c r="L97">
        <v>30</v>
      </c>
      <c r="M97">
        <v>26.1</v>
      </c>
      <c r="N97" t="s">
        <v>675</v>
      </c>
      <c r="O97">
        <v>8004</v>
      </c>
      <c r="P97" t="s">
        <v>1370</v>
      </c>
      <c r="Q97" t="s">
        <v>1371</v>
      </c>
      <c r="R97" t="s">
        <v>1372</v>
      </c>
      <c r="S97" t="s">
        <v>1373</v>
      </c>
      <c r="T97">
        <v>47.375602000000001</v>
      </c>
      <c r="U97">
        <v>8.5245139999999999</v>
      </c>
    </row>
    <row r="98" spans="10:21">
      <c r="J98" t="s">
        <v>682</v>
      </c>
      <c r="K98" t="s">
        <v>1374</v>
      </c>
      <c r="L98">
        <v>40</v>
      </c>
      <c r="M98">
        <v>34.799999999999997</v>
      </c>
      <c r="N98" t="s">
        <v>675</v>
      </c>
      <c r="O98">
        <v>8004</v>
      </c>
      <c r="P98" t="s">
        <v>1375</v>
      </c>
      <c r="Q98" t="s">
        <v>1376</v>
      </c>
      <c r="R98" t="s">
        <v>1377</v>
      </c>
      <c r="S98" t="s">
        <v>1378</v>
      </c>
      <c r="T98">
        <v>47.380803</v>
      </c>
      <c r="U98">
        <v>8.5257090000000009</v>
      </c>
    </row>
    <row r="99" spans="10:21">
      <c r="J99" t="s">
        <v>682</v>
      </c>
      <c r="K99" t="s">
        <v>1379</v>
      </c>
      <c r="L99">
        <v>40</v>
      </c>
      <c r="M99">
        <v>34.799999999999997</v>
      </c>
      <c r="N99" t="s">
        <v>675</v>
      </c>
      <c r="O99">
        <v>8004</v>
      </c>
      <c r="P99" t="s">
        <v>1380</v>
      </c>
      <c r="Q99" t="s">
        <v>1381</v>
      </c>
      <c r="R99" t="s">
        <v>1382</v>
      </c>
      <c r="S99" t="s">
        <v>1383</v>
      </c>
      <c r="T99">
        <v>47.379187000000002</v>
      </c>
      <c r="U99">
        <v>8.5322610000000001</v>
      </c>
    </row>
    <row r="100" spans="10:21">
      <c r="J100" t="s">
        <v>682</v>
      </c>
      <c r="K100" t="s">
        <v>1384</v>
      </c>
      <c r="L100">
        <v>60</v>
      </c>
      <c r="M100">
        <v>52.2</v>
      </c>
      <c r="N100" t="s">
        <v>675</v>
      </c>
      <c r="O100">
        <v>8002</v>
      </c>
      <c r="P100" t="s">
        <v>1385</v>
      </c>
      <c r="Q100" t="s">
        <v>1386</v>
      </c>
      <c r="R100" t="s">
        <v>1387</v>
      </c>
      <c r="S100" t="s">
        <v>1388</v>
      </c>
      <c r="T100">
        <v>47.361879999999999</v>
      </c>
      <c r="U100">
        <v>8.5261479999999992</v>
      </c>
    </row>
    <row r="101" spans="10:21">
      <c r="J101" t="s">
        <v>682</v>
      </c>
      <c r="K101" t="s">
        <v>1389</v>
      </c>
      <c r="L101">
        <v>40</v>
      </c>
      <c r="M101">
        <v>34.799999999999997</v>
      </c>
      <c r="N101" t="s">
        <v>675</v>
      </c>
      <c r="O101">
        <v>8004</v>
      </c>
      <c r="P101" t="s">
        <v>1390</v>
      </c>
      <c r="Q101" t="s">
        <v>1391</v>
      </c>
      <c r="S101" t="s">
        <v>1392</v>
      </c>
      <c r="T101">
        <v>47.373913000000002</v>
      </c>
      <c r="U101">
        <v>8.5283680000000004</v>
      </c>
    </row>
    <row r="102" spans="10:21">
      <c r="J102" t="s">
        <v>682</v>
      </c>
      <c r="K102" t="s">
        <v>1393</v>
      </c>
      <c r="L102">
        <v>50</v>
      </c>
      <c r="M102">
        <v>43.5</v>
      </c>
      <c r="N102" t="s">
        <v>1099</v>
      </c>
      <c r="O102">
        <v>8808</v>
      </c>
      <c r="P102" t="s">
        <v>1394</v>
      </c>
      <c r="Q102" t="s">
        <v>1395</v>
      </c>
      <c r="R102" t="s">
        <v>1396</v>
      </c>
      <c r="S102" t="s">
        <v>1397</v>
      </c>
      <c r="T102">
        <v>47.217775000000003</v>
      </c>
      <c r="U102">
        <v>8.778867</v>
      </c>
    </row>
    <row r="103" spans="10:21">
      <c r="J103" t="s">
        <v>682</v>
      </c>
      <c r="K103" t="s">
        <v>1398</v>
      </c>
      <c r="L103">
        <v>30</v>
      </c>
      <c r="M103">
        <v>26.1</v>
      </c>
      <c r="N103" t="s">
        <v>675</v>
      </c>
      <c r="O103">
        <v>8001</v>
      </c>
      <c r="P103" t="s">
        <v>1399</v>
      </c>
      <c r="Q103" t="s">
        <v>1400</v>
      </c>
      <c r="R103" t="s">
        <v>1401</v>
      </c>
      <c r="S103" t="s">
        <v>1402</v>
      </c>
      <c r="T103">
        <v>47.373722999999998</v>
      </c>
      <c r="U103">
        <v>8.5429809999999993</v>
      </c>
    </row>
    <row r="104" spans="10:21">
      <c r="J104" t="s">
        <v>740</v>
      </c>
      <c r="K104" t="s">
        <v>1403</v>
      </c>
      <c r="L104">
        <v>30</v>
      </c>
      <c r="M104">
        <v>26.1</v>
      </c>
      <c r="N104" t="s">
        <v>675</v>
      </c>
      <c r="O104">
        <v>8001</v>
      </c>
      <c r="P104" t="s">
        <v>1404</v>
      </c>
      <c r="Q104" t="s">
        <v>1405</v>
      </c>
      <c r="R104" t="s">
        <v>1406</v>
      </c>
      <c r="S104" t="s">
        <v>1407</v>
      </c>
      <c r="T104">
        <v>47.371555999999998</v>
      </c>
      <c r="U104">
        <v>8.5362849999999995</v>
      </c>
    </row>
    <row r="105" spans="10:21">
      <c r="J105" t="s">
        <v>682</v>
      </c>
      <c r="K105" t="s">
        <v>1408</v>
      </c>
      <c r="L105">
        <v>60</v>
      </c>
      <c r="M105">
        <v>52.2</v>
      </c>
      <c r="N105" t="s">
        <v>675</v>
      </c>
      <c r="O105">
        <v>8001</v>
      </c>
      <c r="P105" t="s">
        <v>1404</v>
      </c>
      <c r="Q105" t="s">
        <v>1405</v>
      </c>
      <c r="R105" t="s">
        <v>1409</v>
      </c>
      <c r="S105" t="s">
        <v>1410</v>
      </c>
      <c r="T105">
        <v>47.371555999999998</v>
      </c>
      <c r="U105">
        <v>8.5362849999999995</v>
      </c>
    </row>
    <row r="106" spans="10:21">
      <c r="J106" t="s">
        <v>682</v>
      </c>
      <c r="K106" t="s">
        <v>1411</v>
      </c>
      <c r="L106">
        <v>40</v>
      </c>
      <c r="M106">
        <v>34.799999999999997</v>
      </c>
      <c r="N106" t="s">
        <v>675</v>
      </c>
      <c r="O106">
        <v>8002</v>
      </c>
      <c r="P106" t="s">
        <v>1412</v>
      </c>
      <c r="Q106" t="s">
        <v>1413</v>
      </c>
      <c r="R106" t="s">
        <v>1414</v>
      </c>
      <c r="S106" t="s">
        <v>1415</v>
      </c>
      <c r="T106">
        <v>47.356208000000002</v>
      </c>
      <c r="U106">
        <v>8.5346539999999997</v>
      </c>
    </row>
    <row r="107" spans="10:21">
      <c r="J107" t="s">
        <v>682</v>
      </c>
      <c r="K107" t="s">
        <v>1416</v>
      </c>
      <c r="L107">
        <v>30</v>
      </c>
      <c r="M107">
        <v>26.1</v>
      </c>
      <c r="N107" t="s">
        <v>675</v>
      </c>
      <c r="O107">
        <v>8001</v>
      </c>
      <c r="P107" t="s">
        <v>1417</v>
      </c>
      <c r="Q107" t="s">
        <v>1418</v>
      </c>
      <c r="R107" t="s">
        <v>1419</v>
      </c>
      <c r="S107" t="s">
        <v>1420</v>
      </c>
      <c r="T107">
        <v>47.367277999999999</v>
      </c>
      <c r="U107">
        <v>8.5455629999999996</v>
      </c>
    </row>
    <row r="108" spans="10:21">
      <c r="J108" t="s">
        <v>740</v>
      </c>
      <c r="K108" t="s">
        <v>1421</v>
      </c>
      <c r="L108">
        <v>30</v>
      </c>
      <c r="M108">
        <v>26.1</v>
      </c>
      <c r="N108" t="s">
        <v>675</v>
      </c>
      <c r="O108">
        <v>8001</v>
      </c>
      <c r="P108" t="s">
        <v>1422</v>
      </c>
      <c r="Q108" t="s">
        <v>1423</v>
      </c>
      <c r="R108" t="s">
        <v>1424</v>
      </c>
      <c r="S108" t="s">
        <v>1425</v>
      </c>
      <c r="T108">
        <v>47.376815000000001</v>
      </c>
      <c r="U108">
        <v>8.5388920000000006</v>
      </c>
    </row>
    <row r="109" spans="10:21">
      <c r="J109" t="s">
        <v>682</v>
      </c>
      <c r="K109" t="s">
        <v>1426</v>
      </c>
      <c r="L109">
        <v>50</v>
      </c>
      <c r="M109">
        <v>43.5</v>
      </c>
      <c r="N109" t="s">
        <v>675</v>
      </c>
      <c r="O109">
        <v>8001</v>
      </c>
      <c r="P109" t="s">
        <v>1427</v>
      </c>
      <c r="Q109" t="s">
        <v>1428</v>
      </c>
      <c r="R109" t="s">
        <v>1429</v>
      </c>
      <c r="S109" t="s">
        <v>1430</v>
      </c>
      <c r="T109">
        <v>47.367384000000001</v>
      </c>
      <c r="U109">
        <v>8.5458540000000003</v>
      </c>
    </row>
    <row r="110" spans="10:21">
      <c r="J110" t="s">
        <v>682</v>
      </c>
      <c r="K110" t="s">
        <v>1431</v>
      </c>
      <c r="L110">
        <v>50</v>
      </c>
      <c r="M110">
        <v>43.5</v>
      </c>
      <c r="N110" t="s">
        <v>1432</v>
      </c>
      <c r="O110">
        <v>8816</v>
      </c>
      <c r="P110" t="s">
        <v>1433</v>
      </c>
      <c r="Q110" t="s">
        <v>1434</v>
      </c>
      <c r="R110" t="s">
        <v>1435</v>
      </c>
      <c r="S110" t="s">
        <v>1436</v>
      </c>
      <c r="T110">
        <v>47.218601499999998</v>
      </c>
      <c r="U110">
        <v>8.5784146999999997</v>
      </c>
    </row>
    <row r="111" spans="10:21">
      <c r="J111" t="s">
        <v>682</v>
      </c>
      <c r="K111" t="s">
        <v>1437</v>
      </c>
      <c r="L111">
        <v>40</v>
      </c>
      <c r="M111">
        <v>34.799999999999997</v>
      </c>
      <c r="N111" t="s">
        <v>675</v>
      </c>
      <c r="O111">
        <v>8003</v>
      </c>
      <c r="P111" t="s">
        <v>1438</v>
      </c>
      <c r="Q111" t="s">
        <v>1439</v>
      </c>
      <c r="R111" t="s">
        <v>1440</v>
      </c>
      <c r="S111" t="s">
        <v>1441</v>
      </c>
      <c r="T111">
        <v>47.378543000000001</v>
      </c>
      <c r="U111">
        <v>8.5091649999999994</v>
      </c>
    </row>
    <row r="112" spans="10:21">
      <c r="J112" t="s">
        <v>673</v>
      </c>
      <c r="K112" t="s">
        <v>1442</v>
      </c>
      <c r="L112">
        <v>15</v>
      </c>
      <c r="M112">
        <v>13.05</v>
      </c>
      <c r="N112" t="s">
        <v>675</v>
      </c>
      <c r="O112">
        <v>8005</v>
      </c>
      <c r="P112" t="s">
        <v>1443</v>
      </c>
      <c r="Q112" t="s">
        <v>1444</v>
      </c>
      <c r="R112" t="s">
        <v>1445</v>
      </c>
      <c r="S112" t="s">
        <v>1446</v>
      </c>
      <c r="T112">
        <v>47.385108000000002</v>
      </c>
      <c r="U112">
        <v>8.5314770000000006</v>
      </c>
    </row>
    <row r="113" spans="10:21">
      <c r="J113" t="s">
        <v>740</v>
      </c>
      <c r="K113" t="s">
        <v>1447</v>
      </c>
      <c r="L113">
        <v>30</v>
      </c>
      <c r="M113">
        <v>26.1</v>
      </c>
      <c r="N113" t="s">
        <v>675</v>
      </c>
      <c r="O113">
        <v>8003</v>
      </c>
      <c r="P113" t="s">
        <v>1448</v>
      </c>
      <c r="Q113" t="s">
        <v>1449</v>
      </c>
      <c r="R113" t="s">
        <v>1450</v>
      </c>
      <c r="S113" t="s">
        <v>1451</v>
      </c>
      <c r="T113">
        <v>47.375861</v>
      </c>
      <c r="U113">
        <v>8.5146899999999999</v>
      </c>
    </row>
    <row r="114" spans="10:21">
      <c r="J114" t="s">
        <v>682</v>
      </c>
      <c r="K114" t="s">
        <v>1452</v>
      </c>
      <c r="L114">
        <v>40</v>
      </c>
      <c r="M114">
        <v>34.799999999999997</v>
      </c>
      <c r="N114" t="s">
        <v>675</v>
      </c>
      <c r="O114">
        <v>8001</v>
      </c>
      <c r="P114" t="s">
        <v>1453</v>
      </c>
      <c r="Q114" t="s">
        <v>1454</v>
      </c>
      <c r="R114" t="s">
        <v>1455</v>
      </c>
      <c r="S114" t="s">
        <v>1456</v>
      </c>
      <c r="T114">
        <v>47.376443999999999</v>
      </c>
      <c r="U114">
        <v>8.5441610000000008</v>
      </c>
    </row>
    <row r="115" spans="10:21">
      <c r="J115" t="s">
        <v>673</v>
      </c>
      <c r="K115" t="s">
        <v>1457</v>
      </c>
      <c r="L115">
        <v>15</v>
      </c>
      <c r="M115">
        <v>13.05</v>
      </c>
      <c r="N115" t="s">
        <v>1458</v>
      </c>
      <c r="O115">
        <v>8132</v>
      </c>
      <c r="P115" t="s">
        <v>1459</v>
      </c>
      <c r="Q115" t="s">
        <v>1460</v>
      </c>
      <c r="S115" t="s">
        <v>1461</v>
      </c>
      <c r="T115">
        <v>47.302517000000002</v>
      </c>
      <c r="U115">
        <v>8.6899370000000005</v>
      </c>
    </row>
    <row r="116" spans="10:21">
      <c r="J116" t="s">
        <v>682</v>
      </c>
      <c r="K116" t="s">
        <v>1462</v>
      </c>
      <c r="L116">
        <v>40</v>
      </c>
      <c r="M116">
        <v>34.799999999999997</v>
      </c>
      <c r="N116" t="s">
        <v>675</v>
      </c>
      <c r="O116">
        <v>8004</v>
      </c>
      <c r="P116" t="s">
        <v>1463</v>
      </c>
      <c r="Q116" t="s">
        <v>1464</v>
      </c>
      <c r="R116" t="s">
        <v>1465</v>
      </c>
      <c r="S116" t="s">
        <v>1466</v>
      </c>
      <c r="T116">
        <v>47.379252999999999</v>
      </c>
      <c r="U116">
        <v>8.5311090000000007</v>
      </c>
    </row>
    <row r="117" spans="10:21">
      <c r="J117" t="s">
        <v>682</v>
      </c>
      <c r="K117" t="s">
        <v>1467</v>
      </c>
      <c r="L117">
        <v>50</v>
      </c>
      <c r="M117">
        <v>43.5</v>
      </c>
      <c r="N117" t="s">
        <v>675</v>
      </c>
      <c r="O117">
        <v>8001</v>
      </c>
      <c r="P117" t="s">
        <v>1468</v>
      </c>
      <c r="Q117" t="s">
        <v>1469</v>
      </c>
      <c r="R117" t="s">
        <v>1470</v>
      </c>
      <c r="S117" t="s">
        <v>1471</v>
      </c>
      <c r="T117">
        <v>47.368861000000003</v>
      </c>
      <c r="U117">
        <v>8.5456179999999993</v>
      </c>
    </row>
    <row r="118" spans="10:21">
      <c r="J118" t="s">
        <v>682</v>
      </c>
      <c r="K118" t="s">
        <v>1472</v>
      </c>
      <c r="L118">
        <v>25</v>
      </c>
      <c r="M118">
        <v>21.75</v>
      </c>
      <c r="N118" t="s">
        <v>675</v>
      </c>
      <c r="O118">
        <v>8045</v>
      </c>
      <c r="P118" t="s">
        <v>1473</v>
      </c>
      <c r="Q118" t="s">
        <v>1474</v>
      </c>
      <c r="R118" t="s">
        <v>1475</v>
      </c>
      <c r="S118" t="s">
        <v>1476</v>
      </c>
      <c r="T118">
        <v>47.357691000000003</v>
      </c>
      <c r="U118">
        <v>8.5236560000000008</v>
      </c>
    </row>
    <row r="119" spans="10:21">
      <c r="J119" t="s">
        <v>682</v>
      </c>
      <c r="K119" t="s">
        <v>1477</v>
      </c>
      <c r="L119">
        <v>60</v>
      </c>
      <c r="M119">
        <v>52.2</v>
      </c>
      <c r="N119" t="s">
        <v>675</v>
      </c>
      <c r="O119">
        <v>8008</v>
      </c>
      <c r="P119" t="s">
        <v>1478</v>
      </c>
      <c r="Q119" t="s">
        <v>1479</v>
      </c>
      <c r="R119" t="s">
        <v>1480</v>
      </c>
      <c r="S119" t="s">
        <v>1481</v>
      </c>
      <c r="T119">
        <v>47.361839000000003</v>
      </c>
      <c r="U119">
        <v>8.5506869999999999</v>
      </c>
    </row>
    <row r="120" spans="10:21">
      <c r="J120" t="s">
        <v>682</v>
      </c>
      <c r="K120" t="s">
        <v>1482</v>
      </c>
      <c r="L120">
        <v>20</v>
      </c>
      <c r="M120">
        <v>17.399999999999999</v>
      </c>
      <c r="N120" t="s">
        <v>675</v>
      </c>
      <c r="O120">
        <v>8001</v>
      </c>
      <c r="P120" t="s">
        <v>1483</v>
      </c>
      <c r="Q120" t="s">
        <v>1484</v>
      </c>
      <c r="R120" t="s">
        <v>1485</v>
      </c>
      <c r="S120" t="s">
        <v>1486</v>
      </c>
      <c r="T120">
        <v>47.371817999999998</v>
      </c>
      <c r="U120">
        <v>8.5436359999999993</v>
      </c>
    </row>
    <row r="121" spans="10:21">
      <c r="J121" t="s">
        <v>682</v>
      </c>
      <c r="K121" t="s">
        <v>1487</v>
      </c>
      <c r="L121">
        <v>40</v>
      </c>
      <c r="M121">
        <v>34.799999999999997</v>
      </c>
      <c r="N121" t="s">
        <v>675</v>
      </c>
      <c r="O121">
        <v>8003</v>
      </c>
      <c r="P121" t="s">
        <v>1488</v>
      </c>
      <c r="Q121" t="s">
        <v>1489</v>
      </c>
      <c r="R121" t="s">
        <v>1490</v>
      </c>
      <c r="S121" t="s">
        <v>1491</v>
      </c>
      <c r="T121">
        <v>47.372931999999999</v>
      </c>
      <c r="U121">
        <v>8.5175599999999996</v>
      </c>
    </row>
    <row r="122" spans="10:21">
      <c r="J122" t="s">
        <v>682</v>
      </c>
      <c r="K122" t="s">
        <v>1492</v>
      </c>
      <c r="L122">
        <v>40</v>
      </c>
      <c r="M122">
        <v>34.799999999999997</v>
      </c>
      <c r="N122" t="s">
        <v>675</v>
      </c>
      <c r="O122">
        <v>8005</v>
      </c>
      <c r="P122" t="s">
        <v>1493</v>
      </c>
      <c r="Q122" t="s">
        <v>1494</v>
      </c>
      <c r="R122" t="s">
        <v>1495</v>
      </c>
      <c r="S122" t="s">
        <v>1496</v>
      </c>
      <c r="T122">
        <v>47.381998000000003</v>
      </c>
      <c r="U122">
        <v>8.533633</v>
      </c>
    </row>
    <row r="123" spans="10:21">
      <c r="J123" t="s">
        <v>682</v>
      </c>
      <c r="K123" t="s">
        <v>1497</v>
      </c>
      <c r="L123">
        <v>40</v>
      </c>
      <c r="M123">
        <v>34.799999999999997</v>
      </c>
      <c r="N123" t="s">
        <v>675</v>
      </c>
      <c r="O123">
        <v>8005</v>
      </c>
      <c r="P123" t="s">
        <v>1498</v>
      </c>
      <c r="Q123" t="s">
        <v>1499</v>
      </c>
      <c r="R123" t="s">
        <v>1500</v>
      </c>
      <c r="S123" t="s">
        <v>1501</v>
      </c>
      <c r="T123">
        <v>47.381883000000002</v>
      </c>
      <c r="U123">
        <v>8.5334769999999995</v>
      </c>
    </row>
    <row r="124" spans="10:21">
      <c r="J124" t="s">
        <v>682</v>
      </c>
      <c r="K124" t="s">
        <v>1502</v>
      </c>
      <c r="L124">
        <v>40</v>
      </c>
      <c r="M124">
        <v>34.799999999999997</v>
      </c>
      <c r="N124" t="s">
        <v>675</v>
      </c>
      <c r="O124">
        <v>8002</v>
      </c>
      <c r="P124" t="s">
        <v>1503</v>
      </c>
      <c r="Q124" t="s">
        <v>1504</v>
      </c>
      <c r="S124" t="s">
        <v>1505</v>
      </c>
      <c r="T124">
        <v>47.376387000000001</v>
      </c>
      <c r="U124">
        <v>8.5400709999999993</v>
      </c>
    </row>
    <row r="125" spans="10:21">
      <c r="J125" t="s">
        <v>961</v>
      </c>
      <c r="K125" t="s">
        <v>1506</v>
      </c>
      <c r="L125">
        <v>50</v>
      </c>
      <c r="M125">
        <v>43.5</v>
      </c>
      <c r="N125" t="s">
        <v>912</v>
      </c>
      <c r="O125">
        <v>8840</v>
      </c>
      <c r="P125" t="s">
        <v>1507</v>
      </c>
      <c r="Q125" t="s">
        <v>1508</v>
      </c>
      <c r="R125" t="s">
        <v>1509</v>
      </c>
      <c r="S125" t="s">
        <v>1510</v>
      </c>
      <c r="T125">
        <v>47.126775000000002</v>
      </c>
      <c r="U125">
        <v>8.7523370000000007</v>
      </c>
    </row>
    <row r="126" spans="10:21">
      <c r="J126" t="s">
        <v>961</v>
      </c>
      <c r="K126" t="s">
        <v>1511</v>
      </c>
      <c r="L126">
        <v>50</v>
      </c>
      <c r="M126">
        <v>43.5</v>
      </c>
      <c r="N126" t="s">
        <v>1512</v>
      </c>
      <c r="O126">
        <v>8700</v>
      </c>
      <c r="P126" t="s">
        <v>1513</v>
      </c>
      <c r="Q126" t="s">
        <v>1514</v>
      </c>
      <c r="R126" t="s">
        <v>1515</v>
      </c>
      <c r="S126" t="s">
        <v>1516</v>
      </c>
      <c r="T126">
        <v>47.310200000000002</v>
      </c>
      <c r="U126">
        <v>8.5931523999999992</v>
      </c>
    </row>
    <row r="127" spans="10:21">
      <c r="J127" t="s">
        <v>961</v>
      </c>
      <c r="K127" t="s">
        <v>1517</v>
      </c>
      <c r="L127">
        <v>50</v>
      </c>
      <c r="M127">
        <v>43.5</v>
      </c>
      <c r="N127" t="s">
        <v>675</v>
      </c>
      <c r="O127">
        <v>8048</v>
      </c>
      <c r="P127" t="s">
        <v>1518</v>
      </c>
      <c r="Q127" t="s">
        <v>1519</v>
      </c>
      <c r="S127" t="s">
        <v>1520</v>
      </c>
      <c r="T127">
        <v>47.398232999999998</v>
      </c>
      <c r="U127">
        <v>8.4711680000000005</v>
      </c>
    </row>
    <row r="128" spans="10:21">
      <c r="J128" t="s">
        <v>961</v>
      </c>
      <c r="K128" t="s">
        <v>1521</v>
      </c>
      <c r="L128">
        <v>50</v>
      </c>
      <c r="M128">
        <v>43.5</v>
      </c>
      <c r="N128" t="s">
        <v>675</v>
      </c>
      <c r="O128">
        <v>8049</v>
      </c>
      <c r="P128" t="s">
        <v>1522</v>
      </c>
      <c r="Q128" t="s">
        <v>1523</v>
      </c>
      <c r="R128" t="s">
        <v>1524</v>
      </c>
      <c r="S128" t="s">
        <v>1525</v>
      </c>
      <c r="T128">
        <v>47.403785999999997</v>
      </c>
      <c r="U128">
        <v>8.4973179999999999</v>
      </c>
    </row>
    <row r="129" spans="10:21">
      <c r="J129" t="s">
        <v>961</v>
      </c>
      <c r="K129" t="s">
        <v>1526</v>
      </c>
      <c r="L129">
        <v>50</v>
      </c>
      <c r="M129">
        <v>43.5</v>
      </c>
      <c r="N129" t="s">
        <v>675</v>
      </c>
      <c r="O129">
        <v>8045</v>
      </c>
      <c r="P129" t="s">
        <v>1527</v>
      </c>
      <c r="Q129" t="s">
        <v>1528</v>
      </c>
      <c r="R129" t="s">
        <v>1529</v>
      </c>
      <c r="S129" t="s">
        <v>1530</v>
      </c>
      <c r="T129">
        <v>47.360531000000002</v>
      </c>
      <c r="U129">
        <v>8.5164810000000006</v>
      </c>
    </row>
    <row r="130" spans="10:21">
      <c r="J130" t="s">
        <v>682</v>
      </c>
      <c r="K130" t="s">
        <v>1531</v>
      </c>
      <c r="L130">
        <v>30</v>
      </c>
      <c r="M130">
        <v>26.1</v>
      </c>
      <c r="N130" t="s">
        <v>675</v>
      </c>
      <c r="O130">
        <v>8003</v>
      </c>
      <c r="P130" t="s">
        <v>1532</v>
      </c>
      <c r="Q130" t="s">
        <v>1533</v>
      </c>
      <c r="R130" t="s">
        <v>1534</v>
      </c>
      <c r="S130" t="s">
        <v>1535</v>
      </c>
      <c r="T130">
        <v>47.375256</v>
      </c>
      <c r="U130">
        <v>8.5132589999999997</v>
      </c>
    </row>
    <row r="131" spans="10:21">
      <c r="J131" t="s">
        <v>682</v>
      </c>
      <c r="K131" t="s">
        <v>1536</v>
      </c>
      <c r="L131">
        <v>40</v>
      </c>
      <c r="M131">
        <v>34.799999999999997</v>
      </c>
      <c r="N131" t="s">
        <v>675</v>
      </c>
      <c r="O131">
        <v>8001</v>
      </c>
      <c r="P131" t="s">
        <v>1537</v>
      </c>
      <c r="Q131" t="s">
        <v>1538</v>
      </c>
      <c r="R131" t="s">
        <v>1539</v>
      </c>
      <c r="S131" t="s">
        <v>1540</v>
      </c>
      <c r="T131">
        <v>47.375174000000001</v>
      </c>
      <c r="U131">
        <v>8.5397119999999997</v>
      </c>
    </row>
    <row r="132" spans="10:21">
      <c r="J132" t="s">
        <v>682</v>
      </c>
      <c r="K132" t="s">
        <v>1541</v>
      </c>
      <c r="L132">
        <v>30</v>
      </c>
      <c r="M132">
        <v>26.1</v>
      </c>
      <c r="N132" t="s">
        <v>675</v>
      </c>
      <c r="O132">
        <v>8002</v>
      </c>
      <c r="P132" t="s">
        <v>1542</v>
      </c>
      <c r="Q132" t="s">
        <v>1543</v>
      </c>
      <c r="R132" t="s">
        <v>1544</v>
      </c>
      <c r="S132" t="s">
        <v>1545</v>
      </c>
      <c r="T132">
        <v>47.367826999999998</v>
      </c>
      <c r="U132">
        <v>8.5360060000000004</v>
      </c>
    </row>
    <row r="133" spans="10:21">
      <c r="J133" t="s">
        <v>682</v>
      </c>
      <c r="K133" t="s">
        <v>1546</v>
      </c>
      <c r="L133">
        <v>60</v>
      </c>
      <c r="M133">
        <v>52.2</v>
      </c>
      <c r="N133" t="s">
        <v>1547</v>
      </c>
      <c r="O133">
        <v>8810</v>
      </c>
      <c r="P133" t="s">
        <v>1548</v>
      </c>
      <c r="Q133" t="s">
        <v>1549</v>
      </c>
      <c r="R133" t="s">
        <v>1550</v>
      </c>
      <c r="S133" t="s">
        <v>1551</v>
      </c>
      <c r="T133">
        <v>47.261288999999998</v>
      </c>
      <c r="U133">
        <v>8.5999809999999997</v>
      </c>
    </row>
    <row r="134" spans="10:21">
      <c r="J134" t="s">
        <v>682</v>
      </c>
      <c r="K134" t="s">
        <v>1552</v>
      </c>
      <c r="L134">
        <v>50</v>
      </c>
      <c r="M134">
        <v>43.5</v>
      </c>
      <c r="N134" t="s">
        <v>1317</v>
      </c>
      <c r="O134">
        <v>8708</v>
      </c>
      <c r="P134" t="s">
        <v>1553</v>
      </c>
      <c r="Q134" t="s">
        <v>1554</v>
      </c>
      <c r="R134" t="s">
        <v>1555</v>
      </c>
      <c r="S134" t="s">
        <v>1556</v>
      </c>
      <c r="T134">
        <v>47.252885999999997</v>
      </c>
      <c r="U134">
        <v>8.6889909999999997</v>
      </c>
    </row>
    <row r="135" spans="10:21">
      <c r="J135" t="s">
        <v>682</v>
      </c>
      <c r="K135" t="s">
        <v>1557</v>
      </c>
      <c r="L135">
        <v>40</v>
      </c>
      <c r="M135">
        <v>34.799999999999997</v>
      </c>
      <c r="N135" t="s">
        <v>675</v>
      </c>
      <c r="O135">
        <v>8001</v>
      </c>
      <c r="P135" t="s">
        <v>1558</v>
      </c>
      <c r="Q135" t="s">
        <v>1559</v>
      </c>
      <c r="R135" t="s">
        <v>1560</v>
      </c>
      <c r="S135" t="s">
        <v>1561</v>
      </c>
      <c r="T135">
        <v>47.370564000000002</v>
      </c>
      <c r="U135">
        <v>8.5357869999999991</v>
      </c>
    </row>
    <row r="136" spans="10:21">
      <c r="J136" t="s">
        <v>682</v>
      </c>
      <c r="K136" t="s">
        <v>1562</v>
      </c>
      <c r="L136">
        <v>40</v>
      </c>
      <c r="M136">
        <v>34.799999999999997</v>
      </c>
      <c r="N136" t="s">
        <v>675</v>
      </c>
      <c r="O136">
        <v>8001</v>
      </c>
      <c r="P136" t="s">
        <v>1563</v>
      </c>
      <c r="Q136" t="s">
        <v>1564</v>
      </c>
      <c r="R136" t="s">
        <v>1565</v>
      </c>
      <c r="S136" t="s">
        <v>1566</v>
      </c>
      <c r="T136">
        <v>47.372424000000002</v>
      </c>
      <c r="U136">
        <v>8.5452100000000009</v>
      </c>
    </row>
    <row r="137" spans="10:21">
      <c r="J137" t="s">
        <v>682</v>
      </c>
      <c r="K137" t="s">
        <v>1567</v>
      </c>
      <c r="L137">
        <v>60</v>
      </c>
      <c r="M137">
        <v>52.2</v>
      </c>
      <c r="N137" t="s">
        <v>675</v>
      </c>
      <c r="O137">
        <v>8001</v>
      </c>
      <c r="P137" t="s">
        <v>1568</v>
      </c>
      <c r="Q137" t="s">
        <v>1569</v>
      </c>
      <c r="R137" t="s">
        <v>1570</v>
      </c>
      <c r="S137" t="s">
        <v>1571</v>
      </c>
      <c r="T137">
        <v>47.372456999999997</v>
      </c>
      <c r="U137">
        <v>8.5376860000000008</v>
      </c>
    </row>
    <row r="138" spans="10:21">
      <c r="J138" t="s">
        <v>682</v>
      </c>
      <c r="K138" t="s">
        <v>1572</v>
      </c>
      <c r="L138">
        <v>50</v>
      </c>
      <c r="M138">
        <v>43.5</v>
      </c>
      <c r="N138" t="s">
        <v>1573</v>
      </c>
      <c r="O138">
        <v>8803</v>
      </c>
      <c r="P138" t="s">
        <v>1574</v>
      </c>
      <c r="Q138" t="s">
        <v>1575</v>
      </c>
      <c r="R138" t="s">
        <v>1576</v>
      </c>
      <c r="S138" t="s">
        <v>1577</v>
      </c>
      <c r="T138">
        <v>47.308987999999999</v>
      </c>
      <c r="U138">
        <v>8.5551969999999997</v>
      </c>
    </row>
    <row r="139" spans="10:21">
      <c r="J139" t="s">
        <v>682</v>
      </c>
      <c r="K139" t="s">
        <v>1578</v>
      </c>
      <c r="L139">
        <v>50</v>
      </c>
      <c r="M139">
        <v>43.5</v>
      </c>
      <c r="N139" t="s">
        <v>1579</v>
      </c>
      <c r="O139">
        <v>8602</v>
      </c>
      <c r="P139" t="s">
        <v>1580</v>
      </c>
      <c r="Q139" t="s">
        <v>1581</v>
      </c>
      <c r="R139" t="s">
        <v>1582</v>
      </c>
      <c r="S139" t="s">
        <v>1583</v>
      </c>
      <c r="T139">
        <v>47.4111166</v>
      </c>
      <c r="U139">
        <v>8.6454436000000001</v>
      </c>
    </row>
    <row r="140" spans="10:21">
      <c r="J140" t="s">
        <v>682</v>
      </c>
      <c r="K140" t="s">
        <v>1584</v>
      </c>
      <c r="L140">
        <v>50</v>
      </c>
      <c r="M140">
        <v>43.5</v>
      </c>
      <c r="N140" t="s">
        <v>1585</v>
      </c>
      <c r="O140">
        <v>8136</v>
      </c>
      <c r="P140" t="s">
        <v>1586</v>
      </c>
      <c r="Q140" t="s">
        <v>1587</v>
      </c>
      <c r="R140" t="s">
        <v>1588</v>
      </c>
      <c r="S140" t="s">
        <v>1589</v>
      </c>
      <c r="T140">
        <v>47.291666999999997</v>
      </c>
      <c r="U140">
        <v>8.5475250000000003</v>
      </c>
    </row>
    <row r="141" spans="10:21">
      <c r="J141" t="s">
        <v>682</v>
      </c>
      <c r="K141" t="s">
        <v>1590</v>
      </c>
      <c r="L141">
        <v>50</v>
      </c>
      <c r="M141">
        <v>43.5</v>
      </c>
      <c r="N141" t="s">
        <v>675</v>
      </c>
      <c r="O141">
        <v>8700</v>
      </c>
      <c r="P141" t="s">
        <v>1591</v>
      </c>
      <c r="Q141" t="s">
        <v>1592</v>
      </c>
      <c r="R141" t="s">
        <v>1593</v>
      </c>
      <c r="S141" t="s">
        <v>1594</v>
      </c>
      <c r="T141">
        <v>47.315513000000003</v>
      </c>
      <c r="U141">
        <v>8.5799830000000004</v>
      </c>
    </row>
    <row r="142" spans="10:21">
      <c r="J142" t="s">
        <v>682</v>
      </c>
      <c r="K142" t="s">
        <v>1595</v>
      </c>
      <c r="L142">
        <v>50</v>
      </c>
      <c r="M142">
        <v>43.5</v>
      </c>
      <c r="N142" t="s">
        <v>1596</v>
      </c>
      <c r="O142">
        <v>8704</v>
      </c>
      <c r="P142" t="s">
        <v>1597</v>
      </c>
      <c r="Q142" t="s">
        <v>1598</v>
      </c>
      <c r="R142" t="s">
        <v>1599</v>
      </c>
      <c r="S142" t="s">
        <v>1600</v>
      </c>
      <c r="T142">
        <v>47.288558999999999</v>
      </c>
      <c r="U142">
        <v>8.6296949999999999</v>
      </c>
    </row>
    <row r="143" spans="10:21">
      <c r="J143" t="s">
        <v>961</v>
      </c>
      <c r="K143" t="s">
        <v>1601</v>
      </c>
      <c r="L143">
        <v>50</v>
      </c>
      <c r="M143">
        <v>43.5</v>
      </c>
      <c r="N143" t="s">
        <v>1602</v>
      </c>
      <c r="O143">
        <v>8645</v>
      </c>
      <c r="P143" t="s">
        <v>1603</v>
      </c>
      <c r="Q143" t="s">
        <v>1604</v>
      </c>
      <c r="R143" t="s">
        <v>1605</v>
      </c>
      <c r="S143" t="s">
        <v>1606</v>
      </c>
      <c r="T143">
        <v>47.239820999999999</v>
      </c>
      <c r="U143">
        <v>8.8046190000000006</v>
      </c>
    </row>
    <row r="144" spans="10:21">
      <c r="J144" t="s">
        <v>682</v>
      </c>
      <c r="K144" t="s">
        <v>1607</v>
      </c>
      <c r="L144">
        <v>40</v>
      </c>
      <c r="M144">
        <v>34.799999999999997</v>
      </c>
      <c r="N144" t="s">
        <v>675</v>
      </c>
      <c r="O144">
        <v>8050</v>
      </c>
      <c r="P144" t="s">
        <v>1608</v>
      </c>
      <c r="Q144" t="s">
        <v>1609</v>
      </c>
      <c r="R144" t="s">
        <v>1610</v>
      </c>
      <c r="S144" t="s">
        <v>1611</v>
      </c>
      <c r="T144">
        <v>47.411498999999999</v>
      </c>
      <c r="U144">
        <v>8.5441509999999994</v>
      </c>
    </row>
    <row r="145" spans="10:21">
      <c r="J145" t="s">
        <v>682</v>
      </c>
      <c r="K145" t="s">
        <v>1612</v>
      </c>
      <c r="L145">
        <v>40</v>
      </c>
      <c r="M145">
        <v>34.799999999999997</v>
      </c>
      <c r="N145" t="s">
        <v>1613</v>
      </c>
      <c r="O145">
        <v>8104</v>
      </c>
      <c r="P145" t="s">
        <v>1614</v>
      </c>
      <c r="Q145" t="s">
        <v>1615</v>
      </c>
      <c r="R145" t="s">
        <v>1616</v>
      </c>
      <c r="S145" t="s">
        <v>1617</v>
      </c>
      <c r="T145">
        <v>47.421311000000003</v>
      </c>
      <c r="U145">
        <v>8.4316750000000003</v>
      </c>
    </row>
    <row r="146" spans="10:21">
      <c r="J146" t="s">
        <v>682</v>
      </c>
      <c r="K146" t="s">
        <v>1618</v>
      </c>
      <c r="L146">
        <v>40</v>
      </c>
      <c r="M146">
        <v>34.799999999999997</v>
      </c>
      <c r="N146" t="s">
        <v>675</v>
      </c>
      <c r="O146">
        <v>8005</v>
      </c>
      <c r="P146" t="s">
        <v>1619</v>
      </c>
      <c r="Q146" t="s">
        <v>1620</v>
      </c>
      <c r="R146" t="s">
        <v>1621</v>
      </c>
      <c r="S146" t="s">
        <v>1622</v>
      </c>
      <c r="T146">
        <v>47.388832999999998</v>
      </c>
      <c r="U146">
        <v>8.5224700000000002</v>
      </c>
    </row>
    <row r="147" spans="10:21">
      <c r="J147" t="s">
        <v>682</v>
      </c>
      <c r="K147" t="s">
        <v>1623</v>
      </c>
      <c r="L147">
        <v>40</v>
      </c>
      <c r="M147">
        <v>34.799999999999997</v>
      </c>
      <c r="N147" t="s">
        <v>675</v>
      </c>
      <c r="O147">
        <v>8005</v>
      </c>
      <c r="P147" t="s">
        <v>1624</v>
      </c>
      <c r="Q147" t="s">
        <v>1625</v>
      </c>
      <c r="R147" t="s">
        <v>1626</v>
      </c>
      <c r="S147" t="s">
        <v>1627</v>
      </c>
      <c r="T147">
        <v>47.388696000000003</v>
      </c>
      <c r="U147">
        <v>8.5201290000000007</v>
      </c>
    </row>
    <row r="148" spans="10:21">
      <c r="J148" t="s">
        <v>682</v>
      </c>
      <c r="K148" t="s">
        <v>1628</v>
      </c>
      <c r="L148">
        <v>40</v>
      </c>
      <c r="M148">
        <v>34.799999999999997</v>
      </c>
      <c r="N148" t="s">
        <v>675</v>
      </c>
      <c r="O148">
        <v>8001</v>
      </c>
      <c r="P148" t="s">
        <v>1629</v>
      </c>
      <c r="Q148" t="s">
        <v>1630</v>
      </c>
      <c r="R148" t="s">
        <v>1631</v>
      </c>
      <c r="S148" t="s">
        <v>1632</v>
      </c>
      <c r="T148">
        <v>47.367080000000001</v>
      </c>
      <c r="U148">
        <v>8.5470439999999996</v>
      </c>
    </row>
    <row r="149" spans="10:21">
      <c r="J149" t="s">
        <v>682</v>
      </c>
      <c r="K149" t="s">
        <v>1633</v>
      </c>
      <c r="L149">
        <v>40</v>
      </c>
      <c r="M149">
        <v>34.799999999999997</v>
      </c>
      <c r="N149" t="s">
        <v>675</v>
      </c>
      <c r="O149">
        <v>8004</v>
      </c>
      <c r="P149" t="s">
        <v>1634</v>
      </c>
      <c r="Q149" t="s">
        <v>1635</v>
      </c>
      <c r="R149" t="s">
        <v>1636</v>
      </c>
      <c r="S149" t="s">
        <v>1637</v>
      </c>
      <c r="T149">
        <v>47.374105</v>
      </c>
      <c r="U149">
        <v>8.5251020000000004</v>
      </c>
    </row>
    <row r="150" spans="10:21">
      <c r="J150" t="s">
        <v>682</v>
      </c>
      <c r="K150" t="s">
        <v>1638</v>
      </c>
      <c r="L150">
        <v>40</v>
      </c>
      <c r="M150">
        <v>34.799999999999997</v>
      </c>
      <c r="N150" t="s">
        <v>675</v>
      </c>
      <c r="O150">
        <v>8001</v>
      </c>
      <c r="P150" t="s">
        <v>1639</v>
      </c>
      <c r="Q150" t="s">
        <v>1640</v>
      </c>
      <c r="R150" t="s">
        <v>1641</v>
      </c>
      <c r="S150" t="s">
        <v>1642</v>
      </c>
      <c r="T150">
        <v>47.370859000000003</v>
      </c>
      <c r="U150">
        <v>8.5434760000000001</v>
      </c>
    </row>
    <row r="151" spans="10:21">
      <c r="J151" t="s">
        <v>682</v>
      </c>
      <c r="K151" t="s">
        <v>1643</v>
      </c>
      <c r="L151">
        <v>40</v>
      </c>
      <c r="M151">
        <v>34.799999999999997</v>
      </c>
      <c r="N151" t="s">
        <v>675</v>
      </c>
      <c r="O151">
        <v>8005</v>
      </c>
      <c r="P151" t="s">
        <v>1644</v>
      </c>
      <c r="Q151" t="s">
        <v>1645</v>
      </c>
      <c r="R151" t="s">
        <v>1646</v>
      </c>
      <c r="S151" t="s">
        <v>1647</v>
      </c>
      <c r="T151">
        <v>47.379730000000002</v>
      </c>
      <c r="U151">
        <v>8.5372000000000003</v>
      </c>
    </row>
    <row r="152" spans="10:21">
      <c r="J152" t="s">
        <v>682</v>
      </c>
      <c r="K152" t="s">
        <v>1648</v>
      </c>
      <c r="L152">
        <v>40</v>
      </c>
      <c r="M152">
        <v>34.799999999999997</v>
      </c>
      <c r="N152" t="s">
        <v>1649</v>
      </c>
      <c r="O152">
        <v>8058</v>
      </c>
      <c r="P152" t="s">
        <v>878</v>
      </c>
      <c r="Q152" t="s">
        <v>1650</v>
      </c>
      <c r="R152" t="s">
        <v>1651</v>
      </c>
      <c r="S152" t="s">
        <v>1652</v>
      </c>
      <c r="T152">
        <v>47.463549</v>
      </c>
      <c r="U152">
        <v>8.5532050000000002</v>
      </c>
    </row>
    <row r="153" spans="10:21">
      <c r="J153" t="s">
        <v>682</v>
      </c>
      <c r="K153" t="s">
        <v>1653</v>
      </c>
      <c r="L153">
        <v>40</v>
      </c>
      <c r="M153">
        <v>34.799999999999997</v>
      </c>
      <c r="N153" t="s">
        <v>675</v>
      </c>
      <c r="O153">
        <v>8003</v>
      </c>
      <c r="P153" t="s">
        <v>1654</v>
      </c>
      <c r="Q153" t="s">
        <v>1655</v>
      </c>
      <c r="R153" t="s">
        <v>1656</v>
      </c>
      <c r="S153" t="s">
        <v>1657</v>
      </c>
      <c r="T153">
        <v>47.373387999999998</v>
      </c>
      <c r="U153">
        <v>8.5189590000000006</v>
      </c>
    </row>
    <row r="154" spans="10:21">
      <c r="J154" t="s">
        <v>740</v>
      </c>
      <c r="K154" t="s">
        <v>1658</v>
      </c>
      <c r="L154">
        <v>30</v>
      </c>
      <c r="M154">
        <v>26.1</v>
      </c>
      <c r="N154" t="s">
        <v>675</v>
      </c>
      <c r="O154">
        <v>8001</v>
      </c>
      <c r="P154" t="s">
        <v>1658</v>
      </c>
      <c r="Q154" t="s">
        <v>1659</v>
      </c>
      <c r="R154" t="s">
        <v>1660</v>
      </c>
      <c r="S154" t="s">
        <v>1661</v>
      </c>
      <c r="T154">
        <v>47.377084000000004</v>
      </c>
      <c r="U154">
        <v>8.5436340000000008</v>
      </c>
    </row>
    <row r="155" spans="10:21">
      <c r="J155" t="s">
        <v>682</v>
      </c>
      <c r="K155" t="s">
        <v>1662</v>
      </c>
      <c r="L155">
        <v>30</v>
      </c>
      <c r="M155">
        <v>26.1</v>
      </c>
      <c r="N155" t="s">
        <v>675</v>
      </c>
      <c r="O155">
        <v>8001</v>
      </c>
      <c r="P155" t="s">
        <v>1663</v>
      </c>
      <c r="Q155" t="s">
        <v>1664</v>
      </c>
      <c r="R155" t="s">
        <v>1665</v>
      </c>
      <c r="S155" t="s">
        <v>1666</v>
      </c>
      <c r="T155">
        <v>47.372295999999999</v>
      </c>
      <c r="U155">
        <v>8.5442769999999992</v>
      </c>
    </row>
    <row r="156" spans="10:21">
      <c r="J156" t="s">
        <v>682</v>
      </c>
      <c r="K156" t="s">
        <v>1667</v>
      </c>
      <c r="L156">
        <v>40</v>
      </c>
      <c r="M156">
        <v>34.799999999999997</v>
      </c>
      <c r="N156" t="s">
        <v>797</v>
      </c>
      <c r="O156">
        <v>8640</v>
      </c>
      <c r="P156" t="s">
        <v>1668</v>
      </c>
      <c r="Q156" t="s">
        <v>1669</v>
      </c>
      <c r="R156" t="s">
        <v>1670</v>
      </c>
      <c r="S156" t="s">
        <v>1671</v>
      </c>
      <c r="T156">
        <v>47.222830999999999</v>
      </c>
      <c r="U156">
        <v>8.8231020000000004</v>
      </c>
    </row>
    <row r="157" spans="10:21">
      <c r="J157" t="s">
        <v>682</v>
      </c>
      <c r="K157" t="s">
        <v>1672</v>
      </c>
      <c r="L157">
        <v>50</v>
      </c>
      <c r="M157">
        <v>43.5</v>
      </c>
      <c r="N157" t="s">
        <v>920</v>
      </c>
      <c r="O157">
        <v>8302</v>
      </c>
      <c r="P157" t="s">
        <v>1673</v>
      </c>
      <c r="Q157" t="s">
        <v>1674</v>
      </c>
      <c r="R157" t="s">
        <v>1675</v>
      </c>
      <c r="S157" t="s">
        <v>1676</v>
      </c>
      <c r="T157">
        <v>47.451351000000003</v>
      </c>
      <c r="U157">
        <v>8.5836970000000008</v>
      </c>
    </row>
    <row r="158" spans="10:21">
      <c r="J158" t="s">
        <v>673</v>
      </c>
      <c r="K158" t="s">
        <v>1677</v>
      </c>
      <c r="L158">
        <v>15</v>
      </c>
      <c r="M158">
        <v>13.05</v>
      </c>
      <c r="N158" t="s">
        <v>675</v>
      </c>
      <c r="O158">
        <v>8037</v>
      </c>
      <c r="P158" t="s">
        <v>1678</v>
      </c>
      <c r="Q158" t="s">
        <v>1679</v>
      </c>
      <c r="R158" t="s">
        <v>1680</v>
      </c>
      <c r="S158" t="s">
        <v>1681</v>
      </c>
      <c r="T158">
        <v>47.388646999999999</v>
      </c>
      <c r="U158">
        <v>8.5361089999999997</v>
      </c>
    </row>
    <row r="159" spans="10:21">
      <c r="J159" t="s">
        <v>673</v>
      </c>
      <c r="K159" t="s">
        <v>1682</v>
      </c>
      <c r="L159">
        <v>15</v>
      </c>
      <c r="M159">
        <v>13.05</v>
      </c>
      <c r="N159" t="s">
        <v>675</v>
      </c>
      <c r="O159">
        <v>8001</v>
      </c>
      <c r="P159" t="s">
        <v>1683</v>
      </c>
      <c r="Q159" t="s">
        <v>1684</v>
      </c>
      <c r="R159" t="s">
        <v>1685</v>
      </c>
      <c r="S159" t="s">
        <v>1686</v>
      </c>
      <c r="T159">
        <v>47.375418000000003</v>
      </c>
      <c r="U159">
        <v>8.5435979999999994</v>
      </c>
    </row>
    <row r="160" spans="10:21">
      <c r="J160" t="s">
        <v>673</v>
      </c>
      <c r="K160" t="s">
        <v>1687</v>
      </c>
      <c r="L160">
        <v>15</v>
      </c>
      <c r="M160">
        <v>13.05</v>
      </c>
      <c r="N160" t="s">
        <v>675</v>
      </c>
      <c r="O160">
        <v>8002</v>
      </c>
      <c r="P160" t="s">
        <v>1688</v>
      </c>
      <c r="Q160" t="s">
        <v>1689</v>
      </c>
      <c r="R160" t="s">
        <v>1690</v>
      </c>
      <c r="S160" t="s">
        <v>1691</v>
      </c>
      <c r="T160">
        <v>47.368513</v>
      </c>
      <c r="U160">
        <v>8.5368829999999996</v>
      </c>
    </row>
    <row r="161" spans="10:21">
      <c r="J161" t="s">
        <v>682</v>
      </c>
      <c r="K161" t="s">
        <v>1692</v>
      </c>
      <c r="L161">
        <v>20</v>
      </c>
      <c r="M161">
        <v>17.399999999999999</v>
      </c>
      <c r="N161" t="s">
        <v>675</v>
      </c>
      <c r="O161">
        <v>8001</v>
      </c>
      <c r="P161" t="s">
        <v>1693</v>
      </c>
      <c r="Q161" t="s">
        <v>1694</v>
      </c>
      <c r="R161" t="s">
        <v>1695</v>
      </c>
      <c r="S161" t="s">
        <v>1696</v>
      </c>
      <c r="T161">
        <v>47.378758699999999</v>
      </c>
      <c r="U161">
        <v>8.5391185000000007</v>
      </c>
    </row>
    <row r="162" spans="10:21">
      <c r="J162" t="s">
        <v>682</v>
      </c>
      <c r="K162" t="s">
        <v>1697</v>
      </c>
      <c r="L162">
        <v>40</v>
      </c>
      <c r="M162">
        <v>34.799999999999997</v>
      </c>
      <c r="N162" t="s">
        <v>675</v>
      </c>
      <c r="O162">
        <v>8001</v>
      </c>
      <c r="P162" t="s">
        <v>1698</v>
      </c>
      <c r="Q162" t="s">
        <v>1699</v>
      </c>
      <c r="R162" t="s">
        <v>1700</v>
      </c>
      <c r="S162" t="s">
        <v>1701</v>
      </c>
      <c r="T162">
        <v>47.368730999999997</v>
      </c>
      <c r="U162">
        <v>8.5445980000000006</v>
      </c>
    </row>
    <row r="163" spans="10:21">
      <c r="J163" t="s">
        <v>682</v>
      </c>
      <c r="K163" t="s">
        <v>1702</v>
      </c>
      <c r="L163">
        <v>40</v>
      </c>
      <c r="M163">
        <v>34.799999999999997</v>
      </c>
      <c r="N163" t="s">
        <v>675</v>
      </c>
      <c r="O163">
        <v>8005</v>
      </c>
      <c r="P163" t="s">
        <v>1703</v>
      </c>
      <c r="Q163" t="s">
        <v>1704</v>
      </c>
      <c r="R163" t="s">
        <v>1705</v>
      </c>
      <c r="S163" t="s">
        <v>1706</v>
      </c>
      <c r="T163">
        <v>47.383760000000002</v>
      </c>
      <c r="U163">
        <v>8.5284689999999994</v>
      </c>
    </row>
    <row r="164" spans="10:21">
      <c r="J164" t="s">
        <v>682</v>
      </c>
      <c r="K164" t="s">
        <v>1707</v>
      </c>
      <c r="L164">
        <v>25</v>
      </c>
      <c r="M164">
        <v>21.75</v>
      </c>
      <c r="N164" t="s">
        <v>797</v>
      </c>
      <c r="O164">
        <v>8640</v>
      </c>
      <c r="P164" t="s">
        <v>1708</v>
      </c>
      <c r="Q164" t="s">
        <v>1709</v>
      </c>
      <c r="R164" t="s">
        <v>1710</v>
      </c>
      <c r="T164">
        <v>47.225653999999999</v>
      </c>
      <c r="U164">
        <v>8.8163619999999998</v>
      </c>
    </row>
    <row r="165" spans="10:21">
      <c r="J165" t="s">
        <v>740</v>
      </c>
      <c r="K165" t="s">
        <v>1711</v>
      </c>
      <c r="L165">
        <v>30</v>
      </c>
      <c r="M165">
        <v>26.1</v>
      </c>
      <c r="N165" t="s">
        <v>675</v>
      </c>
      <c r="O165">
        <v>8001</v>
      </c>
      <c r="P165" t="s">
        <v>1712</v>
      </c>
      <c r="Q165" t="s">
        <v>1713</v>
      </c>
      <c r="R165" t="s">
        <v>1714</v>
      </c>
      <c r="S165" t="s">
        <v>1715</v>
      </c>
      <c r="T165">
        <v>47.368828000000001</v>
      </c>
      <c r="U165">
        <v>8.5375689999999995</v>
      </c>
    </row>
    <row r="166" spans="10:21">
      <c r="J166" t="s">
        <v>682</v>
      </c>
      <c r="K166" t="s">
        <v>1716</v>
      </c>
      <c r="L166">
        <v>40</v>
      </c>
      <c r="M166">
        <v>34.799999999999997</v>
      </c>
      <c r="N166" t="s">
        <v>797</v>
      </c>
      <c r="O166">
        <v>8640</v>
      </c>
      <c r="P166" t="s">
        <v>1717</v>
      </c>
      <c r="Q166" t="s">
        <v>1718</v>
      </c>
      <c r="R166" t="s">
        <v>1719</v>
      </c>
      <c r="S166" t="s">
        <v>1720</v>
      </c>
      <c r="T166">
        <v>47.226815000000002</v>
      </c>
      <c r="U166">
        <v>8.8162459999999996</v>
      </c>
    </row>
    <row r="167" spans="10:21">
      <c r="J167" t="s">
        <v>682</v>
      </c>
      <c r="K167" t="s">
        <v>1721</v>
      </c>
      <c r="L167">
        <v>40</v>
      </c>
      <c r="M167">
        <v>34.799999999999997</v>
      </c>
      <c r="N167" t="s">
        <v>675</v>
      </c>
      <c r="O167">
        <v>8045</v>
      </c>
      <c r="P167" t="s">
        <v>1722</v>
      </c>
      <c r="Q167" t="s">
        <v>1723</v>
      </c>
      <c r="S167" t="s">
        <v>1724</v>
      </c>
      <c r="T167">
        <v>47.358145899999997</v>
      </c>
      <c r="U167">
        <v>8.5227426000000008</v>
      </c>
    </row>
    <row r="168" spans="10:21">
      <c r="J168" t="s">
        <v>682</v>
      </c>
      <c r="K168" t="s">
        <v>1725</v>
      </c>
      <c r="L168">
        <v>40</v>
      </c>
      <c r="M168">
        <v>34.799999999999997</v>
      </c>
      <c r="N168" t="s">
        <v>675</v>
      </c>
      <c r="O168">
        <v>8003</v>
      </c>
      <c r="P168" t="s">
        <v>1726</v>
      </c>
      <c r="Q168" t="s">
        <v>1727</v>
      </c>
      <c r="R168" t="s">
        <v>1728</v>
      </c>
      <c r="S168" t="s">
        <v>1729</v>
      </c>
      <c r="T168">
        <v>47.374519999999997</v>
      </c>
      <c r="U168">
        <v>8.5206090000000003</v>
      </c>
    </row>
    <row r="169" spans="10:21">
      <c r="J169" t="s">
        <v>682</v>
      </c>
      <c r="K169" t="s">
        <v>1730</v>
      </c>
      <c r="L169">
        <v>40</v>
      </c>
      <c r="M169">
        <v>34.799999999999997</v>
      </c>
      <c r="N169" t="s">
        <v>675</v>
      </c>
      <c r="O169">
        <v>8001</v>
      </c>
      <c r="P169" t="s">
        <v>1731</v>
      </c>
      <c r="Q169" t="s">
        <v>1732</v>
      </c>
      <c r="R169" t="s">
        <v>1733</v>
      </c>
      <c r="S169" t="s">
        <v>1734</v>
      </c>
      <c r="T169">
        <v>47.372380999999997</v>
      </c>
      <c r="U169">
        <v>8.5439299999999996</v>
      </c>
    </row>
    <row r="170" spans="10:21">
      <c r="J170" t="s">
        <v>682</v>
      </c>
      <c r="K170" t="s">
        <v>1735</v>
      </c>
      <c r="L170">
        <v>10</v>
      </c>
      <c r="M170">
        <v>8.6999999999999993</v>
      </c>
      <c r="N170" t="s">
        <v>675</v>
      </c>
      <c r="O170">
        <v>8001</v>
      </c>
      <c r="P170" t="s">
        <v>1736</v>
      </c>
      <c r="R170" t="s">
        <v>1737</v>
      </c>
      <c r="S170" t="s">
        <v>1738</v>
      </c>
      <c r="T170">
        <v>47.370536999999999</v>
      </c>
      <c r="U170">
        <v>8.5445659999999997</v>
      </c>
    </row>
    <row r="171" spans="10:21">
      <c r="J171" t="s">
        <v>682</v>
      </c>
      <c r="K171" t="s">
        <v>1739</v>
      </c>
      <c r="L171">
        <v>10</v>
      </c>
      <c r="M171">
        <v>8.6999999999999993</v>
      </c>
      <c r="N171" t="s">
        <v>675</v>
      </c>
      <c r="O171">
        <v>8032</v>
      </c>
      <c r="P171" t="s">
        <v>1740</v>
      </c>
      <c r="Q171" t="s">
        <v>1741</v>
      </c>
      <c r="R171" t="s">
        <v>1742</v>
      </c>
      <c r="S171" t="s">
        <v>1743</v>
      </c>
      <c r="T171">
        <v>47.366615000000003</v>
      </c>
      <c r="U171">
        <v>8.5566840000000006</v>
      </c>
    </row>
    <row r="172" spans="10:21">
      <c r="J172" t="s">
        <v>682</v>
      </c>
      <c r="K172" t="s">
        <v>1744</v>
      </c>
      <c r="L172">
        <v>10</v>
      </c>
      <c r="M172">
        <v>8.6999999999999993</v>
      </c>
      <c r="N172" t="s">
        <v>675</v>
      </c>
      <c r="O172">
        <v>8008</v>
      </c>
      <c r="P172" t="s">
        <v>1745</v>
      </c>
      <c r="Q172" t="s">
        <v>1746</v>
      </c>
      <c r="R172" t="s">
        <v>1747</v>
      </c>
      <c r="S172" t="s">
        <v>1748</v>
      </c>
      <c r="T172">
        <v>47.356712000000002</v>
      </c>
      <c r="U172">
        <v>8.5489350000000002</v>
      </c>
    </row>
    <row r="173" spans="10:21">
      <c r="J173" t="s">
        <v>682</v>
      </c>
      <c r="K173" t="s">
        <v>1749</v>
      </c>
      <c r="L173">
        <v>10</v>
      </c>
      <c r="M173">
        <v>8.6999999999999993</v>
      </c>
      <c r="N173" t="s">
        <v>675</v>
      </c>
      <c r="O173">
        <v>8001</v>
      </c>
      <c r="P173" t="s">
        <v>1750</v>
      </c>
      <c r="Q173" t="s">
        <v>1751</v>
      </c>
      <c r="S173" t="s">
        <v>1752</v>
      </c>
      <c r="T173">
        <v>47.366171999999999</v>
      </c>
      <c r="U173">
        <v>8.5469840000000001</v>
      </c>
    </row>
    <row r="174" spans="10:21">
      <c r="J174" t="s">
        <v>682</v>
      </c>
      <c r="K174" t="s">
        <v>1753</v>
      </c>
      <c r="L174">
        <v>10</v>
      </c>
      <c r="M174">
        <v>8.6999999999999993</v>
      </c>
      <c r="N174" t="s">
        <v>675</v>
      </c>
      <c r="O174">
        <v>8001</v>
      </c>
      <c r="P174" t="s">
        <v>1754</v>
      </c>
      <c r="Q174" t="s">
        <v>1755</v>
      </c>
      <c r="S174" t="s">
        <v>1756</v>
      </c>
      <c r="T174">
        <v>47.374668999999997</v>
      </c>
      <c r="U174">
        <v>8.5439059999999998</v>
      </c>
    </row>
    <row r="175" spans="10:21">
      <c r="J175" t="s">
        <v>682</v>
      </c>
      <c r="K175" t="s">
        <v>1757</v>
      </c>
      <c r="L175">
        <v>30</v>
      </c>
      <c r="M175">
        <v>26.1</v>
      </c>
      <c r="N175" t="s">
        <v>675</v>
      </c>
      <c r="O175">
        <v>8001</v>
      </c>
      <c r="P175" t="s">
        <v>1417</v>
      </c>
      <c r="Q175" t="s">
        <v>1758</v>
      </c>
      <c r="R175" t="s">
        <v>1419</v>
      </c>
      <c r="S175" t="s">
        <v>1759</v>
      </c>
      <c r="T175">
        <v>47.367277999999999</v>
      </c>
      <c r="U175">
        <v>8.5455629999999996</v>
      </c>
    </row>
    <row r="176" spans="10:21">
      <c r="J176" t="s">
        <v>682</v>
      </c>
      <c r="K176" t="s">
        <v>1760</v>
      </c>
      <c r="L176">
        <v>10</v>
      </c>
      <c r="M176">
        <v>8.6999999999999993</v>
      </c>
      <c r="N176" t="s">
        <v>675</v>
      </c>
      <c r="O176">
        <v>8003</v>
      </c>
      <c r="P176" t="s">
        <v>1761</v>
      </c>
      <c r="S176" t="s">
        <v>1762</v>
      </c>
      <c r="T176">
        <v>47.374924999999998</v>
      </c>
      <c r="U176">
        <v>8.5170700000000004</v>
      </c>
    </row>
    <row r="177" spans="10:21">
      <c r="J177" t="s">
        <v>682</v>
      </c>
      <c r="K177" t="s">
        <v>1763</v>
      </c>
      <c r="L177">
        <v>40</v>
      </c>
      <c r="M177">
        <v>34.799999999999997</v>
      </c>
      <c r="N177" t="s">
        <v>675</v>
      </c>
      <c r="O177">
        <v>8001</v>
      </c>
      <c r="P177" t="s">
        <v>1764</v>
      </c>
      <c r="Q177" t="s">
        <v>1765</v>
      </c>
      <c r="R177" t="s">
        <v>1766</v>
      </c>
      <c r="S177" t="s">
        <v>1767</v>
      </c>
      <c r="T177">
        <v>47.379023599999996</v>
      </c>
      <c r="U177">
        <v>8.5410056999999995</v>
      </c>
    </row>
    <row r="178" spans="10:21">
      <c r="J178" t="s">
        <v>740</v>
      </c>
      <c r="K178" t="s">
        <v>1768</v>
      </c>
      <c r="L178">
        <v>30</v>
      </c>
      <c r="M178">
        <v>26.1</v>
      </c>
      <c r="N178" t="s">
        <v>675</v>
      </c>
      <c r="O178">
        <v>8092</v>
      </c>
      <c r="P178" t="s">
        <v>1769</v>
      </c>
      <c r="Q178" t="s">
        <v>1770</v>
      </c>
      <c r="R178" t="s">
        <v>1771</v>
      </c>
      <c r="S178" t="s">
        <v>1772</v>
      </c>
      <c r="T178">
        <v>47.375999</v>
      </c>
      <c r="U178">
        <v>8.5466870000000004</v>
      </c>
    </row>
    <row r="179" spans="10:21">
      <c r="J179" t="s">
        <v>682</v>
      </c>
      <c r="K179" t="s">
        <v>1773</v>
      </c>
      <c r="L179">
        <v>40</v>
      </c>
      <c r="M179">
        <v>34.799999999999997</v>
      </c>
      <c r="N179" t="s">
        <v>675</v>
      </c>
      <c r="O179">
        <v>8045</v>
      </c>
      <c r="P179" t="s">
        <v>1774</v>
      </c>
      <c r="Q179" t="s">
        <v>1775</v>
      </c>
      <c r="R179" t="s">
        <v>1776</v>
      </c>
      <c r="S179" t="s">
        <v>1777</v>
      </c>
      <c r="T179">
        <v>47.362924</v>
      </c>
      <c r="U179">
        <v>8.5131569999999996</v>
      </c>
    </row>
    <row r="180" spans="10:21">
      <c r="J180" t="s">
        <v>682</v>
      </c>
      <c r="K180" t="s">
        <v>1778</v>
      </c>
      <c r="L180">
        <v>50</v>
      </c>
      <c r="M180">
        <v>43.5</v>
      </c>
      <c r="N180" t="s">
        <v>1141</v>
      </c>
      <c r="O180">
        <v>8802</v>
      </c>
      <c r="P180" t="s">
        <v>1779</v>
      </c>
      <c r="Q180" t="s">
        <v>1780</v>
      </c>
      <c r="R180" t="s">
        <v>1781</v>
      </c>
      <c r="S180" t="s">
        <v>1782</v>
      </c>
      <c r="T180">
        <v>47.318413</v>
      </c>
      <c r="U180">
        <v>8.5535010000000007</v>
      </c>
    </row>
    <row r="181" spans="10:21">
      <c r="J181" t="s">
        <v>682</v>
      </c>
      <c r="K181" t="s">
        <v>1783</v>
      </c>
      <c r="L181">
        <v>40</v>
      </c>
      <c r="M181">
        <v>34.799999999999997</v>
      </c>
      <c r="N181" t="s">
        <v>675</v>
      </c>
      <c r="O181">
        <v>8001</v>
      </c>
      <c r="P181" t="s">
        <v>1784</v>
      </c>
      <c r="R181" t="s">
        <v>1785</v>
      </c>
      <c r="S181" t="s">
        <v>1786</v>
      </c>
      <c r="T181">
        <v>47.376282000000003</v>
      </c>
      <c r="U181">
        <v>8.5386100000000003</v>
      </c>
    </row>
    <row r="182" spans="10:21">
      <c r="J182" t="s">
        <v>682</v>
      </c>
      <c r="K182" t="s">
        <v>1787</v>
      </c>
      <c r="L182">
        <v>50</v>
      </c>
      <c r="M182">
        <v>43.5</v>
      </c>
      <c r="N182" t="s">
        <v>675</v>
      </c>
      <c r="O182">
        <v>8001</v>
      </c>
      <c r="P182" t="s">
        <v>1788</v>
      </c>
      <c r="Q182" t="s">
        <v>1789</v>
      </c>
      <c r="R182" t="s">
        <v>1790</v>
      </c>
      <c r="S182" t="s">
        <v>1791</v>
      </c>
      <c r="T182">
        <v>47.374026999999998</v>
      </c>
      <c r="U182">
        <v>8.5462070000000008</v>
      </c>
    </row>
    <row r="183" spans="10:21">
      <c r="J183" t="s">
        <v>682</v>
      </c>
      <c r="K183" t="s">
        <v>1792</v>
      </c>
      <c r="L183">
        <v>50</v>
      </c>
      <c r="M183">
        <v>43.5</v>
      </c>
      <c r="N183" t="s">
        <v>1141</v>
      </c>
      <c r="O183">
        <v>8802</v>
      </c>
      <c r="P183" t="s">
        <v>1142</v>
      </c>
      <c r="Q183" t="s">
        <v>1793</v>
      </c>
      <c r="R183" t="s">
        <v>1794</v>
      </c>
      <c r="S183" t="s">
        <v>1795</v>
      </c>
      <c r="T183">
        <v>47.332681000000001</v>
      </c>
      <c r="U183">
        <v>8.5446419999999996</v>
      </c>
    </row>
    <row r="184" spans="10:21">
      <c r="J184" t="s">
        <v>682</v>
      </c>
      <c r="K184" t="s">
        <v>1796</v>
      </c>
      <c r="L184">
        <v>40</v>
      </c>
      <c r="M184">
        <v>34.799999999999997</v>
      </c>
      <c r="N184" t="s">
        <v>675</v>
      </c>
      <c r="O184">
        <v>8044</v>
      </c>
      <c r="P184" t="s">
        <v>1797</v>
      </c>
      <c r="Q184" t="s">
        <v>1798</v>
      </c>
      <c r="R184" t="s">
        <v>1799</v>
      </c>
      <c r="S184" t="s">
        <v>1800</v>
      </c>
      <c r="T184">
        <v>47.385474000000002</v>
      </c>
      <c r="U184">
        <v>8.5780440000000002</v>
      </c>
    </row>
    <row r="185" spans="10:21">
      <c r="J185" t="s">
        <v>673</v>
      </c>
      <c r="K185" t="s">
        <v>1801</v>
      </c>
      <c r="L185">
        <v>15</v>
      </c>
      <c r="M185">
        <v>13.05</v>
      </c>
      <c r="N185" t="s">
        <v>1802</v>
      </c>
      <c r="O185">
        <v>5400</v>
      </c>
      <c r="P185" t="s">
        <v>1803</v>
      </c>
      <c r="Q185" t="s">
        <v>1804</v>
      </c>
      <c r="R185" t="s">
        <v>1805</v>
      </c>
      <c r="S185" t="s">
        <v>1806</v>
      </c>
      <c r="T185">
        <v>47.473467999999997</v>
      </c>
      <c r="U185">
        <v>8.3079219999999996</v>
      </c>
    </row>
    <row r="186" spans="10:21">
      <c r="J186" t="s">
        <v>682</v>
      </c>
      <c r="K186" t="s">
        <v>1807</v>
      </c>
      <c r="L186">
        <v>40</v>
      </c>
      <c r="M186">
        <v>34.799999999999997</v>
      </c>
      <c r="N186" t="s">
        <v>675</v>
      </c>
      <c r="O186">
        <v>8005</v>
      </c>
      <c r="P186" t="s">
        <v>1808</v>
      </c>
      <c r="Q186" t="s">
        <v>1809</v>
      </c>
      <c r="R186" t="s">
        <v>1810</v>
      </c>
      <c r="S186" t="s">
        <v>1811</v>
      </c>
      <c r="T186">
        <v>47.386566000000002</v>
      </c>
      <c r="U186">
        <v>8.5165260000000007</v>
      </c>
    </row>
    <row r="187" spans="10:21">
      <c r="J187" t="s">
        <v>682</v>
      </c>
      <c r="K187" t="s">
        <v>1812</v>
      </c>
      <c r="L187">
        <v>40</v>
      </c>
      <c r="M187">
        <v>34.799999999999997</v>
      </c>
      <c r="N187" t="s">
        <v>675</v>
      </c>
      <c r="O187">
        <v>8003</v>
      </c>
      <c r="P187" t="s">
        <v>1813</v>
      </c>
      <c r="R187" t="s">
        <v>1814</v>
      </c>
      <c r="S187" t="s">
        <v>1815</v>
      </c>
      <c r="T187">
        <v>47.372169</v>
      </c>
      <c r="U187">
        <v>8.5187939999999998</v>
      </c>
    </row>
    <row r="188" spans="10:21">
      <c r="J188" t="s">
        <v>682</v>
      </c>
      <c r="K188" t="s">
        <v>1816</v>
      </c>
      <c r="L188">
        <v>60</v>
      </c>
      <c r="M188">
        <v>52.2</v>
      </c>
      <c r="N188" t="s">
        <v>675</v>
      </c>
      <c r="O188">
        <v>8045</v>
      </c>
      <c r="P188" t="s">
        <v>1817</v>
      </c>
      <c r="Q188" t="s">
        <v>1818</v>
      </c>
      <c r="R188" t="s">
        <v>1819</v>
      </c>
      <c r="S188" t="s">
        <v>1820</v>
      </c>
      <c r="T188">
        <v>47.361401000000001</v>
      </c>
      <c r="U188">
        <v>8.5146379999999997</v>
      </c>
    </row>
    <row r="189" spans="10:21">
      <c r="J189" t="s">
        <v>682</v>
      </c>
      <c r="K189" t="s">
        <v>1821</v>
      </c>
      <c r="L189">
        <v>40</v>
      </c>
      <c r="M189">
        <v>34.799999999999997</v>
      </c>
      <c r="N189" t="s">
        <v>675</v>
      </c>
      <c r="O189">
        <v>8032</v>
      </c>
      <c r="P189" t="s">
        <v>1822</v>
      </c>
      <c r="Q189" t="s">
        <v>1823</v>
      </c>
      <c r="S189" t="s">
        <v>1824</v>
      </c>
      <c r="T189">
        <v>47.360849999999999</v>
      </c>
      <c r="U189">
        <v>8.5665610000000001</v>
      </c>
    </row>
    <row r="190" spans="10:21">
      <c r="J190" t="s">
        <v>682</v>
      </c>
      <c r="K190" t="s">
        <v>1825</v>
      </c>
      <c r="L190">
        <v>30</v>
      </c>
      <c r="M190">
        <v>26.1</v>
      </c>
      <c r="N190" t="s">
        <v>675</v>
      </c>
      <c r="O190">
        <v>8003</v>
      </c>
      <c r="P190" t="s">
        <v>1826</v>
      </c>
      <c r="Q190" t="s">
        <v>1827</v>
      </c>
      <c r="S190" t="s">
        <v>1828</v>
      </c>
      <c r="T190">
        <v>47.375402000000001</v>
      </c>
      <c r="U190">
        <v>8.5169160000000002</v>
      </c>
    </row>
    <row r="191" spans="10:21">
      <c r="J191" t="s">
        <v>682</v>
      </c>
      <c r="K191" t="s">
        <v>1829</v>
      </c>
      <c r="L191">
        <v>35</v>
      </c>
      <c r="M191">
        <v>30.45</v>
      </c>
      <c r="N191" t="s">
        <v>675</v>
      </c>
      <c r="O191">
        <v>8004</v>
      </c>
      <c r="P191" t="s">
        <v>1830</v>
      </c>
      <c r="Q191" t="s">
        <v>1831</v>
      </c>
      <c r="R191" t="s">
        <v>1832</v>
      </c>
      <c r="S191" t="s">
        <v>1833</v>
      </c>
      <c r="T191">
        <v>47.380521000000002</v>
      </c>
      <c r="U191">
        <v>8.5285600000000006</v>
      </c>
    </row>
    <row r="192" spans="10:21">
      <c r="J192" t="s">
        <v>682</v>
      </c>
      <c r="K192" t="s">
        <v>1834</v>
      </c>
      <c r="L192">
        <v>28</v>
      </c>
      <c r="M192">
        <v>24.36</v>
      </c>
      <c r="N192" t="s">
        <v>675</v>
      </c>
      <c r="O192">
        <v>8038</v>
      </c>
      <c r="P192" t="s">
        <v>1835</v>
      </c>
      <c r="Q192" t="s">
        <v>1836</v>
      </c>
      <c r="R192" t="s">
        <v>1837</v>
      </c>
      <c r="S192" t="s">
        <v>1838</v>
      </c>
      <c r="T192">
        <v>47.340524000000002</v>
      </c>
      <c r="U192">
        <v>8.538036</v>
      </c>
    </row>
    <row r="193" spans="10:21">
      <c r="J193" t="s">
        <v>682</v>
      </c>
      <c r="K193" t="s">
        <v>1839</v>
      </c>
      <c r="L193">
        <v>25</v>
      </c>
      <c r="M193">
        <v>21.75</v>
      </c>
      <c r="N193" t="s">
        <v>675</v>
      </c>
      <c r="O193">
        <v>8045</v>
      </c>
      <c r="P193" t="s">
        <v>1840</v>
      </c>
      <c r="Q193" t="s">
        <v>1841</v>
      </c>
      <c r="R193" t="s">
        <v>1842</v>
      </c>
      <c r="S193" t="s">
        <v>1843</v>
      </c>
      <c r="T193">
        <v>47.363131000000003</v>
      </c>
      <c r="U193">
        <v>8.5123239999999996</v>
      </c>
    </row>
    <row r="194" spans="10:21">
      <c r="J194" t="s">
        <v>682</v>
      </c>
      <c r="K194" t="s">
        <v>1844</v>
      </c>
      <c r="L194">
        <v>40</v>
      </c>
      <c r="M194">
        <v>34.799999999999997</v>
      </c>
      <c r="N194" t="s">
        <v>1279</v>
      </c>
      <c r="O194">
        <v>8800</v>
      </c>
      <c r="P194" t="s">
        <v>1845</v>
      </c>
      <c r="Q194" t="s">
        <v>1846</v>
      </c>
      <c r="R194" t="s">
        <v>1847</v>
      </c>
      <c r="S194" t="s">
        <v>1848</v>
      </c>
      <c r="T194">
        <v>47.293950000000002</v>
      </c>
      <c r="U194">
        <v>8.5701160000000005</v>
      </c>
    </row>
    <row r="195" spans="10:21">
      <c r="J195" t="s">
        <v>682</v>
      </c>
      <c r="K195" t="s">
        <v>1849</v>
      </c>
      <c r="L195">
        <v>30</v>
      </c>
      <c r="M195">
        <v>26.1</v>
      </c>
      <c r="N195" t="s">
        <v>805</v>
      </c>
      <c r="O195">
        <v>8048</v>
      </c>
      <c r="P195" t="s">
        <v>1850</v>
      </c>
      <c r="Q195" t="s">
        <v>1851</v>
      </c>
      <c r="R195" t="s">
        <v>1852</v>
      </c>
      <c r="S195" t="s">
        <v>1853</v>
      </c>
      <c r="T195">
        <v>47.383840999999997</v>
      </c>
      <c r="U195">
        <v>8.4927089999999996</v>
      </c>
    </row>
    <row r="196" spans="10:21">
      <c r="J196" t="s">
        <v>682</v>
      </c>
      <c r="K196" t="s">
        <v>1854</v>
      </c>
      <c r="L196">
        <v>45</v>
      </c>
      <c r="M196">
        <v>39.15</v>
      </c>
      <c r="N196" t="s">
        <v>675</v>
      </c>
      <c r="O196">
        <v>8044</v>
      </c>
      <c r="P196" t="s">
        <v>1855</v>
      </c>
      <c r="Q196" t="s">
        <v>1856</v>
      </c>
      <c r="R196" t="s">
        <v>1857</v>
      </c>
      <c r="S196" t="s">
        <v>1858</v>
      </c>
      <c r="T196">
        <v>47.382295999999997</v>
      </c>
      <c r="U196">
        <v>8.5881360000000004</v>
      </c>
    </row>
    <row r="197" spans="10:21">
      <c r="J197" t="s">
        <v>682</v>
      </c>
      <c r="K197" t="s">
        <v>1859</v>
      </c>
      <c r="L197">
        <v>20</v>
      </c>
      <c r="M197">
        <v>17.399999999999999</v>
      </c>
      <c r="N197" t="s">
        <v>1860</v>
      </c>
      <c r="O197">
        <v>8640</v>
      </c>
      <c r="P197" t="s">
        <v>1861</v>
      </c>
      <c r="Q197" t="s">
        <v>1862</v>
      </c>
      <c r="R197" t="s">
        <v>1863</v>
      </c>
      <c r="T197">
        <v>47.226731999999998</v>
      </c>
      <c r="U197">
        <v>8.8158220000000007</v>
      </c>
    </row>
    <row r="198" spans="10:21">
      <c r="J198" t="s">
        <v>682</v>
      </c>
      <c r="K198" t="s">
        <v>1864</v>
      </c>
      <c r="L198">
        <v>25</v>
      </c>
      <c r="M198">
        <v>21.75</v>
      </c>
      <c r="N198" t="s">
        <v>1865</v>
      </c>
      <c r="O198">
        <v>8304</v>
      </c>
      <c r="P198" t="s">
        <v>1866</v>
      </c>
      <c r="Q198" t="s">
        <v>1867</v>
      </c>
      <c r="R198" t="s">
        <v>1868</v>
      </c>
      <c r="S198" t="s">
        <v>1869</v>
      </c>
      <c r="T198">
        <v>47.414942000000003</v>
      </c>
      <c r="U198">
        <v>8.5892189999999999</v>
      </c>
    </row>
    <row r="199" spans="10:21">
      <c r="J199" t="s">
        <v>682</v>
      </c>
      <c r="K199" t="s">
        <v>1870</v>
      </c>
      <c r="L199">
        <v>30</v>
      </c>
      <c r="M199">
        <v>26.1</v>
      </c>
      <c r="N199" t="s">
        <v>675</v>
      </c>
      <c r="O199">
        <v>8005</v>
      </c>
      <c r="P199" t="s">
        <v>1871</v>
      </c>
      <c r="Q199" t="s">
        <v>1872</v>
      </c>
      <c r="R199" t="s">
        <v>1873</v>
      </c>
      <c r="S199" t="s">
        <v>1874</v>
      </c>
      <c r="T199">
        <v>47.388486999999998</v>
      </c>
      <c r="U199">
        <v>8.5206870000000006</v>
      </c>
    </row>
    <row r="200" spans="10:21">
      <c r="J200" t="s">
        <v>682</v>
      </c>
      <c r="K200" t="s">
        <v>1875</v>
      </c>
      <c r="L200">
        <v>35</v>
      </c>
      <c r="M200">
        <v>30.45</v>
      </c>
      <c r="N200" t="s">
        <v>675</v>
      </c>
      <c r="O200">
        <v>8005</v>
      </c>
      <c r="P200" t="s">
        <v>1876</v>
      </c>
      <c r="Q200" t="s">
        <v>1877</v>
      </c>
      <c r="R200" t="s">
        <v>1878</v>
      </c>
      <c r="S200" t="s">
        <v>1879</v>
      </c>
      <c r="T200">
        <v>47.387805</v>
      </c>
      <c r="U200">
        <v>8.5189350000000008</v>
      </c>
    </row>
    <row r="201" spans="10:21">
      <c r="J201" t="s">
        <v>682</v>
      </c>
      <c r="K201" t="s">
        <v>1880</v>
      </c>
      <c r="L201">
        <v>50</v>
      </c>
      <c r="M201">
        <v>43.5</v>
      </c>
      <c r="N201" t="s">
        <v>675</v>
      </c>
      <c r="O201">
        <v>8001</v>
      </c>
      <c r="P201" t="s">
        <v>1881</v>
      </c>
      <c r="Q201" t="s">
        <v>1882</v>
      </c>
      <c r="R201" t="s">
        <v>1883</v>
      </c>
      <c r="S201" t="s">
        <v>1884</v>
      </c>
      <c r="T201">
        <v>47.375050999999999</v>
      </c>
      <c r="U201">
        <v>8.5444580000000006</v>
      </c>
    </row>
    <row r="202" spans="10:21">
      <c r="J202" t="s">
        <v>682</v>
      </c>
      <c r="K202" t="s">
        <v>1885</v>
      </c>
      <c r="L202">
        <v>40</v>
      </c>
      <c r="M202">
        <v>34.799999999999997</v>
      </c>
      <c r="N202" t="s">
        <v>675</v>
      </c>
      <c r="O202">
        <v>8044</v>
      </c>
      <c r="P202" t="s">
        <v>1886</v>
      </c>
      <c r="Q202" t="s">
        <v>1887</v>
      </c>
      <c r="R202" t="s">
        <v>1888</v>
      </c>
      <c r="S202" t="s">
        <v>1889</v>
      </c>
      <c r="T202">
        <v>47.388379999999998</v>
      </c>
      <c r="U202">
        <v>8.5533900000000003</v>
      </c>
    </row>
    <row r="203" spans="10:21">
      <c r="J203" t="s">
        <v>740</v>
      </c>
      <c r="K203" t="s">
        <v>1890</v>
      </c>
      <c r="L203">
        <v>20</v>
      </c>
      <c r="M203">
        <v>17.399999999999999</v>
      </c>
      <c r="N203" t="s">
        <v>675</v>
      </c>
      <c r="O203">
        <v>8008</v>
      </c>
      <c r="P203" t="s">
        <v>1891</v>
      </c>
      <c r="Q203" t="s">
        <v>1892</v>
      </c>
      <c r="R203" t="s">
        <v>1893</v>
      </c>
      <c r="S203" t="s">
        <v>1894</v>
      </c>
      <c r="T203">
        <v>47.363880000000002</v>
      </c>
      <c r="U203">
        <v>8.5478299999999994</v>
      </c>
    </row>
    <row r="204" spans="10:21">
      <c r="J204" t="s">
        <v>682</v>
      </c>
      <c r="K204" t="s">
        <v>1895</v>
      </c>
      <c r="L204">
        <v>25</v>
      </c>
      <c r="M204">
        <v>21.75</v>
      </c>
      <c r="N204" t="s">
        <v>675</v>
      </c>
      <c r="O204">
        <v>8003</v>
      </c>
      <c r="P204" t="s">
        <v>1896</v>
      </c>
      <c r="Q204" t="s">
        <v>1897</v>
      </c>
      <c r="R204" t="s">
        <v>1898</v>
      </c>
      <c r="S204" t="s">
        <v>1899</v>
      </c>
      <c r="T204">
        <v>47.377656999999999</v>
      </c>
      <c r="U204">
        <v>8.4989380000000008</v>
      </c>
    </row>
    <row r="205" spans="10:21">
      <c r="J205" t="s">
        <v>682</v>
      </c>
      <c r="K205" t="s">
        <v>1900</v>
      </c>
      <c r="L205">
        <v>45</v>
      </c>
      <c r="M205">
        <v>39.15</v>
      </c>
      <c r="N205" t="s">
        <v>675</v>
      </c>
      <c r="O205">
        <v>8004</v>
      </c>
      <c r="P205" t="s">
        <v>1901</v>
      </c>
      <c r="Q205" t="s">
        <v>1902</v>
      </c>
      <c r="R205" t="s">
        <v>1903</v>
      </c>
      <c r="S205" t="s">
        <v>1904</v>
      </c>
      <c r="T205">
        <v>47.376421000000001</v>
      </c>
      <c r="U205">
        <v>8.5264559999999996</v>
      </c>
    </row>
    <row r="206" spans="10:21">
      <c r="J206" t="s">
        <v>682</v>
      </c>
      <c r="K206" t="s">
        <v>1905</v>
      </c>
      <c r="L206">
        <v>40</v>
      </c>
      <c r="M206">
        <v>34.799999999999997</v>
      </c>
      <c r="N206" t="s">
        <v>1906</v>
      </c>
      <c r="O206">
        <v>8135</v>
      </c>
      <c r="P206" t="s">
        <v>1907</v>
      </c>
      <c r="Q206" t="s">
        <v>1908</v>
      </c>
      <c r="S206" t="s">
        <v>1909</v>
      </c>
      <c r="T206">
        <v>47.279485999999999</v>
      </c>
      <c r="U206">
        <v>8.5124890000000004</v>
      </c>
    </row>
    <row r="207" spans="10:21">
      <c r="J207" t="s">
        <v>682</v>
      </c>
      <c r="K207" t="s">
        <v>1910</v>
      </c>
      <c r="L207">
        <v>35</v>
      </c>
      <c r="M207">
        <v>30.45</v>
      </c>
      <c r="N207" t="s">
        <v>675</v>
      </c>
      <c r="O207">
        <v>8048</v>
      </c>
      <c r="P207" t="s">
        <v>1911</v>
      </c>
      <c r="Q207" t="s">
        <v>1912</v>
      </c>
      <c r="R207" t="s">
        <v>1913</v>
      </c>
      <c r="S207" t="s">
        <v>1914</v>
      </c>
      <c r="T207">
        <v>47.388340999999997</v>
      </c>
      <c r="U207">
        <v>8.4837690000000006</v>
      </c>
    </row>
    <row r="208" spans="10:21">
      <c r="J208" t="s">
        <v>682</v>
      </c>
      <c r="K208" t="s">
        <v>1915</v>
      </c>
      <c r="L208">
        <v>30</v>
      </c>
      <c r="M208">
        <v>26.1</v>
      </c>
      <c r="N208" t="s">
        <v>675</v>
      </c>
      <c r="O208">
        <v>8005</v>
      </c>
      <c r="P208" t="s">
        <v>1916</v>
      </c>
      <c r="Q208" t="s">
        <v>1917</v>
      </c>
      <c r="R208" t="s">
        <v>1918</v>
      </c>
      <c r="S208" t="s">
        <v>1919</v>
      </c>
      <c r="T208">
        <v>47.387498999999998</v>
      </c>
      <c r="U208">
        <v>8.5273120000000002</v>
      </c>
    </row>
    <row r="209" spans="10:21">
      <c r="J209" t="s">
        <v>682</v>
      </c>
      <c r="K209" t="s">
        <v>1920</v>
      </c>
      <c r="L209">
        <v>60</v>
      </c>
      <c r="M209">
        <v>52.2</v>
      </c>
      <c r="N209" t="s">
        <v>675</v>
      </c>
      <c r="O209">
        <v>8001</v>
      </c>
      <c r="P209" t="s">
        <v>1921</v>
      </c>
      <c r="Q209" t="s">
        <v>1922</v>
      </c>
      <c r="R209" t="s">
        <v>1923</v>
      </c>
      <c r="S209" t="s">
        <v>1924</v>
      </c>
      <c r="T209">
        <v>47.372439999999997</v>
      </c>
      <c r="U209">
        <v>8.5398560000000003</v>
      </c>
    </row>
    <row r="210" spans="10:21">
      <c r="J210" t="s">
        <v>682</v>
      </c>
      <c r="K210" t="s">
        <v>1925</v>
      </c>
      <c r="L210">
        <v>40</v>
      </c>
      <c r="M210">
        <v>34.799999999999997</v>
      </c>
      <c r="N210" t="s">
        <v>675</v>
      </c>
      <c r="O210">
        <v>8048</v>
      </c>
      <c r="P210" t="s">
        <v>1926</v>
      </c>
      <c r="Q210" t="s">
        <v>1927</v>
      </c>
      <c r="R210" t="s">
        <v>1928</v>
      </c>
      <c r="S210" t="s">
        <v>1929</v>
      </c>
      <c r="T210">
        <v>47.386982000000003</v>
      </c>
      <c r="U210">
        <v>8.5014409999999998</v>
      </c>
    </row>
    <row r="211" spans="10:21">
      <c r="J211" t="s">
        <v>682</v>
      </c>
      <c r="K211" t="s">
        <v>1930</v>
      </c>
      <c r="L211">
        <v>35</v>
      </c>
      <c r="M211">
        <v>30.45</v>
      </c>
      <c r="N211" t="s">
        <v>675</v>
      </c>
      <c r="O211">
        <v>8047</v>
      </c>
      <c r="P211" t="s">
        <v>1931</v>
      </c>
      <c r="Q211" t="s">
        <v>1932</v>
      </c>
      <c r="R211" t="s">
        <v>1933</v>
      </c>
      <c r="S211" t="s">
        <v>1934</v>
      </c>
      <c r="T211">
        <v>47.379804999999998</v>
      </c>
      <c r="U211">
        <v>8.4893900000000002</v>
      </c>
    </row>
    <row r="212" spans="10:21">
      <c r="J212" t="s">
        <v>673</v>
      </c>
      <c r="K212" t="s">
        <v>1935</v>
      </c>
      <c r="L212">
        <v>15</v>
      </c>
      <c r="M212">
        <v>13.05</v>
      </c>
      <c r="N212" t="s">
        <v>675</v>
      </c>
      <c r="O212">
        <v>8008</v>
      </c>
      <c r="P212" t="s">
        <v>1936</v>
      </c>
      <c r="Q212" t="s">
        <v>1937</v>
      </c>
      <c r="R212" t="s">
        <v>1938</v>
      </c>
      <c r="S212" t="s">
        <v>1939</v>
      </c>
      <c r="T212">
        <v>47.351695399999997</v>
      </c>
      <c r="U212">
        <v>8.5609160000000006</v>
      </c>
    </row>
    <row r="213" spans="10:21">
      <c r="J213" t="s">
        <v>682</v>
      </c>
      <c r="K213" t="s">
        <v>1940</v>
      </c>
      <c r="L213">
        <v>50</v>
      </c>
      <c r="M213">
        <v>43.5</v>
      </c>
      <c r="N213" t="s">
        <v>675</v>
      </c>
      <c r="O213">
        <v>8001</v>
      </c>
      <c r="P213" t="s">
        <v>1941</v>
      </c>
      <c r="Q213" t="s">
        <v>1942</v>
      </c>
      <c r="R213" t="s">
        <v>1943</v>
      </c>
      <c r="S213" t="s">
        <v>1944</v>
      </c>
      <c r="T213">
        <v>47.369348000000002</v>
      </c>
      <c r="U213">
        <v>8.5325530000000001</v>
      </c>
    </row>
    <row r="214" spans="10:21">
      <c r="J214" t="s">
        <v>682</v>
      </c>
      <c r="K214" t="s">
        <v>1945</v>
      </c>
      <c r="L214">
        <v>45</v>
      </c>
      <c r="M214">
        <v>39.15</v>
      </c>
      <c r="N214" t="s">
        <v>1946</v>
      </c>
      <c r="O214">
        <v>9657</v>
      </c>
      <c r="P214" t="s">
        <v>1947</v>
      </c>
      <c r="Q214" t="s">
        <v>1948</v>
      </c>
      <c r="R214" t="s">
        <v>1949</v>
      </c>
      <c r="S214" t="s">
        <v>1950</v>
      </c>
      <c r="T214">
        <v>47.195470999999998</v>
      </c>
      <c r="U214">
        <v>9.3132470000000005</v>
      </c>
    </row>
    <row r="215" spans="10:21">
      <c r="J215" t="s">
        <v>682</v>
      </c>
      <c r="K215" t="s">
        <v>1951</v>
      </c>
      <c r="L215">
        <v>30</v>
      </c>
      <c r="M215">
        <v>26.1</v>
      </c>
      <c r="N215" t="s">
        <v>675</v>
      </c>
      <c r="O215">
        <v>8005</v>
      </c>
      <c r="P215" t="s">
        <v>1952</v>
      </c>
      <c r="R215" t="s">
        <v>1953</v>
      </c>
      <c r="S215" t="s">
        <v>1954</v>
      </c>
      <c r="T215">
        <v>47.385168999999998</v>
      </c>
      <c r="U215">
        <v>8.5190629999999992</v>
      </c>
    </row>
    <row r="216" spans="10:21">
      <c r="J216" t="s">
        <v>673</v>
      </c>
      <c r="K216" t="s">
        <v>1955</v>
      </c>
      <c r="L216">
        <v>20</v>
      </c>
      <c r="M216">
        <v>17.399999999999999</v>
      </c>
      <c r="N216" t="s">
        <v>675</v>
      </c>
      <c r="O216">
        <v>8001</v>
      </c>
      <c r="P216" t="s">
        <v>1956</v>
      </c>
      <c r="Q216" t="s">
        <v>1957</v>
      </c>
      <c r="R216" t="s">
        <v>1958</v>
      </c>
      <c r="S216" t="s">
        <v>1959</v>
      </c>
      <c r="T216">
        <v>47.376128999999999</v>
      </c>
      <c r="U216">
        <v>8.5438810000000007</v>
      </c>
    </row>
    <row r="217" spans="10:21">
      <c r="J217" t="s">
        <v>682</v>
      </c>
      <c r="K217" t="s">
        <v>1960</v>
      </c>
      <c r="L217">
        <v>40</v>
      </c>
      <c r="M217">
        <v>34.799999999999997</v>
      </c>
      <c r="N217" t="s">
        <v>1961</v>
      </c>
      <c r="O217">
        <v>8847</v>
      </c>
      <c r="Q217" t="s">
        <v>1962</v>
      </c>
      <c r="R217" t="s">
        <v>1963</v>
      </c>
      <c r="S217" t="s">
        <v>1964</v>
      </c>
      <c r="T217">
        <v>47.66619</v>
      </c>
      <c r="U217">
        <v>8.6150529999999996</v>
      </c>
    </row>
    <row r="218" spans="10:21">
      <c r="J218" t="s">
        <v>682</v>
      </c>
      <c r="K218" t="s">
        <v>1965</v>
      </c>
      <c r="L218">
        <v>15</v>
      </c>
      <c r="M218">
        <v>13.05</v>
      </c>
      <c r="N218" t="s">
        <v>675</v>
      </c>
      <c r="O218">
        <v>8006</v>
      </c>
      <c r="P218" t="s">
        <v>1966</v>
      </c>
      <c r="Q218" t="s">
        <v>1967</v>
      </c>
      <c r="R218" t="s">
        <v>1968</v>
      </c>
      <c r="S218" t="s">
        <v>1969</v>
      </c>
      <c r="T218">
        <v>47.378959999999999</v>
      </c>
      <c r="U218">
        <v>8.543685</v>
      </c>
    </row>
    <row r="219" spans="10:21">
      <c r="J219" t="s">
        <v>682</v>
      </c>
      <c r="K219" t="s">
        <v>1970</v>
      </c>
      <c r="L219">
        <v>35</v>
      </c>
      <c r="M219">
        <v>30.45</v>
      </c>
      <c r="N219" t="s">
        <v>675</v>
      </c>
      <c r="O219">
        <v>8005</v>
      </c>
      <c r="P219" t="s">
        <v>1971</v>
      </c>
      <c r="Q219" t="s">
        <v>1972</v>
      </c>
      <c r="S219" t="s">
        <v>1973</v>
      </c>
      <c r="T219">
        <v>47.388188</v>
      </c>
      <c r="U219">
        <v>8.5142699999999998</v>
      </c>
    </row>
    <row r="220" spans="10:21">
      <c r="J220" t="s">
        <v>682</v>
      </c>
      <c r="K220" t="s">
        <v>1974</v>
      </c>
      <c r="L220">
        <v>30</v>
      </c>
      <c r="M220">
        <v>26.1</v>
      </c>
      <c r="N220" t="s">
        <v>675</v>
      </c>
      <c r="O220">
        <v>8004</v>
      </c>
      <c r="P220" t="s">
        <v>1975</v>
      </c>
      <c r="Q220" t="s">
        <v>1976</v>
      </c>
      <c r="R220" t="s">
        <v>1977</v>
      </c>
      <c r="S220" t="s">
        <v>1978</v>
      </c>
      <c r="T220">
        <v>47.378371000000001</v>
      </c>
      <c r="U220">
        <v>8.5243129999999994</v>
      </c>
    </row>
    <row r="221" spans="10:21">
      <c r="J221" t="s">
        <v>682</v>
      </c>
      <c r="K221" t="s">
        <v>1979</v>
      </c>
      <c r="L221">
        <v>25</v>
      </c>
      <c r="M221">
        <v>21.75</v>
      </c>
      <c r="N221" t="s">
        <v>675</v>
      </c>
      <c r="O221">
        <v>8008</v>
      </c>
      <c r="P221" t="s">
        <v>1980</v>
      </c>
      <c r="Q221" t="s">
        <v>1981</v>
      </c>
      <c r="S221" t="s">
        <v>1982</v>
      </c>
      <c r="T221">
        <v>47.364747000000001</v>
      </c>
      <c r="U221">
        <v>8.5475999999999992</v>
      </c>
    </row>
    <row r="222" spans="10:21">
      <c r="J222" t="s">
        <v>682</v>
      </c>
      <c r="K222" t="s">
        <v>1983</v>
      </c>
      <c r="L222">
        <v>25</v>
      </c>
      <c r="M222">
        <v>21.75</v>
      </c>
      <c r="N222" t="s">
        <v>675</v>
      </c>
      <c r="O222">
        <v>8050</v>
      </c>
      <c r="P222" t="s">
        <v>1984</v>
      </c>
      <c r="Q222" t="s">
        <v>1985</v>
      </c>
      <c r="R222" t="s">
        <v>1986</v>
      </c>
      <c r="S222" t="s">
        <v>1987</v>
      </c>
      <c r="T222">
        <v>47.409084</v>
      </c>
      <c r="U222">
        <v>8.5466960000000007</v>
      </c>
    </row>
    <row r="223" spans="10:21">
      <c r="J223" t="s">
        <v>682</v>
      </c>
      <c r="K223" t="s">
        <v>1988</v>
      </c>
      <c r="L223">
        <v>40</v>
      </c>
      <c r="M223">
        <v>34.799999999999997</v>
      </c>
      <c r="N223" t="s">
        <v>675</v>
      </c>
      <c r="O223">
        <v>8001</v>
      </c>
      <c r="P223" t="s">
        <v>1989</v>
      </c>
      <c r="Q223" t="s">
        <v>1990</v>
      </c>
      <c r="R223" t="s">
        <v>1991</v>
      </c>
      <c r="S223" t="s">
        <v>1992</v>
      </c>
      <c r="T223">
        <v>47.372960999999997</v>
      </c>
      <c r="U223">
        <v>8.5365219999999997</v>
      </c>
    </row>
    <row r="224" spans="10:21">
      <c r="J224" t="s">
        <v>682</v>
      </c>
      <c r="K224" t="s">
        <v>1993</v>
      </c>
      <c r="L224">
        <v>30</v>
      </c>
      <c r="M224">
        <v>26.1</v>
      </c>
      <c r="N224" t="s">
        <v>675</v>
      </c>
      <c r="O224">
        <v>8004</v>
      </c>
      <c r="P224" t="s">
        <v>1994</v>
      </c>
      <c r="Q224" t="s">
        <v>1995</v>
      </c>
      <c r="S224" t="s">
        <v>1996</v>
      </c>
      <c r="T224">
        <v>47.377668</v>
      </c>
      <c r="U224">
        <v>8.53566</v>
      </c>
    </row>
    <row r="225" spans="10:21">
      <c r="J225" t="s">
        <v>682</v>
      </c>
      <c r="K225" t="s">
        <v>1997</v>
      </c>
      <c r="L225">
        <v>20</v>
      </c>
      <c r="M225">
        <v>17.399999999999999</v>
      </c>
      <c r="N225" t="s">
        <v>675</v>
      </c>
      <c r="O225">
        <v>8001</v>
      </c>
      <c r="P225" t="s">
        <v>886</v>
      </c>
      <c r="R225" t="s">
        <v>1998</v>
      </c>
      <c r="T225">
        <v>47.376345999999998</v>
      </c>
      <c r="U225">
        <v>8.5374479999999995</v>
      </c>
    </row>
    <row r="226" spans="10:21">
      <c r="J226" t="s">
        <v>682</v>
      </c>
      <c r="K226" t="s">
        <v>1999</v>
      </c>
      <c r="L226">
        <v>60</v>
      </c>
      <c r="M226">
        <v>52.2</v>
      </c>
      <c r="N226" t="s">
        <v>675</v>
      </c>
      <c r="O226">
        <v>8032</v>
      </c>
      <c r="P226" t="s">
        <v>820</v>
      </c>
      <c r="Q226" t="s">
        <v>821</v>
      </c>
      <c r="R226" t="s">
        <v>2000</v>
      </c>
      <c r="S226" t="s">
        <v>2001</v>
      </c>
      <c r="T226">
        <v>47.372768000000001</v>
      </c>
      <c r="U226">
        <v>8.5730810000000002</v>
      </c>
    </row>
    <row r="227" spans="10:21">
      <c r="J227" t="s">
        <v>682</v>
      </c>
      <c r="K227" t="s">
        <v>2002</v>
      </c>
      <c r="L227">
        <v>35</v>
      </c>
      <c r="M227">
        <v>30.45</v>
      </c>
      <c r="N227" t="s">
        <v>675</v>
      </c>
      <c r="O227">
        <v>8004</v>
      </c>
      <c r="P227" t="s">
        <v>2003</v>
      </c>
      <c r="Q227" t="s">
        <v>2004</v>
      </c>
      <c r="R227" t="s">
        <v>2005</v>
      </c>
      <c r="S227" t="s">
        <v>2006</v>
      </c>
      <c r="T227">
        <v>47.376061999999997</v>
      </c>
      <c r="U227">
        <v>8.5288699999999995</v>
      </c>
    </row>
    <row r="228" spans="10:21">
      <c r="J228" t="s">
        <v>682</v>
      </c>
      <c r="K228" t="s">
        <v>2007</v>
      </c>
      <c r="L228">
        <v>40</v>
      </c>
      <c r="M228">
        <v>34.799999999999997</v>
      </c>
      <c r="N228" t="s">
        <v>2008</v>
      </c>
      <c r="O228">
        <v>8942</v>
      </c>
      <c r="P228" t="s">
        <v>2009</v>
      </c>
      <c r="Q228" t="s">
        <v>2010</v>
      </c>
      <c r="R228" t="s">
        <v>2011</v>
      </c>
      <c r="S228" t="s">
        <v>2012</v>
      </c>
      <c r="T228">
        <v>47.278292</v>
      </c>
      <c r="U228">
        <v>8.581709</v>
      </c>
    </row>
    <row r="229" spans="10:21">
      <c r="J229" t="s">
        <v>682</v>
      </c>
      <c r="K229" t="s">
        <v>2013</v>
      </c>
      <c r="L229">
        <v>30</v>
      </c>
      <c r="M229">
        <v>26.1</v>
      </c>
      <c r="N229" t="s">
        <v>675</v>
      </c>
      <c r="O229">
        <v>8001</v>
      </c>
      <c r="P229" t="s">
        <v>2014</v>
      </c>
      <c r="Q229" t="s">
        <v>2015</v>
      </c>
      <c r="R229" t="s">
        <v>2016</v>
      </c>
      <c r="S229" t="s">
        <v>2017</v>
      </c>
      <c r="T229">
        <v>47.375666000000002</v>
      </c>
      <c r="U229">
        <v>8.5441179999999992</v>
      </c>
    </row>
    <row r="230" spans="10:21">
      <c r="J230" t="s">
        <v>682</v>
      </c>
      <c r="K230" t="s">
        <v>2018</v>
      </c>
      <c r="L230">
        <v>35</v>
      </c>
      <c r="M230">
        <v>30.45</v>
      </c>
      <c r="N230" t="s">
        <v>1613</v>
      </c>
      <c r="O230">
        <v>8104</v>
      </c>
      <c r="P230" t="s">
        <v>2019</v>
      </c>
      <c r="Q230" t="s">
        <v>2020</v>
      </c>
      <c r="R230" t="s">
        <v>2021</v>
      </c>
      <c r="S230" t="s">
        <v>2022</v>
      </c>
      <c r="T230">
        <v>47.419702999999998</v>
      </c>
      <c r="U230">
        <v>8.4348390000000002</v>
      </c>
    </row>
    <row r="231" spans="10:21">
      <c r="J231" t="s">
        <v>740</v>
      </c>
      <c r="K231" t="s">
        <v>2023</v>
      </c>
      <c r="L231">
        <v>25</v>
      </c>
      <c r="M231">
        <v>21.75</v>
      </c>
      <c r="N231" t="s">
        <v>675</v>
      </c>
      <c r="O231">
        <v>8001</v>
      </c>
      <c r="P231" t="s">
        <v>2024</v>
      </c>
      <c r="Q231" t="s">
        <v>2025</v>
      </c>
      <c r="R231" t="s">
        <v>2026</v>
      </c>
      <c r="S231" t="s">
        <v>2027</v>
      </c>
      <c r="T231">
        <v>47.375596999999999</v>
      </c>
      <c r="U231">
        <v>8.5441090000000006</v>
      </c>
    </row>
    <row r="232" spans="10:21">
      <c r="J232" t="s">
        <v>682</v>
      </c>
      <c r="K232" t="s">
        <v>2028</v>
      </c>
      <c r="L232">
        <v>40</v>
      </c>
      <c r="M232">
        <v>34.799999999999997</v>
      </c>
      <c r="N232" t="s">
        <v>675</v>
      </c>
      <c r="O232">
        <v>8037</v>
      </c>
      <c r="P232" t="s">
        <v>2029</v>
      </c>
      <c r="Q232" t="s">
        <v>2030</v>
      </c>
      <c r="R232" t="s">
        <v>2031</v>
      </c>
      <c r="S232" t="s">
        <v>2032</v>
      </c>
      <c r="T232">
        <v>47.393583999999997</v>
      </c>
      <c r="U232">
        <v>8.5296760000000003</v>
      </c>
    </row>
    <row r="233" spans="10:21">
      <c r="J233" t="s">
        <v>682</v>
      </c>
      <c r="K233" t="s">
        <v>2033</v>
      </c>
      <c r="L233">
        <v>30</v>
      </c>
      <c r="M233">
        <v>26.1</v>
      </c>
      <c r="N233" t="s">
        <v>675</v>
      </c>
      <c r="O233">
        <v>8004</v>
      </c>
      <c r="P233" t="s">
        <v>2034</v>
      </c>
      <c r="Q233" t="s">
        <v>2035</v>
      </c>
      <c r="R233" t="s">
        <v>2036</v>
      </c>
      <c r="S233" t="s">
        <v>2037</v>
      </c>
      <c r="T233">
        <v>47.373809000000001</v>
      </c>
      <c r="U233">
        <v>8.5296979999999998</v>
      </c>
    </row>
    <row r="234" spans="10:21">
      <c r="J234" t="s">
        <v>682</v>
      </c>
      <c r="K234" t="s">
        <v>2038</v>
      </c>
      <c r="L234">
        <v>35</v>
      </c>
      <c r="M234">
        <v>30.45</v>
      </c>
      <c r="N234" t="s">
        <v>675</v>
      </c>
      <c r="O234">
        <v>8001</v>
      </c>
      <c r="P234" t="s">
        <v>2039</v>
      </c>
      <c r="Q234" t="s">
        <v>2040</v>
      </c>
      <c r="R234" t="s">
        <v>2041</v>
      </c>
      <c r="S234" t="s">
        <v>2042</v>
      </c>
      <c r="T234">
        <v>47.373255</v>
      </c>
      <c r="U234">
        <v>8.538119</v>
      </c>
    </row>
    <row r="235" spans="10:21">
      <c r="J235" t="s">
        <v>682</v>
      </c>
      <c r="K235" t="s">
        <v>2043</v>
      </c>
      <c r="L235">
        <v>40</v>
      </c>
      <c r="M235">
        <v>34.799999999999997</v>
      </c>
      <c r="N235" t="s">
        <v>963</v>
      </c>
      <c r="O235">
        <v>8712</v>
      </c>
      <c r="P235" t="s">
        <v>2044</v>
      </c>
      <c r="Q235" t="s">
        <v>2045</v>
      </c>
      <c r="R235" t="s">
        <v>2046</v>
      </c>
      <c r="S235" t="s">
        <v>2047</v>
      </c>
      <c r="T235">
        <v>47.239548999999997</v>
      </c>
      <c r="U235">
        <v>8.7180999999999997</v>
      </c>
    </row>
    <row r="236" spans="10:21">
      <c r="J236" t="s">
        <v>682</v>
      </c>
      <c r="K236" t="s">
        <v>2048</v>
      </c>
      <c r="L236">
        <v>30</v>
      </c>
      <c r="M236">
        <v>26.1</v>
      </c>
      <c r="N236" t="s">
        <v>675</v>
      </c>
      <c r="O236">
        <v>8005</v>
      </c>
      <c r="P236" t="s">
        <v>2049</v>
      </c>
      <c r="Q236" t="s">
        <v>2050</v>
      </c>
      <c r="R236" t="s">
        <v>2051</v>
      </c>
      <c r="S236" t="s">
        <v>2052</v>
      </c>
      <c r="T236">
        <v>47.387799999999999</v>
      </c>
      <c r="U236">
        <v>8.5243540000000007</v>
      </c>
    </row>
    <row r="237" spans="10:21">
      <c r="J237" t="s">
        <v>682</v>
      </c>
      <c r="K237" t="s">
        <v>2053</v>
      </c>
      <c r="L237">
        <v>35</v>
      </c>
      <c r="M237">
        <v>30.45</v>
      </c>
      <c r="N237" t="s">
        <v>675</v>
      </c>
      <c r="O237">
        <v>8048</v>
      </c>
      <c r="P237" t="s">
        <v>2054</v>
      </c>
      <c r="Q237" t="s">
        <v>2055</v>
      </c>
      <c r="R237" t="s">
        <v>2056</v>
      </c>
      <c r="S237" t="s">
        <v>2057</v>
      </c>
      <c r="T237">
        <v>47.387441000000003</v>
      </c>
      <c r="U237">
        <v>8.4853020000000008</v>
      </c>
    </row>
    <row r="238" spans="10:21">
      <c r="J238" t="s">
        <v>673</v>
      </c>
      <c r="K238" t="s">
        <v>2058</v>
      </c>
      <c r="L238">
        <v>20</v>
      </c>
      <c r="M238">
        <v>17.399999999999999</v>
      </c>
      <c r="N238" t="s">
        <v>675</v>
      </c>
      <c r="O238">
        <v>8001</v>
      </c>
      <c r="P238" t="s">
        <v>2059</v>
      </c>
      <c r="Q238" t="s">
        <v>2060</v>
      </c>
      <c r="R238" t="s">
        <v>2061</v>
      </c>
      <c r="S238" t="s">
        <v>2062</v>
      </c>
      <c r="T238">
        <v>47.376168</v>
      </c>
      <c r="U238">
        <v>8.5400089999999995</v>
      </c>
    </row>
    <row r="239" spans="10:21">
      <c r="J239" t="s">
        <v>682</v>
      </c>
      <c r="K239" t="s">
        <v>2063</v>
      </c>
      <c r="L239">
        <v>40</v>
      </c>
      <c r="M239">
        <v>34.799999999999997</v>
      </c>
      <c r="N239" t="s">
        <v>675</v>
      </c>
      <c r="O239">
        <v>8032</v>
      </c>
      <c r="P239" t="s">
        <v>2064</v>
      </c>
      <c r="Q239" t="s">
        <v>2065</v>
      </c>
      <c r="R239" t="s">
        <v>2066</v>
      </c>
      <c r="S239" t="s">
        <v>2067</v>
      </c>
      <c r="T239">
        <v>47.367421</v>
      </c>
      <c r="U239">
        <v>8.5792289999999998</v>
      </c>
    </row>
    <row r="240" spans="10:21">
      <c r="J240" t="s">
        <v>682</v>
      </c>
      <c r="K240" t="s">
        <v>2068</v>
      </c>
      <c r="L240">
        <v>45</v>
      </c>
      <c r="M240">
        <v>39.15</v>
      </c>
      <c r="N240" t="s">
        <v>675</v>
      </c>
      <c r="O240">
        <v>8001</v>
      </c>
      <c r="P240" t="s">
        <v>2069</v>
      </c>
      <c r="Q240" t="s">
        <v>2070</v>
      </c>
      <c r="R240" t="s">
        <v>2071</v>
      </c>
      <c r="S240" t="s">
        <v>2072</v>
      </c>
      <c r="T240">
        <v>47.376947999999999</v>
      </c>
      <c r="U240">
        <v>8.5394469999999991</v>
      </c>
    </row>
    <row r="241" spans="10:21">
      <c r="J241" t="s">
        <v>682</v>
      </c>
      <c r="K241" t="s">
        <v>2073</v>
      </c>
      <c r="L241">
        <v>50</v>
      </c>
      <c r="M241">
        <v>43.5</v>
      </c>
      <c r="N241" t="s">
        <v>675</v>
      </c>
      <c r="O241">
        <v>8001</v>
      </c>
      <c r="P241" t="s">
        <v>2069</v>
      </c>
      <c r="Q241" t="s">
        <v>2074</v>
      </c>
      <c r="R241" t="s">
        <v>2071</v>
      </c>
      <c r="S241" t="s">
        <v>2075</v>
      </c>
      <c r="T241">
        <v>47.376947999999999</v>
      </c>
      <c r="U241">
        <v>8.5394469999999991</v>
      </c>
    </row>
    <row r="242" spans="10:21">
      <c r="J242" t="s">
        <v>682</v>
      </c>
      <c r="K242" t="s">
        <v>2076</v>
      </c>
      <c r="L242">
        <v>40</v>
      </c>
      <c r="M242">
        <v>34.799999999999997</v>
      </c>
      <c r="N242" t="s">
        <v>675</v>
      </c>
      <c r="O242">
        <v>8008</v>
      </c>
      <c r="P242" t="s">
        <v>2077</v>
      </c>
      <c r="Q242" t="s">
        <v>2078</v>
      </c>
      <c r="R242" t="s">
        <v>2079</v>
      </c>
      <c r="S242" t="s">
        <v>2080</v>
      </c>
      <c r="T242">
        <v>47.360669999999999</v>
      </c>
      <c r="U242">
        <v>8.5499919999999996</v>
      </c>
    </row>
    <row r="243" spans="10:21">
      <c r="J243" t="s">
        <v>682</v>
      </c>
      <c r="K243" t="s">
        <v>2081</v>
      </c>
      <c r="L243">
        <v>35</v>
      </c>
      <c r="M243">
        <v>30.45</v>
      </c>
      <c r="N243" t="s">
        <v>675</v>
      </c>
      <c r="O243">
        <v>8001</v>
      </c>
      <c r="P243" t="s">
        <v>2082</v>
      </c>
      <c r="Q243" t="s">
        <v>2083</v>
      </c>
      <c r="R243" t="s">
        <v>2084</v>
      </c>
      <c r="S243" t="s">
        <v>2085</v>
      </c>
      <c r="T243">
        <v>47.370060000000002</v>
      </c>
      <c r="U243">
        <v>8.5398259999999997</v>
      </c>
    </row>
    <row r="244" spans="10:21">
      <c r="J244" t="s">
        <v>682</v>
      </c>
      <c r="K244" t="s">
        <v>2086</v>
      </c>
      <c r="L244">
        <v>45</v>
      </c>
      <c r="M244">
        <v>39.15</v>
      </c>
      <c r="N244" t="s">
        <v>675</v>
      </c>
      <c r="O244">
        <v>8008</v>
      </c>
      <c r="P244" t="s">
        <v>2087</v>
      </c>
      <c r="Q244" t="s">
        <v>2088</v>
      </c>
      <c r="R244" t="s">
        <v>2089</v>
      </c>
      <c r="S244" t="s">
        <v>2090</v>
      </c>
      <c r="T244">
        <v>47.364507000000003</v>
      </c>
      <c r="U244">
        <v>8.5474119999999996</v>
      </c>
    </row>
    <row r="245" spans="10:21">
      <c r="J245" t="s">
        <v>682</v>
      </c>
      <c r="K245" t="s">
        <v>2091</v>
      </c>
      <c r="L245">
        <v>40</v>
      </c>
      <c r="M245">
        <v>34.799999999999997</v>
      </c>
      <c r="N245" t="s">
        <v>675</v>
      </c>
      <c r="O245">
        <v>8001</v>
      </c>
      <c r="P245" t="s">
        <v>2092</v>
      </c>
      <c r="Q245" t="s">
        <v>2093</v>
      </c>
      <c r="R245" t="s">
        <v>2094</v>
      </c>
      <c r="S245" t="s">
        <v>2095</v>
      </c>
      <c r="T245">
        <v>47.370685000000002</v>
      </c>
      <c r="U245">
        <v>8.5406429999999993</v>
      </c>
    </row>
    <row r="246" spans="10:21">
      <c r="J246" t="s">
        <v>682</v>
      </c>
      <c r="K246" t="s">
        <v>2096</v>
      </c>
      <c r="L246">
        <v>25</v>
      </c>
      <c r="M246">
        <v>21.75</v>
      </c>
      <c r="N246" t="s">
        <v>675</v>
      </c>
      <c r="O246">
        <v>8001</v>
      </c>
      <c r="P246" t="s">
        <v>2097</v>
      </c>
      <c r="S246" t="s">
        <v>2098</v>
      </c>
      <c r="T246">
        <v>47.375470999999997</v>
      </c>
      <c r="U246">
        <v>8.5447220000000002</v>
      </c>
    </row>
    <row r="247" spans="10:21">
      <c r="J247" t="s">
        <v>682</v>
      </c>
      <c r="K247" t="s">
        <v>2099</v>
      </c>
      <c r="L247">
        <v>30</v>
      </c>
      <c r="M247">
        <v>26.1</v>
      </c>
      <c r="N247" t="s">
        <v>675</v>
      </c>
      <c r="O247">
        <v>8001</v>
      </c>
      <c r="P247" t="s">
        <v>2100</v>
      </c>
      <c r="Q247" t="s">
        <v>2101</v>
      </c>
      <c r="R247" t="s">
        <v>2102</v>
      </c>
      <c r="S247" t="s">
        <v>2103</v>
      </c>
      <c r="T247">
        <v>47.373486999999997</v>
      </c>
      <c r="U247">
        <v>8.5436350000000001</v>
      </c>
    </row>
    <row r="248" spans="10:21">
      <c r="J248" t="s">
        <v>682</v>
      </c>
      <c r="K248" t="s">
        <v>2104</v>
      </c>
      <c r="L248">
        <v>35</v>
      </c>
      <c r="M248">
        <v>30.45</v>
      </c>
      <c r="N248" t="s">
        <v>675</v>
      </c>
      <c r="O248">
        <v>8001</v>
      </c>
      <c r="P248" t="s">
        <v>2105</v>
      </c>
      <c r="Q248" t="s">
        <v>2106</v>
      </c>
      <c r="R248" t="s">
        <v>2107</v>
      </c>
      <c r="S248" t="s">
        <v>2108</v>
      </c>
      <c r="T248">
        <v>47.372987999999999</v>
      </c>
      <c r="U248">
        <v>8.5436589999999999</v>
      </c>
    </row>
    <row r="249" spans="10:21">
      <c r="J249" t="s">
        <v>682</v>
      </c>
      <c r="K249" t="s">
        <v>2109</v>
      </c>
      <c r="L249">
        <v>30</v>
      </c>
      <c r="M249">
        <v>26.1</v>
      </c>
      <c r="N249" t="s">
        <v>675</v>
      </c>
      <c r="O249">
        <v>8004</v>
      </c>
      <c r="P249" t="s">
        <v>2110</v>
      </c>
      <c r="Q249" t="s">
        <v>2111</v>
      </c>
      <c r="R249" t="s">
        <v>2112</v>
      </c>
      <c r="S249" t="s">
        <v>2113</v>
      </c>
      <c r="T249">
        <v>47.376936000000001</v>
      </c>
      <c r="U249">
        <v>8.5348729999999993</v>
      </c>
    </row>
    <row r="250" spans="10:21">
      <c r="J250" t="s">
        <v>740</v>
      </c>
      <c r="K250" t="s">
        <v>2114</v>
      </c>
      <c r="L250">
        <v>25</v>
      </c>
      <c r="M250">
        <v>21.75</v>
      </c>
      <c r="N250" t="s">
        <v>675</v>
      </c>
      <c r="O250">
        <v>8002</v>
      </c>
      <c r="P250" t="s">
        <v>2115</v>
      </c>
      <c r="Q250" t="s">
        <v>2116</v>
      </c>
      <c r="S250" t="s">
        <v>2117</v>
      </c>
      <c r="T250">
        <v>47.363520999999999</v>
      </c>
      <c r="U250">
        <v>8.5314859999999992</v>
      </c>
    </row>
    <row r="251" spans="10:21">
      <c r="J251" t="s">
        <v>682</v>
      </c>
      <c r="K251" t="s">
        <v>2118</v>
      </c>
      <c r="L251">
        <v>35</v>
      </c>
      <c r="M251">
        <v>30.45</v>
      </c>
      <c r="N251" t="s">
        <v>675</v>
      </c>
      <c r="O251">
        <v>8001</v>
      </c>
      <c r="P251" t="s">
        <v>2119</v>
      </c>
      <c r="Q251" t="s">
        <v>2120</v>
      </c>
      <c r="R251" t="s">
        <v>2121</v>
      </c>
      <c r="S251" t="s">
        <v>2122</v>
      </c>
      <c r="T251">
        <v>47.372205999999998</v>
      </c>
      <c r="U251">
        <v>8.5437440000000002</v>
      </c>
    </row>
    <row r="252" spans="10:21">
      <c r="J252" t="s">
        <v>682</v>
      </c>
      <c r="K252" t="s">
        <v>2123</v>
      </c>
      <c r="L252">
        <v>30</v>
      </c>
      <c r="M252">
        <v>26.1</v>
      </c>
      <c r="N252" t="s">
        <v>675</v>
      </c>
      <c r="O252">
        <v>8001</v>
      </c>
      <c r="P252" t="s">
        <v>2124</v>
      </c>
      <c r="Q252" t="s">
        <v>2125</v>
      </c>
      <c r="S252" t="s">
        <v>2126</v>
      </c>
      <c r="T252">
        <v>47.375652000000002</v>
      </c>
      <c r="U252">
        <v>8.5398019999999999</v>
      </c>
    </row>
    <row r="253" spans="10:21">
      <c r="J253" t="s">
        <v>682</v>
      </c>
      <c r="K253" t="s">
        <v>2127</v>
      </c>
      <c r="L253">
        <v>35</v>
      </c>
      <c r="M253">
        <v>30.45</v>
      </c>
      <c r="N253" t="s">
        <v>675</v>
      </c>
      <c r="O253">
        <v>8001</v>
      </c>
      <c r="P253" t="s">
        <v>2128</v>
      </c>
      <c r="Q253" t="s">
        <v>2129</v>
      </c>
      <c r="R253" t="s">
        <v>2130</v>
      </c>
      <c r="S253" t="s">
        <v>2131</v>
      </c>
      <c r="T253">
        <v>47.366393000000002</v>
      </c>
      <c r="U253">
        <v>8.5467440000000003</v>
      </c>
    </row>
    <row r="254" spans="10:21">
      <c r="J254" t="s">
        <v>682</v>
      </c>
      <c r="K254" t="s">
        <v>2132</v>
      </c>
      <c r="L254">
        <v>40</v>
      </c>
      <c r="M254">
        <v>34.799999999999997</v>
      </c>
      <c r="N254" t="s">
        <v>675</v>
      </c>
      <c r="O254">
        <v>8004</v>
      </c>
      <c r="P254" t="s">
        <v>2133</v>
      </c>
      <c r="Q254" t="s">
        <v>2134</v>
      </c>
      <c r="R254" t="s">
        <v>2135</v>
      </c>
      <c r="S254" t="s">
        <v>2136</v>
      </c>
      <c r="T254">
        <v>47.375464999999998</v>
      </c>
      <c r="U254">
        <v>8.5272749999999995</v>
      </c>
    </row>
    <row r="255" spans="10:21">
      <c r="J255" t="s">
        <v>682</v>
      </c>
      <c r="K255" t="s">
        <v>2137</v>
      </c>
      <c r="L255">
        <v>40</v>
      </c>
      <c r="M255">
        <v>34.799999999999997</v>
      </c>
      <c r="N255" t="s">
        <v>797</v>
      </c>
      <c r="O255">
        <v>8640</v>
      </c>
      <c r="P255" t="s">
        <v>2138</v>
      </c>
      <c r="Q255" t="s">
        <v>2139</v>
      </c>
      <c r="R255" t="s">
        <v>2140</v>
      </c>
      <c r="S255" t="s">
        <v>2141</v>
      </c>
      <c r="T255">
        <v>47.226320000000001</v>
      </c>
      <c r="U255">
        <v>8.8163680000000006</v>
      </c>
    </row>
    <row r="256" spans="10:21">
      <c r="J256" t="s">
        <v>682</v>
      </c>
      <c r="K256" t="s">
        <v>2142</v>
      </c>
      <c r="L256">
        <v>30</v>
      </c>
      <c r="M256">
        <v>26.1</v>
      </c>
      <c r="N256" t="s">
        <v>675</v>
      </c>
      <c r="O256">
        <v>8004</v>
      </c>
      <c r="P256" t="s">
        <v>2143</v>
      </c>
      <c r="Q256" t="s">
        <v>2144</v>
      </c>
      <c r="R256" t="s">
        <v>2145</v>
      </c>
      <c r="S256" t="s">
        <v>2146</v>
      </c>
      <c r="T256">
        <v>47.377907999999998</v>
      </c>
      <c r="U256">
        <v>8.5270820000000001</v>
      </c>
    </row>
    <row r="257" spans="10:21">
      <c r="J257" t="s">
        <v>682</v>
      </c>
      <c r="K257" t="s">
        <v>2147</v>
      </c>
      <c r="L257">
        <v>25</v>
      </c>
      <c r="M257">
        <v>21.75</v>
      </c>
      <c r="N257" t="s">
        <v>675</v>
      </c>
      <c r="O257">
        <v>8001</v>
      </c>
      <c r="P257" t="s">
        <v>2148</v>
      </c>
      <c r="Q257" t="s">
        <v>2149</v>
      </c>
      <c r="R257" t="s">
        <v>2150</v>
      </c>
      <c r="S257" t="s">
        <v>2151</v>
      </c>
      <c r="T257">
        <v>47.372906</v>
      </c>
      <c r="U257">
        <v>8.5436599999999991</v>
      </c>
    </row>
    <row r="258" spans="10:21">
      <c r="J258" t="s">
        <v>682</v>
      </c>
      <c r="K258" t="s">
        <v>2152</v>
      </c>
      <c r="L258">
        <v>50</v>
      </c>
      <c r="M258">
        <v>43.5</v>
      </c>
      <c r="N258" t="s">
        <v>675</v>
      </c>
      <c r="O258">
        <v>8008</v>
      </c>
      <c r="P258" t="s">
        <v>2153</v>
      </c>
      <c r="Q258" t="s">
        <v>2154</v>
      </c>
      <c r="R258" t="s">
        <v>2155</v>
      </c>
      <c r="S258" t="s">
        <v>2156</v>
      </c>
      <c r="T258">
        <v>47.360776000000001</v>
      </c>
      <c r="U258">
        <v>8.5516039999999993</v>
      </c>
    </row>
    <row r="259" spans="10:21">
      <c r="J259" t="s">
        <v>682</v>
      </c>
      <c r="K259" t="s">
        <v>2157</v>
      </c>
      <c r="L259">
        <v>30</v>
      </c>
      <c r="M259">
        <v>26.1</v>
      </c>
      <c r="N259" t="s">
        <v>675</v>
      </c>
      <c r="O259">
        <v>8001</v>
      </c>
      <c r="P259" t="s">
        <v>2158</v>
      </c>
      <c r="Q259" t="s">
        <v>2159</v>
      </c>
      <c r="R259" t="s">
        <v>1923</v>
      </c>
      <c r="S259" t="s">
        <v>2160</v>
      </c>
      <c r="T259">
        <v>47.372248999999996</v>
      </c>
      <c r="U259">
        <v>8.5393489999999996</v>
      </c>
    </row>
    <row r="260" spans="10:21">
      <c r="J260" t="s">
        <v>682</v>
      </c>
      <c r="K260" t="s">
        <v>2161</v>
      </c>
      <c r="L260">
        <v>50</v>
      </c>
      <c r="M260">
        <v>43.5</v>
      </c>
      <c r="N260" t="s">
        <v>675</v>
      </c>
      <c r="O260">
        <v>8044</v>
      </c>
      <c r="P260" t="s">
        <v>1050</v>
      </c>
      <c r="Q260" t="s">
        <v>2162</v>
      </c>
      <c r="R260" t="s">
        <v>2163</v>
      </c>
      <c r="S260" t="s">
        <v>2164</v>
      </c>
      <c r="T260">
        <v>47.382455</v>
      </c>
      <c r="U260">
        <v>8.5671440000000008</v>
      </c>
    </row>
    <row r="261" spans="10:21">
      <c r="J261" t="s">
        <v>682</v>
      </c>
      <c r="K261" t="s">
        <v>2165</v>
      </c>
      <c r="L261">
        <v>40</v>
      </c>
      <c r="M261">
        <v>34.799999999999997</v>
      </c>
      <c r="N261" t="s">
        <v>2166</v>
      </c>
      <c r="O261">
        <v>8737</v>
      </c>
      <c r="P261" t="s">
        <v>2167</v>
      </c>
      <c r="Q261" t="s">
        <v>2168</v>
      </c>
      <c r="R261" t="s">
        <v>2169</v>
      </c>
      <c r="S261" t="s">
        <v>2170</v>
      </c>
      <c r="T261">
        <v>47.244425999999997</v>
      </c>
      <c r="U261">
        <v>9.0619028000000004</v>
      </c>
    </row>
    <row r="262" spans="10:21">
      <c r="J262" t="s">
        <v>682</v>
      </c>
      <c r="K262" t="s">
        <v>2171</v>
      </c>
      <c r="L262">
        <v>35</v>
      </c>
      <c r="M262">
        <v>30.45</v>
      </c>
      <c r="N262" t="s">
        <v>675</v>
      </c>
      <c r="O262">
        <v>8001</v>
      </c>
      <c r="P262" t="s">
        <v>2172</v>
      </c>
      <c r="Q262" t="s">
        <v>2173</v>
      </c>
      <c r="R262" t="s">
        <v>2174</v>
      </c>
      <c r="S262" t="s">
        <v>2175</v>
      </c>
      <c r="T262">
        <v>47.370018999999999</v>
      </c>
      <c r="U262">
        <v>8.5403500000000001</v>
      </c>
    </row>
    <row r="263" spans="10:21">
      <c r="J263" t="s">
        <v>682</v>
      </c>
      <c r="K263" t="s">
        <v>2176</v>
      </c>
      <c r="L263">
        <v>30</v>
      </c>
      <c r="M263">
        <v>26.1</v>
      </c>
      <c r="N263" t="s">
        <v>675</v>
      </c>
      <c r="O263">
        <v>8002</v>
      </c>
      <c r="P263" t="s">
        <v>2177</v>
      </c>
      <c r="Q263" t="s">
        <v>2178</v>
      </c>
      <c r="R263" t="s">
        <v>2179</v>
      </c>
      <c r="S263" t="s">
        <v>2180</v>
      </c>
      <c r="T263">
        <v>47.36506</v>
      </c>
      <c r="U263">
        <v>8.5328569999999999</v>
      </c>
    </row>
    <row r="264" spans="10:21">
      <c r="J264" t="s">
        <v>682</v>
      </c>
      <c r="K264" t="s">
        <v>2181</v>
      </c>
      <c r="L264">
        <v>25</v>
      </c>
      <c r="M264">
        <v>21.75</v>
      </c>
      <c r="N264" t="s">
        <v>675</v>
      </c>
      <c r="O264">
        <v>8001</v>
      </c>
      <c r="P264" t="s">
        <v>2182</v>
      </c>
      <c r="Q264" t="s">
        <v>2183</v>
      </c>
      <c r="R264" t="s">
        <v>2184</v>
      </c>
      <c r="S264" t="s">
        <v>2185</v>
      </c>
      <c r="T264">
        <v>47.376266000000001</v>
      </c>
      <c r="U264">
        <v>8.5397920000000003</v>
      </c>
    </row>
    <row r="265" spans="10:21">
      <c r="J265" t="s">
        <v>682</v>
      </c>
      <c r="K265" t="s">
        <v>2186</v>
      </c>
      <c r="L265">
        <v>35</v>
      </c>
      <c r="M265">
        <v>30.45</v>
      </c>
      <c r="N265" t="s">
        <v>675</v>
      </c>
      <c r="O265">
        <v>8005</v>
      </c>
      <c r="P265" t="s">
        <v>2187</v>
      </c>
      <c r="Q265" t="s">
        <v>2188</v>
      </c>
      <c r="R265" t="s">
        <v>2189</v>
      </c>
      <c r="S265" t="s">
        <v>2190</v>
      </c>
      <c r="T265">
        <v>47.381869000000002</v>
      </c>
      <c r="U265">
        <v>8.5327169999999999</v>
      </c>
    </row>
    <row r="266" spans="10:21">
      <c r="J266" t="s">
        <v>682</v>
      </c>
      <c r="K266" t="s">
        <v>2191</v>
      </c>
      <c r="L266">
        <v>40</v>
      </c>
      <c r="M266">
        <v>34.799999999999997</v>
      </c>
      <c r="N266" t="s">
        <v>675</v>
      </c>
      <c r="O266">
        <v>8005</v>
      </c>
      <c r="P266" t="s">
        <v>2192</v>
      </c>
      <c r="Q266" t="s">
        <v>2193</v>
      </c>
      <c r="R266" t="s">
        <v>2194</v>
      </c>
      <c r="S266" t="s">
        <v>2195</v>
      </c>
      <c r="T266">
        <v>47.383890000000001</v>
      </c>
      <c r="U266">
        <v>8.5289599999999997</v>
      </c>
    </row>
    <row r="267" spans="10:21">
      <c r="J267" t="s">
        <v>682</v>
      </c>
      <c r="K267" t="s">
        <v>2196</v>
      </c>
      <c r="L267">
        <v>35</v>
      </c>
      <c r="M267">
        <v>30.45</v>
      </c>
      <c r="N267" t="s">
        <v>675</v>
      </c>
      <c r="O267">
        <v>8005</v>
      </c>
      <c r="P267" t="s">
        <v>2197</v>
      </c>
      <c r="Q267" t="s">
        <v>2198</v>
      </c>
      <c r="R267" t="s">
        <v>2199</v>
      </c>
      <c r="S267" t="s">
        <v>2200</v>
      </c>
      <c r="T267">
        <v>47.387604000000003</v>
      </c>
      <c r="U267">
        <v>8.5260289999999994</v>
      </c>
    </row>
    <row r="268" spans="10:21">
      <c r="J268" t="s">
        <v>682</v>
      </c>
      <c r="K268" t="s">
        <v>2201</v>
      </c>
      <c r="L268">
        <v>40</v>
      </c>
      <c r="M268">
        <v>34.799999999999997</v>
      </c>
      <c r="N268" t="s">
        <v>675</v>
      </c>
      <c r="O268">
        <v>8001</v>
      </c>
      <c r="P268" t="s">
        <v>2202</v>
      </c>
      <c r="Q268" t="s">
        <v>2203</v>
      </c>
      <c r="R268" t="s">
        <v>2204</v>
      </c>
      <c r="S268" t="s">
        <v>2205</v>
      </c>
      <c r="T268">
        <v>47.372204000000004</v>
      </c>
      <c r="U268">
        <v>8.5371780000000008</v>
      </c>
    </row>
    <row r="269" spans="10:21">
      <c r="J269" t="s">
        <v>682</v>
      </c>
      <c r="K269" t="s">
        <v>2206</v>
      </c>
      <c r="L269">
        <v>45</v>
      </c>
      <c r="M269">
        <v>39.15</v>
      </c>
      <c r="N269" t="s">
        <v>675</v>
      </c>
      <c r="O269">
        <v>8001</v>
      </c>
      <c r="P269" t="s">
        <v>2207</v>
      </c>
      <c r="Q269" t="s">
        <v>2208</v>
      </c>
      <c r="R269" t="s">
        <v>2209</v>
      </c>
      <c r="S269" t="s">
        <v>2210</v>
      </c>
      <c r="T269">
        <v>47.374664000000003</v>
      </c>
      <c r="U269">
        <v>8.5391080000000006</v>
      </c>
    </row>
    <row r="270" spans="10:21">
      <c r="J270" t="s">
        <v>682</v>
      </c>
      <c r="K270" t="s">
        <v>2211</v>
      </c>
      <c r="L270">
        <v>35</v>
      </c>
      <c r="M270">
        <v>30.45</v>
      </c>
      <c r="N270" t="s">
        <v>675</v>
      </c>
      <c r="O270">
        <v>8001</v>
      </c>
      <c r="P270" t="s">
        <v>2212</v>
      </c>
      <c r="Q270" t="s">
        <v>2213</v>
      </c>
      <c r="R270" t="s">
        <v>2214</v>
      </c>
      <c r="S270" t="s">
        <v>2215</v>
      </c>
      <c r="T270">
        <v>47.375826000000004</v>
      </c>
      <c r="U270">
        <v>8.5438659999999995</v>
      </c>
    </row>
    <row r="271" spans="10:21">
      <c r="J271" t="s">
        <v>682</v>
      </c>
      <c r="K271" t="s">
        <v>2216</v>
      </c>
      <c r="L271">
        <v>40</v>
      </c>
      <c r="M271">
        <v>34.799999999999997</v>
      </c>
      <c r="N271" t="s">
        <v>675</v>
      </c>
      <c r="O271">
        <v>8001</v>
      </c>
      <c r="P271" t="s">
        <v>2217</v>
      </c>
      <c r="Q271" t="s">
        <v>2218</v>
      </c>
      <c r="R271" t="s">
        <v>2219</v>
      </c>
      <c r="S271" t="s">
        <v>2220</v>
      </c>
      <c r="T271">
        <v>47.376697</v>
      </c>
      <c r="U271">
        <v>8.5388369999999991</v>
      </c>
    </row>
    <row r="272" spans="10:21">
      <c r="J272" t="s">
        <v>682</v>
      </c>
      <c r="K272" t="s">
        <v>2221</v>
      </c>
      <c r="L272">
        <v>35</v>
      </c>
      <c r="M272">
        <v>30.45</v>
      </c>
      <c r="N272" t="s">
        <v>675</v>
      </c>
      <c r="O272">
        <v>8003</v>
      </c>
      <c r="P272" t="s">
        <v>2222</v>
      </c>
      <c r="Q272" t="s">
        <v>2223</v>
      </c>
      <c r="R272" t="s">
        <v>2224</v>
      </c>
      <c r="S272" t="s">
        <v>2225</v>
      </c>
      <c r="T272">
        <v>47.369382000000002</v>
      </c>
      <c r="U272">
        <v>8.5239030000000007</v>
      </c>
    </row>
    <row r="273" spans="10:21">
      <c r="J273" t="s">
        <v>682</v>
      </c>
      <c r="K273" t="s">
        <v>2226</v>
      </c>
      <c r="L273">
        <v>30</v>
      </c>
      <c r="M273">
        <v>26.1</v>
      </c>
      <c r="N273" t="s">
        <v>675</v>
      </c>
      <c r="O273">
        <v>8003</v>
      </c>
      <c r="P273" t="s">
        <v>2227</v>
      </c>
      <c r="Q273" t="s">
        <v>2228</v>
      </c>
      <c r="S273" t="s">
        <v>2229</v>
      </c>
      <c r="T273">
        <v>47.374501000000002</v>
      </c>
      <c r="U273">
        <v>8.5168110000000006</v>
      </c>
    </row>
    <row r="274" spans="10:21">
      <c r="J274" t="s">
        <v>682</v>
      </c>
      <c r="K274" t="s">
        <v>2230</v>
      </c>
      <c r="L274">
        <v>30</v>
      </c>
      <c r="M274">
        <v>26.1</v>
      </c>
      <c r="N274" t="s">
        <v>675</v>
      </c>
      <c r="O274">
        <v>8006</v>
      </c>
      <c r="P274" t="s">
        <v>2231</v>
      </c>
      <c r="R274" t="s">
        <v>2232</v>
      </c>
      <c r="S274" t="s">
        <v>2233</v>
      </c>
      <c r="T274">
        <v>47.37919428</v>
      </c>
      <c r="U274">
        <v>8.5445147309999996</v>
      </c>
    </row>
    <row r="275" spans="10:21">
      <c r="J275" t="s">
        <v>682</v>
      </c>
      <c r="K275" t="s">
        <v>2234</v>
      </c>
      <c r="L275">
        <v>50</v>
      </c>
      <c r="M275">
        <v>43.5</v>
      </c>
      <c r="N275" t="s">
        <v>675</v>
      </c>
      <c r="O275">
        <v>8004</v>
      </c>
      <c r="P275" t="s">
        <v>2235</v>
      </c>
      <c r="Q275" t="s">
        <v>2236</v>
      </c>
      <c r="R275" t="s">
        <v>2237</v>
      </c>
      <c r="S275" t="s">
        <v>2238</v>
      </c>
      <c r="T275">
        <v>47.377861000000003</v>
      </c>
      <c r="U275">
        <v>8.5211489999999994</v>
      </c>
    </row>
    <row r="276" spans="10:21">
      <c r="J276" t="s">
        <v>682</v>
      </c>
      <c r="K276" t="s">
        <v>2239</v>
      </c>
      <c r="L276">
        <v>25</v>
      </c>
      <c r="M276">
        <v>21.75</v>
      </c>
      <c r="N276" t="s">
        <v>675</v>
      </c>
      <c r="O276">
        <v>8004</v>
      </c>
      <c r="P276" t="s">
        <v>2240</v>
      </c>
      <c r="Q276" t="s">
        <v>2241</v>
      </c>
      <c r="S276" t="s">
        <v>2242</v>
      </c>
      <c r="T276">
        <v>47.378131000000003</v>
      </c>
      <c r="U276">
        <v>8.526942</v>
      </c>
    </row>
    <row r="277" spans="10:21">
      <c r="J277" t="s">
        <v>682</v>
      </c>
      <c r="K277" t="s">
        <v>2243</v>
      </c>
      <c r="L277">
        <v>30</v>
      </c>
      <c r="M277">
        <v>26.1</v>
      </c>
      <c r="N277" t="s">
        <v>675</v>
      </c>
      <c r="O277">
        <v>8004</v>
      </c>
      <c r="P277" t="s">
        <v>2244</v>
      </c>
      <c r="Q277" t="s">
        <v>2245</v>
      </c>
      <c r="R277" t="s">
        <v>2246</v>
      </c>
      <c r="S277" t="s">
        <v>2247</v>
      </c>
      <c r="T277">
        <v>47.374971000000002</v>
      </c>
      <c r="U277">
        <v>8.5289239999999999</v>
      </c>
    </row>
    <row r="278" spans="10:21">
      <c r="J278" t="s">
        <v>682</v>
      </c>
      <c r="K278" t="s">
        <v>2248</v>
      </c>
      <c r="L278">
        <v>20</v>
      </c>
      <c r="M278">
        <v>17.399999999999999</v>
      </c>
      <c r="N278" t="s">
        <v>675</v>
      </c>
      <c r="O278">
        <v>8001</v>
      </c>
      <c r="P278" t="s">
        <v>2249</v>
      </c>
      <c r="Q278" t="s">
        <v>2250</v>
      </c>
      <c r="R278" t="s">
        <v>2251</v>
      </c>
      <c r="S278" t="s">
        <v>2252</v>
      </c>
      <c r="T278">
        <v>47.368996000000003</v>
      </c>
      <c r="U278">
        <v>8.5402339999999999</v>
      </c>
    </row>
    <row r="279" spans="10:21">
      <c r="J279" t="s">
        <v>682</v>
      </c>
      <c r="K279" t="s">
        <v>2253</v>
      </c>
      <c r="L279">
        <v>35</v>
      </c>
      <c r="M279">
        <v>30.45</v>
      </c>
      <c r="N279" t="s">
        <v>675</v>
      </c>
      <c r="O279">
        <v>8001</v>
      </c>
      <c r="P279" t="s">
        <v>2254</v>
      </c>
      <c r="Q279" t="s">
        <v>2255</v>
      </c>
      <c r="R279" t="s">
        <v>2256</v>
      </c>
      <c r="S279" t="s">
        <v>2257</v>
      </c>
      <c r="T279">
        <v>47.371259999999999</v>
      </c>
      <c r="U279">
        <v>8.5376180000000002</v>
      </c>
    </row>
    <row r="280" spans="10:21">
      <c r="J280" t="s">
        <v>682</v>
      </c>
      <c r="K280" t="s">
        <v>2258</v>
      </c>
      <c r="L280">
        <v>30</v>
      </c>
      <c r="M280">
        <v>26.1</v>
      </c>
      <c r="N280" t="s">
        <v>675</v>
      </c>
      <c r="O280">
        <v>8001</v>
      </c>
      <c r="P280" t="s">
        <v>2259</v>
      </c>
      <c r="Q280" t="s">
        <v>2260</v>
      </c>
      <c r="R280" t="s">
        <v>2261</v>
      </c>
      <c r="S280" t="s">
        <v>2262</v>
      </c>
      <c r="T280">
        <v>47.369047000000002</v>
      </c>
      <c r="U280">
        <v>8.5439589999999992</v>
      </c>
    </row>
    <row r="281" spans="10:21">
      <c r="J281" t="s">
        <v>682</v>
      </c>
      <c r="K281" t="s">
        <v>2263</v>
      </c>
      <c r="L281">
        <v>40</v>
      </c>
      <c r="M281">
        <v>34.799999999999997</v>
      </c>
      <c r="N281" t="s">
        <v>675</v>
      </c>
      <c r="O281">
        <v>8008</v>
      </c>
      <c r="P281" t="s">
        <v>2264</v>
      </c>
      <c r="Q281" t="s">
        <v>2265</v>
      </c>
      <c r="R281" t="s">
        <v>2266</v>
      </c>
      <c r="S281" t="s">
        <v>2267</v>
      </c>
      <c r="T281">
        <v>47.360880000000002</v>
      </c>
      <c r="U281">
        <v>8.5478900000000007</v>
      </c>
    </row>
    <row r="282" spans="10:21">
      <c r="J282" t="s">
        <v>682</v>
      </c>
      <c r="K282" t="s">
        <v>2268</v>
      </c>
      <c r="L282">
        <v>40</v>
      </c>
      <c r="M282">
        <v>34.799999999999997</v>
      </c>
      <c r="N282" t="s">
        <v>2269</v>
      </c>
      <c r="O282">
        <v>8152</v>
      </c>
      <c r="P282" t="s">
        <v>2270</v>
      </c>
      <c r="Q282" t="s">
        <v>2271</v>
      </c>
      <c r="R282" t="s">
        <v>2272</v>
      </c>
      <c r="S282" t="s">
        <v>2273</v>
      </c>
      <c r="T282">
        <v>47.422516999999999</v>
      </c>
      <c r="U282">
        <v>8.5591310000000007</v>
      </c>
    </row>
    <row r="283" spans="10:21">
      <c r="J283" t="s">
        <v>673</v>
      </c>
      <c r="K283" t="s">
        <v>2274</v>
      </c>
      <c r="L283">
        <v>15</v>
      </c>
      <c r="M283">
        <v>13.05</v>
      </c>
      <c r="N283" t="s">
        <v>675</v>
      </c>
      <c r="O283">
        <v>8005</v>
      </c>
      <c r="P283" t="s">
        <v>2275</v>
      </c>
      <c r="Q283" t="s">
        <v>2276</v>
      </c>
      <c r="R283" t="s">
        <v>2277</v>
      </c>
      <c r="S283" t="s">
        <v>2278</v>
      </c>
      <c r="T283">
        <v>47.383310999999999</v>
      </c>
      <c r="U283">
        <v>8.5291029999999992</v>
      </c>
    </row>
    <row r="284" spans="10:21">
      <c r="J284" t="s">
        <v>682</v>
      </c>
      <c r="K284" t="s">
        <v>2279</v>
      </c>
      <c r="L284">
        <v>40</v>
      </c>
      <c r="M284">
        <v>34.799999999999997</v>
      </c>
      <c r="N284" t="s">
        <v>2280</v>
      </c>
      <c r="O284">
        <v>8050</v>
      </c>
      <c r="P284" t="s">
        <v>2281</v>
      </c>
      <c r="Q284" t="s">
        <v>2282</v>
      </c>
      <c r="R284" t="s">
        <v>2283</v>
      </c>
      <c r="S284" t="s">
        <v>2284</v>
      </c>
      <c r="T284">
        <v>47.408614</v>
      </c>
      <c r="U284">
        <v>8.5376030000000007</v>
      </c>
    </row>
    <row r="285" spans="10:21">
      <c r="J285" t="s">
        <v>682</v>
      </c>
      <c r="K285" t="s">
        <v>2285</v>
      </c>
      <c r="L285">
        <v>40</v>
      </c>
      <c r="M285">
        <v>34.799999999999997</v>
      </c>
      <c r="N285" t="s">
        <v>675</v>
      </c>
      <c r="O285">
        <v>8006</v>
      </c>
      <c r="P285" t="s">
        <v>2286</v>
      </c>
      <c r="Q285" t="s">
        <v>2287</v>
      </c>
      <c r="R285" t="s">
        <v>2288</v>
      </c>
      <c r="S285" t="s">
        <v>2289</v>
      </c>
      <c r="T285">
        <v>47.379821</v>
      </c>
      <c r="U285">
        <v>8.5433780000000006</v>
      </c>
    </row>
    <row r="286" spans="10:21">
      <c r="J286" t="s">
        <v>682</v>
      </c>
      <c r="K286" t="s">
        <v>2290</v>
      </c>
      <c r="L286">
        <v>30</v>
      </c>
      <c r="M286">
        <v>26.1</v>
      </c>
      <c r="N286" t="s">
        <v>2291</v>
      </c>
      <c r="O286">
        <v>8134</v>
      </c>
      <c r="P286" t="s">
        <v>2292</v>
      </c>
      <c r="Q286" t="s">
        <v>2293</v>
      </c>
      <c r="R286" t="s">
        <v>2294</v>
      </c>
      <c r="S286" t="s">
        <v>2295</v>
      </c>
      <c r="T286">
        <v>47.326619999999998</v>
      </c>
      <c r="U286">
        <v>8.5291490000000003</v>
      </c>
    </row>
    <row r="287" spans="10:21">
      <c r="J287" t="s">
        <v>673</v>
      </c>
      <c r="K287" t="s">
        <v>2296</v>
      </c>
      <c r="L287">
        <v>15</v>
      </c>
      <c r="M287">
        <v>13.05</v>
      </c>
      <c r="N287" t="s">
        <v>2297</v>
      </c>
      <c r="O287">
        <v>8400</v>
      </c>
      <c r="P287" t="s">
        <v>2298</v>
      </c>
      <c r="Q287" t="s">
        <v>2299</v>
      </c>
      <c r="R287" t="s">
        <v>2300</v>
      </c>
      <c r="S287" t="s">
        <v>2301</v>
      </c>
      <c r="T287">
        <v>47.499805000000002</v>
      </c>
      <c r="U287">
        <v>8.7250399999999999</v>
      </c>
    </row>
    <row r="288" spans="10:21">
      <c r="J288" t="s">
        <v>682</v>
      </c>
      <c r="K288" t="s">
        <v>2302</v>
      </c>
      <c r="L288">
        <v>40</v>
      </c>
      <c r="M288">
        <v>34.799999999999997</v>
      </c>
      <c r="N288" t="s">
        <v>675</v>
      </c>
      <c r="O288">
        <v>8004</v>
      </c>
      <c r="P288" t="s">
        <v>2303</v>
      </c>
      <c r="Q288" t="s">
        <v>2304</v>
      </c>
      <c r="R288" t="s">
        <v>2305</v>
      </c>
      <c r="S288" t="s">
        <v>2306</v>
      </c>
      <c r="T288">
        <v>47.378717000000002</v>
      </c>
      <c r="U288">
        <v>8.5233539999999994</v>
      </c>
    </row>
    <row r="289" spans="10:21">
      <c r="J289" t="s">
        <v>740</v>
      </c>
      <c r="K289" t="s">
        <v>2307</v>
      </c>
      <c r="L289">
        <v>25</v>
      </c>
      <c r="M289">
        <v>21.75</v>
      </c>
      <c r="N289" t="s">
        <v>675</v>
      </c>
      <c r="O289">
        <v>8005</v>
      </c>
      <c r="P289" t="s">
        <v>2308</v>
      </c>
      <c r="Q289" t="s">
        <v>2309</v>
      </c>
      <c r="R289" t="s">
        <v>2310</v>
      </c>
      <c r="S289" t="s">
        <v>2311</v>
      </c>
      <c r="T289">
        <v>47.390729</v>
      </c>
      <c r="U289">
        <v>8.5101239999999994</v>
      </c>
    </row>
    <row r="290" spans="10:21">
      <c r="J290" t="s">
        <v>682</v>
      </c>
      <c r="K290" t="s">
        <v>2312</v>
      </c>
      <c r="L290">
        <v>35</v>
      </c>
      <c r="M290">
        <v>30.45</v>
      </c>
      <c r="N290" t="s">
        <v>675</v>
      </c>
      <c r="O290">
        <v>8005</v>
      </c>
      <c r="P290" t="s">
        <v>2308</v>
      </c>
      <c r="Q290" t="s">
        <v>2313</v>
      </c>
      <c r="R290" t="s">
        <v>2314</v>
      </c>
      <c r="S290" t="s">
        <v>2315</v>
      </c>
      <c r="T290">
        <v>47.390729</v>
      </c>
      <c r="U290">
        <v>8.5101239999999994</v>
      </c>
    </row>
    <row r="291" spans="10:21">
      <c r="J291" t="s">
        <v>682</v>
      </c>
      <c r="K291" t="s">
        <v>2316</v>
      </c>
      <c r="L291">
        <v>40</v>
      </c>
      <c r="M291">
        <v>34.799999999999997</v>
      </c>
      <c r="N291" t="s">
        <v>675</v>
      </c>
      <c r="O291">
        <v>8001</v>
      </c>
      <c r="P291" t="s">
        <v>2317</v>
      </c>
      <c r="Q291" t="s">
        <v>2318</v>
      </c>
      <c r="R291" t="s">
        <v>2319</v>
      </c>
      <c r="S291" t="s">
        <v>2320</v>
      </c>
      <c r="T291">
        <v>47.372354000000001</v>
      </c>
      <c r="U291">
        <v>8.5400019999999994</v>
      </c>
    </row>
    <row r="292" spans="10:21">
      <c r="J292" t="s">
        <v>682</v>
      </c>
      <c r="K292" t="s">
        <v>2321</v>
      </c>
      <c r="L292">
        <v>50</v>
      </c>
      <c r="M292">
        <v>43.5</v>
      </c>
      <c r="N292" t="s">
        <v>675</v>
      </c>
      <c r="O292">
        <v>8001</v>
      </c>
      <c r="P292" t="s">
        <v>2322</v>
      </c>
      <c r="Q292" t="s">
        <v>2323</v>
      </c>
      <c r="S292" t="s">
        <v>2324</v>
      </c>
      <c r="T292">
        <v>47.367213</v>
      </c>
      <c r="U292">
        <v>8.5447649999999999</v>
      </c>
    </row>
    <row r="293" spans="10:21">
      <c r="J293" t="s">
        <v>682</v>
      </c>
      <c r="K293" t="s">
        <v>2325</v>
      </c>
      <c r="L293">
        <v>40</v>
      </c>
      <c r="M293">
        <v>34.799999999999997</v>
      </c>
      <c r="N293" t="s">
        <v>675</v>
      </c>
      <c r="O293">
        <v>8001</v>
      </c>
      <c r="P293" t="s">
        <v>1881</v>
      </c>
      <c r="Q293" t="s">
        <v>1882</v>
      </c>
      <c r="R293" t="s">
        <v>1883</v>
      </c>
      <c r="S293" t="s">
        <v>2326</v>
      </c>
      <c r="T293">
        <v>47.375050999999999</v>
      </c>
      <c r="U293">
        <v>8.5444580000000006</v>
      </c>
    </row>
    <row r="294" spans="10:21">
      <c r="J294" t="s">
        <v>682</v>
      </c>
      <c r="K294" t="s">
        <v>2327</v>
      </c>
      <c r="L294">
        <v>45</v>
      </c>
      <c r="M294">
        <v>39.15</v>
      </c>
      <c r="N294" t="s">
        <v>2328</v>
      </c>
      <c r="O294">
        <v>8152</v>
      </c>
      <c r="P294" t="s">
        <v>2329</v>
      </c>
      <c r="Q294" t="s">
        <v>2330</v>
      </c>
      <c r="R294" t="s">
        <v>2331</v>
      </c>
      <c r="S294" t="s">
        <v>2332</v>
      </c>
      <c r="T294">
        <v>47.440154700000001</v>
      </c>
      <c r="U294">
        <v>8.5578082999999996</v>
      </c>
    </row>
    <row r="295" spans="10:21">
      <c r="J295" t="s">
        <v>673</v>
      </c>
      <c r="K295" t="s">
        <v>2333</v>
      </c>
      <c r="L295">
        <v>20</v>
      </c>
      <c r="M295">
        <v>17.399999999999999</v>
      </c>
      <c r="N295" t="s">
        <v>675</v>
      </c>
      <c r="O295">
        <v>8004</v>
      </c>
      <c r="P295" t="s">
        <v>2334</v>
      </c>
      <c r="Q295" t="s">
        <v>2335</v>
      </c>
      <c r="R295" t="s">
        <v>2336</v>
      </c>
      <c r="S295" t="s">
        <v>2337</v>
      </c>
      <c r="T295">
        <v>47.37988</v>
      </c>
      <c r="U295">
        <v>8.5162739999999992</v>
      </c>
    </row>
    <row r="296" spans="10:21">
      <c r="J296" t="s">
        <v>682</v>
      </c>
      <c r="K296" t="s">
        <v>2338</v>
      </c>
      <c r="L296">
        <v>30</v>
      </c>
      <c r="M296">
        <v>26.1</v>
      </c>
      <c r="N296" t="s">
        <v>675</v>
      </c>
      <c r="O296">
        <v>8047</v>
      </c>
      <c r="P296" t="s">
        <v>2339</v>
      </c>
      <c r="Q296" t="s">
        <v>2340</v>
      </c>
      <c r="R296" t="s">
        <v>2341</v>
      </c>
      <c r="S296" t="s">
        <v>2342</v>
      </c>
      <c r="T296">
        <v>47.381650999999998</v>
      </c>
      <c r="U296">
        <v>8.4953199999999995</v>
      </c>
    </row>
    <row r="297" spans="10:21">
      <c r="J297" t="s">
        <v>682</v>
      </c>
      <c r="K297" t="s">
        <v>2343</v>
      </c>
      <c r="L297">
        <v>30</v>
      </c>
      <c r="M297">
        <v>26.1</v>
      </c>
      <c r="N297" t="s">
        <v>675</v>
      </c>
      <c r="O297">
        <v>8001</v>
      </c>
      <c r="P297" t="s">
        <v>2344</v>
      </c>
      <c r="Q297" t="s">
        <v>2345</v>
      </c>
      <c r="R297" t="s">
        <v>2346</v>
      </c>
      <c r="S297" t="s">
        <v>2347</v>
      </c>
      <c r="T297">
        <v>47.375348000000002</v>
      </c>
      <c r="U297">
        <v>8.5458750000000006</v>
      </c>
    </row>
    <row r="298" spans="10:21">
      <c r="J298" t="s">
        <v>682</v>
      </c>
      <c r="K298" t="s">
        <v>2348</v>
      </c>
      <c r="L298">
        <v>35</v>
      </c>
      <c r="M298">
        <v>30.45</v>
      </c>
      <c r="N298" t="s">
        <v>675</v>
      </c>
      <c r="O298">
        <v>8050</v>
      </c>
      <c r="P298" t="s">
        <v>2349</v>
      </c>
      <c r="Q298" t="s">
        <v>2350</v>
      </c>
      <c r="R298" t="s">
        <v>2351</v>
      </c>
      <c r="S298" t="s">
        <v>2352</v>
      </c>
      <c r="T298">
        <v>47.410508999999998</v>
      </c>
      <c r="U298">
        <v>8.5484209999999994</v>
      </c>
    </row>
    <row r="299" spans="10:21">
      <c r="J299" t="s">
        <v>682</v>
      </c>
      <c r="K299" t="s">
        <v>2353</v>
      </c>
      <c r="L299">
        <v>35</v>
      </c>
      <c r="M299">
        <v>30.45</v>
      </c>
      <c r="N299" t="s">
        <v>675</v>
      </c>
      <c r="O299">
        <v>8005</v>
      </c>
      <c r="P299" t="s">
        <v>2354</v>
      </c>
      <c r="Q299" t="s">
        <v>2355</v>
      </c>
      <c r="R299" t="s">
        <v>2356</v>
      </c>
      <c r="S299" t="s">
        <v>2357</v>
      </c>
      <c r="T299">
        <v>47.391052999999999</v>
      </c>
      <c r="U299">
        <v>8.5099049999999998</v>
      </c>
    </row>
    <row r="300" spans="10:21">
      <c r="J300" t="s">
        <v>682</v>
      </c>
      <c r="K300" t="s">
        <v>2358</v>
      </c>
      <c r="L300">
        <v>30</v>
      </c>
      <c r="M300">
        <v>26.1</v>
      </c>
      <c r="N300" t="s">
        <v>675</v>
      </c>
      <c r="O300">
        <v>8001</v>
      </c>
      <c r="P300" t="s">
        <v>1558</v>
      </c>
      <c r="Q300" t="s">
        <v>2359</v>
      </c>
      <c r="R300" t="s">
        <v>1781</v>
      </c>
      <c r="S300" t="s">
        <v>2360</v>
      </c>
      <c r="T300">
        <v>47.370545</v>
      </c>
      <c r="U300">
        <v>8.5357690000000002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0b3e68-c54f-4d76-9548-73ff5075f393">
      <Terms xmlns="http://schemas.microsoft.com/office/infopath/2007/PartnerControls"/>
    </lcf76f155ced4ddcb4097134ff3c332f>
    <TaxCatchAll xmlns="f97d20ff-8b4c-4e1b-a122-163f61bc781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6A4AE682298E4F8256E9C125C9BAF2" ma:contentTypeVersion="15" ma:contentTypeDescription="Create a new document." ma:contentTypeScope="" ma:versionID="766512299464f0a5fb5d9b2dcdfc1e5d">
  <xsd:schema xmlns:xsd="http://www.w3.org/2001/XMLSchema" xmlns:xs="http://www.w3.org/2001/XMLSchema" xmlns:p="http://schemas.microsoft.com/office/2006/metadata/properties" xmlns:ns2="f97d20ff-8b4c-4e1b-a122-163f61bc7810" xmlns:ns3="7e0b3e68-c54f-4d76-9548-73ff5075f393" targetNamespace="http://schemas.microsoft.com/office/2006/metadata/properties" ma:root="true" ma:fieldsID="837cf8506ce62d7d5fefe010e95ff83d" ns2:_="" ns3:_="">
    <xsd:import namespace="f97d20ff-8b4c-4e1b-a122-163f61bc7810"/>
    <xsd:import namespace="7e0b3e68-c54f-4d76-9548-73ff5075f39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7d20ff-8b4c-4e1b-a122-163f61bc781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8ef0a2c5-d17a-4546-af63-8a807dcff6bb}" ma:internalName="TaxCatchAll" ma:showField="CatchAllData" ma:web="f97d20ff-8b4c-4e1b-a122-163f61bc781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e0b3e68-c54f-4d76-9548-73ff5075f39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5918b7a-4ae6-41f8-94fa-23893cf3dd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6F79A4-01A7-43B7-B0F7-3A05479CD296}"/>
</file>

<file path=customXml/itemProps2.xml><?xml version="1.0" encoding="utf-8"?>
<ds:datastoreItem xmlns:ds="http://schemas.openxmlformats.org/officeDocument/2006/customXml" ds:itemID="{74FC4E64-7556-4CB0-9D6F-816B5E7AEC0C}"/>
</file>

<file path=customXml/itemProps3.xml><?xml version="1.0" encoding="utf-8"?>
<ds:datastoreItem xmlns:ds="http://schemas.openxmlformats.org/officeDocument/2006/customXml" ds:itemID="{48339562-AD1A-4B91-8145-ABFF6DB03BB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japhetwolde@gmail.com</cp:lastModifiedBy>
  <cp:revision/>
  <dcterms:created xsi:type="dcterms:W3CDTF">2024-05-10T09:18:24Z</dcterms:created>
  <dcterms:modified xsi:type="dcterms:W3CDTF">2024-06-12T11:49:15Z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0x0101002B6A4AE682298E4F8256E9C125C9BAF2</vt:lpwstr>
  </property>
  <property fmtid="{D5CDD505-2E9C-101B-9397-08002B2CF9AE}" pid="3" name="MediaServiceImageTags">
    <vt:lpwstr/>
  </property>
</Properties>
</file>