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raRodriguez\Desktop\"/>
    </mc:Choice>
  </mc:AlternateContent>
  <xr:revisionPtr revIDLastSave="0" documentId="8_{2FFEA1C3-05B2-464B-BD73-5630819765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Sheet2" sheetId="4" r:id="rId2"/>
  </sheets>
  <definedNames>
    <definedName name="_xlnm._FilterDatabase" localSheetId="0" hidden="1">Sheet1!$A$7:$H$50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<sst xmlns="http://schemas.openxmlformats.org/spreadsheetml/2006/main" count="258" uniqueCount="105">
  <si>
    <t>Colour Legend</t>
  </si>
  <si>
    <t>Dates have been confirmed by the repeat assessment setter (i.e., release date &amp; time and the submission date &amp; time for the repeat assessment)</t>
  </si>
  <si>
    <t>Terminal Assignment Based Assessment (TABA) and 100% CA Repeat Schedule - Jan 2024 REPEATS/DEFERRED Examinations Session - Higher Diploma in Science in Computing and Certificate in Computing</t>
  </si>
  <si>
    <t>Repeat Exam Period for TABA  - 03/01/2024 until 13/01/2024</t>
  </si>
  <si>
    <t>Delivery Groups Sem 1 2023</t>
  </si>
  <si>
    <t>Module</t>
  </si>
  <si>
    <t>Semester</t>
  </si>
  <si>
    <t>Lecturer</t>
  </si>
  <si>
    <t xml:space="preserve">Repeat Assessment Type </t>
  </si>
  <si>
    <t xml:space="preserve">Release date </t>
  </si>
  <si>
    <t>Submission date</t>
  </si>
  <si>
    <t>HDSDEV_JAN23_HDAIML_JANBL_HDBC_JANBL</t>
  </si>
  <si>
    <t>Introduction to Databases</t>
  </si>
  <si>
    <t>Enda Stafford</t>
  </si>
  <si>
    <t>David Hamill</t>
  </si>
  <si>
    <t>TABA</t>
  </si>
  <si>
    <t>7th January 2024 at 9:00am</t>
  </si>
  <si>
    <t>13th January 2024 at 23:00</t>
  </si>
  <si>
    <t>Object Oriented Software Engineering</t>
  </si>
  <si>
    <t>Fady Anwar</t>
  </si>
  <si>
    <t>100% Project</t>
  </si>
  <si>
    <t>7th November 2023 at 9:00am</t>
  </si>
  <si>
    <t>2nd January 2024 at 23:55</t>
  </si>
  <si>
    <t xml:space="preserve">Software Development </t>
  </si>
  <si>
    <t>Adriana Chis</t>
  </si>
  <si>
    <t>4th January 2024 at 9:00am</t>
  </si>
  <si>
    <t>6th January 2024 at 18:00</t>
  </si>
  <si>
    <t>Web Design and Client Side Scripting</t>
  </si>
  <si>
    <t>Hamilton Niculescu</t>
  </si>
  <si>
    <t>Project</t>
  </si>
  <si>
    <t>11th December 2023 at 9:00am</t>
  </si>
  <si>
    <t>20th December 2023 at 23:55</t>
  </si>
  <si>
    <t>Computer Architecture Operating Systems and Networks</t>
  </si>
  <si>
    <t>John Kelly</t>
  </si>
  <si>
    <t>15th December 2023 at 9:00am</t>
  </si>
  <si>
    <t>11th January 2024 at 23.00</t>
  </si>
  <si>
    <t>HDAIML_JAN23OL_O</t>
  </si>
  <si>
    <t>Statistics</t>
  </si>
  <si>
    <t>Hicham Rifai</t>
  </si>
  <si>
    <t>27th December 2023 at 9:00 am</t>
  </si>
  <si>
    <t>5th January 2024 at 18:00</t>
  </si>
  <si>
    <t>Artificial Intelligence</t>
  </si>
  <si>
    <t>Sumit Tripathi</t>
  </si>
  <si>
    <t>6th January 2024 at 8:00 am</t>
  </si>
  <si>
    <t>14th January 2024 at 23:00</t>
  </si>
  <si>
    <t>HDSDEV_JAN23</t>
  </si>
  <si>
    <t>Data Structures</t>
  </si>
  <si>
    <t>7th January 2024 at 10:00am</t>
  </si>
  <si>
    <t>7th January 2024 at 20:00</t>
  </si>
  <si>
    <t>Algorithms and Advanced Programming</t>
  </si>
  <si>
    <t>Eugene McLaughlin</t>
  </si>
  <si>
    <t>10th January 2024 at 9:00am</t>
  </si>
  <si>
    <t>12th January 2024 at 23:55</t>
  </si>
  <si>
    <t>HDSDEV_JAN23_HDBC_JANBL</t>
  </si>
  <si>
    <t>Distributed Systems</t>
  </si>
  <si>
    <t>Sheresh Zahoor</t>
  </si>
  <si>
    <t>8th January 2024 at 9:00am</t>
  </si>
  <si>
    <t>9th January 2024 at 21:00</t>
  </si>
  <si>
    <t>HDBC_JANBL</t>
  </si>
  <si>
    <t>Blockchain Foundations</t>
  </si>
  <si>
    <t>Sean Heeney</t>
  </si>
  <si>
    <t>8th January 2024 at 23:00</t>
  </si>
  <si>
    <t>HDCSDEV_INTJ23O ( former HDCSDEV_INTJAN23)</t>
  </si>
  <si>
    <t>Software Development</t>
  </si>
  <si>
    <t>Sean Bonner</t>
  </si>
  <si>
    <t>David Collins</t>
  </si>
  <si>
    <t>Giovani Estrada</t>
  </si>
  <si>
    <t>HDCYB_JAN23OL</t>
  </si>
  <si>
    <t>Parvinder Kaur</t>
  </si>
  <si>
    <t>HDCYB_JAN23OL_O_HDWD_JAN23OL_O</t>
  </si>
  <si>
    <t xml:space="preserve">Peeyush Shankhareman </t>
  </si>
  <si>
    <t>Majid Latifi</t>
  </si>
  <si>
    <t>Rohit Verma</t>
  </si>
  <si>
    <t>Yalemisew Abgaz</t>
  </si>
  <si>
    <t>HDSDEV_JAN23_O_HDAIML_JAN23OL_O</t>
  </si>
  <si>
    <t>Anu Sahni</t>
  </si>
  <si>
    <t>John Ross</t>
  </si>
  <si>
    <t>HDWD_JAN23OL</t>
  </si>
  <si>
    <t>Advanced Client Side Development</t>
  </si>
  <si>
    <t>Cloud Application Development</t>
  </si>
  <si>
    <t>Monday, 05 Dec 2023</t>
  </si>
  <si>
    <t>08 Jan 2024 (23:00)</t>
  </si>
  <si>
    <t>Andrew White</t>
  </si>
  <si>
    <t>DevOps Sec</t>
  </si>
  <si>
    <t>Wenhao Fu</t>
  </si>
  <si>
    <t>HDAIML_JAN22OL_O</t>
  </si>
  <si>
    <t>HDCYB__JAN22OL_O</t>
  </si>
  <si>
    <t>HDSDA_JAN22_O</t>
  </si>
  <si>
    <t>Business Intelligence</t>
  </si>
  <si>
    <t>Jorge Basilio</t>
  </si>
  <si>
    <t>14th Jan at 23.50</t>
  </si>
  <si>
    <t xml:space="preserve">Data Governance </t>
  </si>
  <si>
    <t>Databases for Analytics</t>
  </si>
  <si>
    <t>4th January at 09:00am</t>
  </si>
  <si>
    <t>11th January at 11:59pm</t>
  </si>
  <si>
    <t xml:space="preserve">Programming for Data Analytics </t>
  </si>
  <si>
    <t>Symeon Charalabides</t>
  </si>
  <si>
    <t>14th Dec</t>
  </si>
  <si>
    <t>11th January @ 23:55</t>
  </si>
  <si>
    <t>Statistics I (BDA)</t>
  </si>
  <si>
    <t>Vladimir Milosavljevic</t>
  </si>
  <si>
    <t>19th Dec</t>
  </si>
  <si>
    <t>14th Jan at 12.00pm</t>
  </si>
  <si>
    <t>Statistics II</t>
  </si>
  <si>
    <t>12th Jan at 23.55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</si>
</sst>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DEE8"/>
        <bgColor rgb="FF0000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2" xfId="0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/>
    <xf numFmtId="0" fontId="3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15" xfId="0" applyBorder="1"/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" fontId="0" fillId="0" borderId="2" xfId="0" applyNumberFormat="1" applyBorder="1"/>
    <xf numFmtId="0" fontId="0" fillId="8" borderId="17" xfId="0" applyFill="1" applyBorder="1" applyAlignment="1">
      <alignment wrapText="1"/>
    </xf>
    <xf numFmtId="0" fontId="0" fillId="0" borderId="10" xfId="0" applyBorder="1"/>
    <xf numFmtId="0" fontId="0" fillId="0" borderId="1" xfId="0" applyBorder="1"/>
    <xf numFmtId="0" fontId="4" fillId="5" borderId="5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/>
    <xf numFmtId="0" fontId="0" fillId="0" borderId="2" xfId="0" applyBorder="1" applyAlignment="1">
      <alignment horizontal="left" vertical="center"/>
    </xf>
    <xf numFmtId="0" fontId="0" fillId="0" borderId="11" xfId="0" applyBorder="1"/>
    <xf numFmtId="0" fontId="0" fillId="0" borderId="14" xfId="0" applyBorder="1"/>
    <xf numFmtId="0" fontId="3" fillId="7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4" fillId="7" borderId="10" xfId="0" applyFont="1" applyFill="1" applyBorder="1" applyAlignment="1">
      <alignment horizontal="left" vertical="center"/>
    </xf>
    <xf numFmtId="0" fontId="0" fillId="7" borderId="1" xfId="0" applyFill="1" applyBorder="1"/>
    <xf numFmtId="0" fontId="3" fillId="7" borderId="6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8" borderId="2" xfId="0" applyFill="1" applyBorder="1"/>
    <xf numFmtId="15" fontId="0" fillId="8" borderId="2" xfId="0" applyNumberFormat="1" applyFill="1" applyBorder="1"/>
    <xf numFmtId="0" fontId="4" fillId="7" borderId="4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4" fillId="5" borderId="7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vertical="center"/>
    </xf>
    <xf numFmtId="0" fontId="3" fillId="0" borderId="2" xfId="0" applyFont="1" applyBorder="1"/>
    <xf numFmtId="0" fontId="0" fillId="9" borderId="15" xfId="0" applyFill="1" applyBorder="1"/>
    <xf numFmtId="0" fontId="0" fillId="9" borderId="5" xfId="0" applyFill="1" applyBorder="1"/>
    <xf numFmtId="0" fontId="1" fillId="0" borderId="26" xfId="0" applyFont="1" applyBorder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9" borderId="29" xfId="0" applyFill="1" applyBorder="1"/>
    <xf numFmtId="0" fontId="0" fillId="9" borderId="29" xfId="0" applyFill="1" applyBorder="1" applyAlignment="1">
      <alignment horizontal="left"/>
    </xf>
    <xf numFmtId="0" fontId="1" fillId="9" borderId="28" xfId="0" applyFont="1" applyFill="1" applyBorder="1"/>
    <xf numFmtId="0" fontId="4" fillId="5" borderId="22" xfId="0" applyFont="1" applyFill="1" applyBorder="1" applyAlignment="1">
      <alignment horizontal="left" vertical="center"/>
    </xf>
    <xf numFmtId="0" fontId="0" fillId="9" borderId="2" xfId="0" applyFill="1" applyBorder="1"/>
    <xf numFmtId="0" fontId="0" fillId="9" borderId="11" xfId="0" applyFill="1" applyBorder="1"/>
    <xf numFmtId="0" fontId="3" fillId="0" borderId="30" xfId="0" applyFont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9" borderId="20" xfId="0" applyFill="1" applyBorder="1"/>
    <xf numFmtId="0" fontId="0" fillId="9" borderId="6" xfId="0" applyFill="1" applyBorder="1"/>
    <xf numFmtId="0" fontId="0" fillId="9" borderId="3" xfId="0" applyFill="1" applyBorder="1"/>
    <xf numFmtId="0" fontId="3" fillId="3" borderId="1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7" fillId="0" borderId="2" xfId="0" applyFont="1" applyBorder="1"/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4" borderId="2" xfId="0" applyFont="1" applyFill="1" applyBorder="1"/>
    <xf numFmtId="0" fontId="9" fillId="0" borderId="2" xfId="0" applyFont="1" applyBorder="1"/>
    <xf numFmtId="0" fontId="0" fillId="9" borderId="22" xfId="0" applyFill="1" applyBorder="1"/>
    <xf numFmtId="0" fontId="4" fillId="5" borderId="25" xfId="0" applyFont="1" applyFill="1" applyBorder="1" applyAlignment="1">
      <alignment horizontal="left" vertical="center"/>
    </xf>
    <xf numFmtId="0" fontId="7" fillId="9" borderId="0" xfId="0" applyFont="1" applyFill="1"/>
    <xf numFmtId="0" fontId="6" fillId="10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A3E-907C-4D18-8DFB-BF371EE38F8A}">
  <dimension ref="A1:G98"/>
  <sheetViews>
    <sheetView tabSelected="1" zoomScale="95" zoomScaleNormal="95" workbookViewId="0">
      <selection activeCell="A3" sqref="A3:XFD3"/>
    </sheetView>
  </sheetViews>
  <sheetFormatPr defaultColWidth="8.81640625" defaultRowHeight="14.5" x14ac:dyDescent="0.35"/>
  <cols>
    <col min="1" max="1" width="45.453125" bestFit="1" customWidth="1"/>
    <col min="2" max="2" width="52.1796875" bestFit="1" customWidth="1"/>
    <col min="3" max="3" width="11.7265625" style="52" customWidth="1"/>
    <col min="4" max="4" width="22.81640625" bestFit="1" customWidth="1"/>
    <col min="5" max="5" width="16.1796875" customWidth="1"/>
    <col min="6" max="7" width="28.81640625" customWidth="1"/>
    <col min="9" max="9" width="14.7265625" customWidth="1"/>
  </cols>
  <sheetData>
    <row r="1" spans="1:7" ht="15" thickBot="1" x14ac:dyDescent="0.4"/>
    <row r="2" spans="1:7" x14ac:dyDescent="0.35">
      <c r="A2" s="61" t="s">
        <v>0</v>
      </c>
      <c r="B2" s="62"/>
      <c r="C2" s="63"/>
      <c r="D2" s="62"/>
    </row>
    <row r="3" spans="1:7" ht="15" thickBot="1" x14ac:dyDescent="0.4">
      <c r="A3" s="66" t="s">
        <v>1</v>
      </c>
      <c r="B3" s="64"/>
      <c r="C3" s="65"/>
      <c r="D3" s="64"/>
    </row>
    <row r="5" spans="1:7" ht="26.15" customHeight="1" x14ac:dyDescent="0.35">
      <c r="A5" s="99" t="s">
        <v>2</v>
      </c>
      <c r="B5" s="100"/>
      <c r="C5" s="100"/>
      <c r="D5" s="100"/>
      <c r="E5" s="100"/>
      <c r="F5" s="100"/>
      <c r="G5" s="101"/>
    </row>
    <row r="6" spans="1:7" ht="23.15" customHeight="1" x14ac:dyDescent="0.35">
      <c r="A6" s="102" t="s">
        <v>3</v>
      </c>
      <c r="B6" s="103"/>
      <c r="C6" s="103"/>
      <c r="D6" s="103"/>
      <c r="E6" s="103"/>
      <c r="F6" s="103"/>
      <c r="G6" s="104"/>
    </row>
    <row r="7" spans="1:7" ht="29" x14ac:dyDescent="0.35">
      <c r="A7" s="54" t="s">
        <v>4</v>
      </c>
      <c r="B7" s="55" t="s">
        <v>5</v>
      </c>
      <c r="C7" s="55" t="s">
        <v>6</v>
      </c>
      <c r="D7" s="54" t="s">
        <v>7</v>
      </c>
      <c r="E7" s="56" t="s">
        <v>8</v>
      </c>
      <c r="F7" s="57" t="s">
        <v>9</v>
      </c>
      <c r="G7" s="57" t="s">
        <v>10</v>
      </c>
    </row>
    <row r="8" spans="1:7" x14ac:dyDescent="0.35">
      <c r="A8" s="89" t="s">
        <v>11</v>
      </c>
      <c r="B8" s="90" t="s">
        <v>12</v>
      </c>
      <c r="C8" s="91">
        <v>1</v>
      </c>
      <c r="D8" s="1" t="s">
        <v>13</v>
      </c>
      <c r="E8" s="7" t="s">
        <v>15</v>
      </c>
      <c r="F8" s="96" t="s">
        <v>16</v>
      </c>
      <c r="G8" s="60" t="s">
        <v>17</v>
      </c>
    </row>
    <row r="9" spans="1:7" x14ac:dyDescent="0.35">
      <c r="A9" s="89" t="s">
        <v>11</v>
      </c>
      <c r="B9" s="1" t="s">
        <v>18</v>
      </c>
      <c r="C9" s="91">
        <v>1</v>
      </c>
      <c r="D9" s="1" t="s">
        <v>19</v>
      </c>
      <c r="E9" s="7" t="s">
        <v>20</v>
      </c>
      <c r="F9" s="69" t="s">
        <v>21</v>
      </c>
      <c r="G9" s="68" t="s">
        <v>22</v>
      </c>
    </row>
    <row r="10" spans="1:7" x14ac:dyDescent="0.35">
      <c r="A10" s="89" t="s">
        <v>11</v>
      </c>
      <c r="B10" s="1" t="s">
        <v>23</v>
      </c>
      <c r="C10" s="91">
        <v>1</v>
      </c>
      <c r="D10" s="1" t="s">
        <v>24</v>
      </c>
      <c r="E10" s="7" t="s">
        <v>15</v>
      </c>
      <c r="F10" s="59" t="s">
        <v>25</v>
      </c>
      <c r="G10" s="60" t="s">
        <v>26</v>
      </c>
    </row>
    <row r="11" spans="1:7" x14ac:dyDescent="0.35">
      <c r="A11" s="89" t="s">
        <v>11</v>
      </c>
      <c r="B11" s="90" t="s">
        <v>27</v>
      </c>
      <c r="C11" s="91">
        <v>1</v>
      </c>
      <c r="D11" s="1" t="s">
        <v>28</v>
      </c>
      <c r="E11" s="7" t="s">
        <v>29</v>
      </c>
      <c r="F11" s="69" t="s">
        <v>30</v>
      </c>
      <c r="G11" s="68" t="s">
        <v>31</v>
      </c>
    </row>
    <row r="12" spans="1:7" x14ac:dyDescent="0.35">
      <c r="A12" s="89" t="s">
        <v>11</v>
      </c>
      <c r="B12" s="2" t="s">
        <v>32</v>
      </c>
      <c r="C12" s="92">
        <v>2</v>
      </c>
      <c r="D12" s="2" t="s">
        <v>33</v>
      </c>
      <c r="E12" s="7" t="s">
        <v>15</v>
      </c>
      <c r="F12" s="69" t="s">
        <v>34</v>
      </c>
      <c r="G12" s="68" t="s">
        <v>35</v>
      </c>
    </row>
    <row r="13" spans="1:7" x14ac:dyDescent="0.35">
      <c r="A13" s="89" t="s">
        <v>36</v>
      </c>
      <c r="B13" s="2" t="s">
        <v>37</v>
      </c>
      <c r="C13" s="92">
        <v>2</v>
      </c>
      <c r="D13" s="2" t="s">
        <v>38</v>
      </c>
      <c r="E13" s="7" t="s">
        <v>15</v>
      </c>
      <c r="F13" s="69" t="s">
        <v>39</v>
      </c>
      <c r="G13" s="68" t="s">
        <v>40</v>
      </c>
    </row>
    <row r="14" spans="1:7" x14ac:dyDescent="0.35">
      <c r="A14" s="89" t="s">
        <v>36</v>
      </c>
      <c r="B14" s="2" t="s">
        <v>41</v>
      </c>
      <c r="C14" s="92">
        <v>2</v>
      </c>
      <c r="D14" s="2" t="s">
        <v>42</v>
      </c>
      <c r="E14" s="90" t="s">
        <v>15</v>
      </c>
      <c r="F14" s="69" t="s">
        <v>43</v>
      </c>
      <c r="G14" s="68" t="s">
        <v>44</v>
      </c>
    </row>
    <row r="15" spans="1:7" x14ac:dyDescent="0.35">
      <c r="A15" s="89" t="s">
        <v>45</v>
      </c>
      <c r="B15" s="89" t="s">
        <v>46</v>
      </c>
      <c r="C15" s="93">
        <v>2</v>
      </c>
      <c r="D15" s="89" t="s">
        <v>13</v>
      </c>
      <c r="E15" s="94" t="s">
        <v>15</v>
      </c>
      <c r="F15" s="80" t="s">
        <v>47</v>
      </c>
      <c r="G15" s="80" t="s">
        <v>48</v>
      </c>
    </row>
    <row r="16" spans="1:7" x14ac:dyDescent="0.35">
      <c r="A16" s="89" t="s">
        <v>45</v>
      </c>
      <c r="B16" s="89" t="s">
        <v>49</v>
      </c>
      <c r="C16" s="93">
        <v>2</v>
      </c>
      <c r="D16" s="89" t="s">
        <v>28</v>
      </c>
      <c r="E16" s="94" t="s">
        <v>15</v>
      </c>
      <c r="F16" s="68" t="s">
        <v>51</v>
      </c>
      <c r="G16" s="68" t="s">
        <v>52</v>
      </c>
    </row>
    <row r="17" spans="1:7" x14ac:dyDescent="0.35">
      <c r="A17" s="95" t="s">
        <v>53</v>
      </c>
      <c r="B17" s="89" t="s">
        <v>54</v>
      </c>
      <c r="C17" s="93">
        <v>2</v>
      </c>
      <c r="D17" s="89" t="s">
        <v>55</v>
      </c>
      <c r="E17" s="89" t="s">
        <v>15</v>
      </c>
      <c r="F17" s="60" t="s">
        <v>56</v>
      </c>
      <c r="G17" s="60" t="s">
        <v>57</v>
      </c>
    </row>
    <row r="18" spans="1:7" x14ac:dyDescent="0.35">
      <c r="A18" s="89" t="s">
        <v>58</v>
      </c>
      <c r="B18" s="89" t="s">
        <v>59</v>
      </c>
      <c r="C18" s="93">
        <v>2</v>
      </c>
      <c r="D18" s="89" t="s">
        <v>60</v>
      </c>
      <c r="E18" s="89" t="s">
        <v>15</v>
      </c>
      <c r="F18" s="98" t="s">
        <v>25</v>
      </c>
      <c r="G18" s="98" t="s">
        <v>61</v>
      </c>
    </row>
    <row r="19" spans="1:7" x14ac:dyDescent="0.35">
      <c r="A19" s="32"/>
      <c r="B19" s="32"/>
      <c r="C19" s="4"/>
      <c r="D19" s="4"/>
      <c r="E19" s="97"/>
      <c r="F19" s="1"/>
      <c r="G19" s="1"/>
    </row>
    <row r="20" spans="1:7" x14ac:dyDescent="0.35">
      <c r="A20" s="32"/>
      <c r="B20" s="32"/>
      <c r="C20" s="4"/>
      <c r="D20" s="4"/>
      <c r="E20" s="53"/>
      <c r="F20" s="1"/>
      <c r="G20" s="1"/>
    </row>
    <row r="21" spans="1:7" x14ac:dyDescent="0.35">
      <c r="A21" s="33" t="s">
        <v>62</v>
      </c>
      <c r="B21" s="42" t="s">
        <v>63</v>
      </c>
      <c r="C21" s="67">
        <v>1</v>
      </c>
      <c r="D21" s="22" t="s">
        <v>13</v>
      </c>
      <c r="E21" s="22" t="s">
        <v>15</v>
      </c>
      <c r="F21" s="59" t="s">
        <v>25</v>
      </c>
      <c r="G21" s="60" t="s">
        <v>26</v>
      </c>
    </row>
    <row r="22" spans="1:7" x14ac:dyDescent="0.35">
      <c r="A22" s="49" t="s">
        <v>62</v>
      </c>
      <c r="B22" s="48" t="s">
        <v>12</v>
      </c>
      <c r="C22" s="82">
        <v>1</v>
      </c>
      <c r="D22" s="83" t="s">
        <v>38</v>
      </c>
      <c r="E22" s="22" t="s">
        <v>15</v>
      </c>
      <c r="F22" s="60" t="s">
        <v>16</v>
      </c>
      <c r="G22" s="60" t="s">
        <v>17</v>
      </c>
    </row>
    <row r="23" spans="1:7" x14ac:dyDescent="0.35">
      <c r="A23" s="33" t="s">
        <v>62</v>
      </c>
      <c r="B23" s="42" t="s">
        <v>18</v>
      </c>
      <c r="C23" s="85">
        <v>1</v>
      </c>
      <c r="D23" s="5" t="s">
        <v>64</v>
      </c>
      <c r="E23" s="22" t="s">
        <v>20</v>
      </c>
      <c r="F23" s="78" t="s">
        <v>21</v>
      </c>
      <c r="G23" s="68" t="s">
        <v>22</v>
      </c>
    </row>
    <row r="24" spans="1:7" x14ac:dyDescent="0.35">
      <c r="A24" s="33" t="s">
        <v>62</v>
      </c>
      <c r="B24" s="42" t="s">
        <v>27</v>
      </c>
      <c r="C24" s="22">
        <v>1</v>
      </c>
      <c r="D24" s="70" t="s">
        <v>50</v>
      </c>
      <c r="E24" s="43" t="s">
        <v>20</v>
      </c>
      <c r="F24" s="60" t="s">
        <v>30</v>
      </c>
      <c r="G24" s="69" t="s">
        <v>31</v>
      </c>
    </row>
    <row r="25" spans="1:7" x14ac:dyDescent="0.35">
      <c r="A25" s="33" t="s">
        <v>62</v>
      </c>
      <c r="B25" s="33" t="s">
        <v>49</v>
      </c>
      <c r="C25" s="5">
        <v>2</v>
      </c>
      <c r="D25" s="5" t="s">
        <v>50</v>
      </c>
      <c r="E25" s="10" t="s">
        <v>15</v>
      </c>
      <c r="F25" s="79" t="s">
        <v>51</v>
      </c>
      <c r="G25" s="68" t="s">
        <v>52</v>
      </c>
    </row>
    <row r="26" spans="1:7" x14ac:dyDescent="0.35">
      <c r="A26" s="33" t="s">
        <v>62</v>
      </c>
      <c r="B26" s="30" t="s">
        <v>32</v>
      </c>
      <c r="C26" s="3">
        <v>2</v>
      </c>
      <c r="D26" s="3" t="s">
        <v>65</v>
      </c>
      <c r="E26" s="9" t="s">
        <v>15</v>
      </c>
      <c r="F26" s="68" t="s">
        <v>34</v>
      </c>
      <c r="G26" s="68" t="s">
        <v>35</v>
      </c>
    </row>
    <row r="27" spans="1:7" x14ac:dyDescent="0.35">
      <c r="A27" s="33" t="s">
        <v>62</v>
      </c>
      <c r="B27" s="49" t="s">
        <v>46</v>
      </c>
      <c r="C27" s="86">
        <v>2</v>
      </c>
      <c r="D27" s="86" t="s">
        <v>50</v>
      </c>
      <c r="E27" s="53" t="s">
        <v>15</v>
      </c>
      <c r="F27" s="80" t="s">
        <v>47</v>
      </c>
      <c r="G27" s="80" t="s">
        <v>48</v>
      </c>
    </row>
    <row r="28" spans="1:7" x14ac:dyDescent="0.35">
      <c r="A28" s="33" t="s">
        <v>62</v>
      </c>
      <c r="B28" s="33" t="s">
        <v>54</v>
      </c>
      <c r="C28" s="5">
        <v>2</v>
      </c>
      <c r="D28" s="5" t="s">
        <v>66</v>
      </c>
      <c r="E28" s="87" t="s">
        <v>15</v>
      </c>
      <c r="F28" s="60" t="s">
        <v>56</v>
      </c>
      <c r="G28" s="60" t="s">
        <v>57</v>
      </c>
    </row>
    <row r="31" spans="1:7" x14ac:dyDescent="0.35">
      <c r="A31" s="34" t="s">
        <v>67</v>
      </c>
      <c r="B31" s="39" t="s">
        <v>32</v>
      </c>
      <c r="C31" s="5">
        <v>1</v>
      </c>
      <c r="D31" s="5" t="s">
        <v>68</v>
      </c>
      <c r="E31" s="22" t="s">
        <v>15</v>
      </c>
      <c r="F31" s="68" t="s">
        <v>34</v>
      </c>
      <c r="G31" s="68" t="s">
        <v>35</v>
      </c>
    </row>
    <row r="32" spans="1:7" x14ac:dyDescent="0.35">
      <c r="A32" s="36" t="s">
        <v>69</v>
      </c>
      <c r="B32" s="48" t="s">
        <v>12</v>
      </c>
      <c r="C32" s="84">
        <v>1</v>
      </c>
      <c r="D32" s="83" t="s">
        <v>50</v>
      </c>
      <c r="E32" s="22" t="s">
        <v>15</v>
      </c>
      <c r="F32" s="60" t="s">
        <v>16</v>
      </c>
      <c r="G32" s="60" t="s">
        <v>17</v>
      </c>
    </row>
    <row r="33" spans="1:7" x14ac:dyDescent="0.35">
      <c r="A33" s="42" t="s">
        <v>69</v>
      </c>
      <c r="B33" s="42" t="s">
        <v>18</v>
      </c>
      <c r="C33" s="85">
        <v>1</v>
      </c>
      <c r="D33" s="5" t="s">
        <v>70</v>
      </c>
      <c r="E33" s="71" t="s">
        <v>20</v>
      </c>
      <c r="F33" s="69" t="s">
        <v>21</v>
      </c>
      <c r="G33" s="68" t="s">
        <v>22</v>
      </c>
    </row>
    <row r="34" spans="1:7" x14ac:dyDescent="0.35">
      <c r="A34" s="42" t="s">
        <v>69</v>
      </c>
      <c r="B34" s="42" t="s">
        <v>63</v>
      </c>
      <c r="C34" s="22">
        <v>1</v>
      </c>
      <c r="D34" s="22" t="s">
        <v>71</v>
      </c>
      <c r="E34" s="22" t="s">
        <v>15</v>
      </c>
      <c r="F34" s="59" t="s">
        <v>25</v>
      </c>
      <c r="G34" s="60" t="s">
        <v>26</v>
      </c>
    </row>
    <row r="35" spans="1:7" x14ac:dyDescent="0.35">
      <c r="A35" s="44" t="s">
        <v>69</v>
      </c>
      <c r="B35" s="42" t="s">
        <v>27</v>
      </c>
      <c r="C35" s="22">
        <v>1</v>
      </c>
      <c r="D35" s="5" t="s">
        <v>72</v>
      </c>
      <c r="E35" s="22" t="s">
        <v>29</v>
      </c>
      <c r="F35" s="69" t="s">
        <v>30</v>
      </c>
      <c r="G35" s="68" t="s">
        <v>31</v>
      </c>
    </row>
    <row r="37" spans="1:7" x14ac:dyDescent="0.35">
      <c r="A37" s="37"/>
      <c r="B37" s="35"/>
      <c r="C37" s="51"/>
      <c r="D37" s="1"/>
      <c r="E37" s="26"/>
      <c r="F37" s="1"/>
      <c r="G37" s="1"/>
    </row>
    <row r="38" spans="1:7" x14ac:dyDescent="0.35">
      <c r="A38" s="31" t="s">
        <v>45</v>
      </c>
      <c r="B38" s="28" t="s">
        <v>49</v>
      </c>
      <c r="C38" s="2"/>
      <c r="D38" s="2" t="s">
        <v>73</v>
      </c>
      <c r="E38" s="23" t="s">
        <v>15</v>
      </c>
      <c r="F38" s="68" t="s">
        <v>51</v>
      </c>
      <c r="G38" s="68" t="s">
        <v>52</v>
      </c>
    </row>
    <row r="39" spans="1:7" x14ac:dyDescent="0.35">
      <c r="A39" s="32" t="s">
        <v>45</v>
      </c>
      <c r="B39" s="31" t="s">
        <v>32</v>
      </c>
      <c r="C39" s="5"/>
      <c r="D39" s="5" t="s">
        <v>33</v>
      </c>
      <c r="E39" s="22" t="s">
        <v>15</v>
      </c>
      <c r="F39" s="68" t="s">
        <v>34</v>
      </c>
      <c r="G39" s="68" t="s">
        <v>35</v>
      </c>
    </row>
    <row r="40" spans="1:7" x14ac:dyDescent="0.35">
      <c r="A40" s="39" t="s">
        <v>45</v>
      </c>
      <c r="B40" s="30" t="s">
        <v>46</v>
      </c>
      <c r="C40" s="73">
        <v>3</v>
      </c>
      <c r="D40" s="81" t="s">
        <v>13</v>
      </c>
      <c r="E40" s="88" t="s">
        <v>15</v>
      </c>
      <c r="F40" s="80" t="s">
        <v>47</v>
      </c>
      <c r="G40" s="80" t="s">
        <v>48</v>
      </c>
    </row>
    <row r="41" spans="1:7" x14ac:dyDescent="0.35">
      <c r="A41" s="33" t="s">
        <v>45</v>
      </c>
      <c r="B41" s="33" t="s">
        <v>54</v>
      </c>
      <c r="C41" s="5"/>
      <c r="D41" s="5" t="s">
        <v>72</v>
      </c>
      <c r="E41" s="87" t="s">
        <v>15</v>
      </c>
      <c r="F41" s="60" t="s">
        <v>56</v>
      </c>
      <c r="G41" s="60" t="s">
        <v>57</v>
      </c>
    </row>
    <row r="42" spans="1:7" x14ac:dyDescent="0.35">
      <c r="A42" s="50" t="s">
        <v>74</v>
      </c>
      <c r="B42" s="42" t="s">
        <v>12</v>
      </c>
      <c r="C42" s="72">
        <v>1</v>
      </c>
      <c r="D42" s="22" t="s">
        <v>75</v>
      </c>
      <c r="E42" s="22" t="s">
        <v>15</v>
      </c>
      <c r="F42" s="60" t="s">
        <v>16</v>
      </c>
      <c r="G42" s="60" t="s">
        <v>17</v>
      </c>
    </row>
    <row r="43" spans="1:7" x14ac:dyDescent="0.35">
      <c r="A43" s="33" t="s">
        <v>74</v>
      </c>
      <c r="B43" s="42" t="s">
        <v>63</v>
      </c>
      <c r="C43" s="22">
        <v>1</v>
      </c>
      <c r="D43" s="22" t="s">
        <v>24</v>
      </c>
      <c r="E43" s="22" t="s">
        <v>15</v>
      </c>
      <c r="F43" s="59" t="s">
        <v>25</v>
      </c>
      <c r="G43" s="60" t="s">
        <v>26</v>
      </c>
    </row>
    <row r="44" spans="1:7" x14ac:dyDescent="0.35">
      <c r="A44" s="38" t="s">
        <v>74</v>
      </c>
      <c r="B44" s="40" t="s">
        <v>27</v>
      </c>
      <c r="C44" s="41">
        <v>1</v>
      </c>
      <c r="D44" s="45" t="s">
        <v>76</v>
      </c>
      <c r="E44" s="41" t="s">
        <v>29</v>
      </c>
      <c r="F44" s="69" t="s">
        <v>30</v>
      </c>
      <c r="G44" s="68" t="s">
        <v>31</v>
      </c>
    </row>
    <row r="45" spans="1:7" x14ac:dyDescent="0.35">
      <c r="A45" s="38"/>
      <c r="B45" s="40"/>
      <c r="C45" s="41"/>
      <c r="D45" s="45"/>
      <c r="E45" s="41"/>
      <c r="F45" s="46"/>
      <c r="G45" s="46"/>
    </row>
    <row r="46" spans="1:7" x14ac:dyDescent="0.35">
      <c r="A46" s="28"/>
      <c r="B46" s="29"/>
      <c r="C46" s="7"/>
      <c r="D46" s="2"/>
      <c r="E46" s="7"/>
      <c r="F46" s="1"/>
      <c r="G46" s="1"/>
    </row>
    <row r="47" spans="1:7" x14ac:dyDescent="0.35">
      <c r="A47" s="28" t="s">
        <v>77</v>
      </c>
      <c r="B47" s="28" t="s">
        <v>78</v>
      </c>
      <c r="C47" s="2">
        <v>2</v>
      </c>
      <c r="D47" s="2" t="s">
        <v>28</v>
      </c>
      <c r="E47" s="25" t="s">
        <v>29</v>
      </c>
      <c r="F47" s="47">
        <v>44909</v>
      </c>
      <c r="G47" s="47">
        <v>44940</v>
      </c>
    </row>
    <row r="48" spans="1:7" x14ac:dyDescent="0.35">
      <c r="A48" s="2" t="s">
        <v>77</v>
      </c>
      <c r="B48" s="2" t="s">
        <v>79</v>
      </c>
      <c r="C48" s="2"/>
      <c r="D48" s="58" t="s">
        <v>66</v>
      </c>
      <c r="E48" s="25" t="s">
        <v>29</v>
      </c>
      <c r="F48" s="46" t="s">
        <v>80</v>
      </c>
      <c r="G48" s="46" t="s">
        <v>81</v>
      </c>
    </row>
    <row r="49" spans="1:7" x14ac:dyDescent="0.35">
      <c r="A49" s="2" t="s">
        <v>77</v>
      </c>
      <c r="B49" s="8" t="s">
        <v>32</v>
      </c>
      <c r="C49" s="5"/>
      <c r="D49" s="77" t="s">
        <v>82</v>
      </c>
      <c r="E49" s="22" t="s">
        <v>15</v>
      </c>
      <c r="F49" s="68" t="s">
        <v>34</v>
      </c>
      <c r="G49" s="68" t="s">
        <v>35</v>
      </c>
    </row>
    <row r="50" spans="1:7" x14ac:dyDescent="0.35">
      <c r="A50" s="2" t="s">
        <v>77</v>
      </c>
      <c r="B50" s="6" t="s">
        <v>83</v>
      </c>
      <c r="C50" s="75"/>
      <c r="D50" s="76" t="s">
        <v>84</v>
      </c>
      <c r="E50" s="74" t="s">
        <v>29</v>
      </c>
      <c r="F50" s="46"/>
      <c r="G50" s="46"/>
    </row>
    <row r="51" spans="1:7" x14ac:dyDescent="0.35">
      <c r="A51" s="1"/>
      <c r="B51" s="1"/>
      <c r="C51" s="51"/>
      <c r="D51" s="1"/>
      <c r="E51" s="1"/>
      <c r="F51" s="1"/>
      <c r="G51" s="1"/>
    </row>
    <row r="52" spans="1:7" x14ac:dyDescent="0.35">
      <c r="A52" s="1"/>
      <c r="B52" s="1"/>
      <c r="C52" s="51"/>
      <c r="D52" s="1"/>
      <c r="E52" s="1"/>
      <c r="F52" s="1"/>
      <c r="G52" s="1"/>
    </row>
    <row r="53" spans="1:7" x14ac:dyDescent="0.35">
      <c r="A53" s="1"/>
      <c r="B53" s="1"/>
      <c r="C53" s="51"/>
      <c r="D53" s="1"/>
      <c r="E53" s="1"/>
      <c r="F53" s="1"/>
      <c r="G53" s="1"/>
    </row>
    <row r="54" spans="1:7" x14ac:dyDescent="0.35">
      <c r="A54" s="1"/>
      <c r="B54" s="1"/>
      <c r="C54" s="51"/>
      <c r="D54" s="1"/>
      <c r="E54" s="1"/>
      <c r="F54" s="1"/>
      <c r="G54" s="1"/>
    </row>
    <row r="60" spans="1:7" x14ac:dyDescent="0.35">
      <c r="C60" s="4"/>
    </row>
    <row r="61" spans="1:7" x14ac:dyDescent="0.35">
      <c r="C61" s="4"/>
    </row>
    <row r="62" spans="1:7" x14ac:dyDescent="0.35">
      <c r="C62" s="4"/>
    </row>
    <row r="63" spans="1:7" x14ac:dyDescent="0.35">
      <c r="C63" s="4"/>
    </row>
    <row r="64" spans="1:7" x14ac:dyDescent="0.35">
      <c r="C64" s="4"/>
    </row>
    <row r="65" spans="3:3" x14ac:dyDescent="0.35">
      <c r="C65" s="4"/>
    </row>
    <row r="66" spans="3:3" x14ac:dyDescent="0.35">
      <c r="C66" s="4"/>
    </row>
    <row r="67" spans="3:3" x14ac:dyDescent="0.35">
      <c r="C67" s="4"/>
    </row>
    <row r="68" spans="3:3" x14ac:dyDescent="0.35">
      <c r="C68" s="4"/>
    </row>
    <row r="69" spans="3:3" x14ac:dyDescent="0.35">
      <c r="C69" s="4"/>
    </row>
    <row r="70" spans="3:3" x14ac:dyDescent="0.35">
      <c r="C70" s="15"/>
    </row>
    <row r="71" spans="3:3" x14ac:dyDescent="0.35">
      <c r="C71" s="12"/>
    </row>
    <row r="72" spans="3:3" x14ac:dyDescent="0.35">
      <c r="C72" s="16"/>
    </row>
    <row r="73" spans="3:3" x14ac:dyDescent="0.35">
      <c r="C73" s="17"/>
    </row>
    <row r="74" spans="3:3" x14ac:dyDescent="0.35">
      <c r="C74" s="4"/>
    </row>
    <row r="75" spans="3:3" x14ac:dyDescent="0.35">
      <c r="C75" s="4"/>
    </row>
    <row r="76" spans="3:3" x14ac:dyDescent="0.35">
      <c r="C76" s="4"/>
    </row>
    <row r="78" spans="3:3" x14ac:dyDescent="0.35">
      <c r="C78" s="13"/>
    </row>
    <row r="79" spans="3:3" x14ac:dyDescent="0.35">
      <c r="C79" s="13"/>
    </row>
    <row r="80" spans="3:3" x14ac:dyDescent="0.35">
      <c r="C80" s="13"/>
    </row>
    <row r="82" spans="3:3" x14ac:dyDescent="0.35">
      <c r="C82" s="4"/>
    </row>
    <row r="83" spans="3:3" x14ac:dyDescent="0.35">
      <c r="C83" s="4"/>
    </row>
    <row r="84" spans="3:3" x14ac:dyDescent="0.35">
      <c r="C84" s="4"/>
    </row>
    <row r="86" spans="3:3" x14ac:dyDescent="0.35">
      <c r="C86" s="12"/>
    </row>
    <row r="87" spans="3:3" x14ac:dyDescent="0.35">
      <c r="C87" s="12"/>
    </row>
    <row r="88" spans="3:3" x14ac:dyDescent="0.35">
      <c r="C88" s="13"/>
    </row>
    <row r="89" spans="3:3" x14ac:dyDescent="0.35">
      <c r="C89" s="13"/>
    </row>
    <row r="90" spans="3:3" x14ac:dyDescent="0.35">
      <c r="C90" s="13"/>
    </row>
    <row r="92" spans="3:3" x14ac:dyDescent="0.35">
      <c r="C92" s="13"/>
    </row>
    <row r="93" spans="3:3" x14ac:dyDescent="0.35">
      <c r="C93" s="12"/>
    </row>
    <row r="94" spans="3:3" x14ac:dyDescent="0.35">
      <c r="C94" s="4"/>
    </row>
    <row r="95" spans="3:3" x14ac:dyDescent="0.35">
      <c r="C95" s="4"/>
    </row>
    <row r="96" spans="3:3" x14ac:dyDescent="0.35">
      <c r="C96" s="4"/>
    </row>
    <row r="98" spans="3:3" x14ac:dyDescent="0.35">
      <c r="C98" s="4"/>
    </row>
  </sheetData>
  <protectedRanges>
    <protectedRange algorithmName="SHA-512" hashValue="9lrhGalNBxl2O5BmdHluMOwxz5ynEWgSyVujjzRad0V2Gbg5cgVLlZmstlbvUQUcEtEhLgYbEN92s7KUfGBPkA==" saltValue="mpBAWujkeJu2qqEKBQRtFw==" spinCount="100000" sqref="C92" name="All Sheet_6_1" securityDescriptor="O:WDG:WDD:(A;;CC;;;S-1-5-21-1861038800-1180243813-1542849698-15667)(A;;CC;;;S-1-5-21-1861038800-1180243813-1542849698-19967)(A;;CC;;;S-1-5-21-1861038800-1180243813-1542849698-31982)"/>
    <protectedRange algorithmName="SHA-512" hashValue="ZEURHclvxOR1Eu4oppuq6siAIfLMum0Vjvx+R0S8G/EhOYbCm102UkzaJrEWpl7qrL5YtJTpsn3uRyNe8Zq2Ag==" saltValue="3MkCRIiyAZBt+aci+vRoyQ==" spinCount="100000" sqref="C92" name="Lecture Staff_1" securityDescriptor="O:WDG:WDD:(A;;CC;;;S-1-5-21-1861038800-1180243813-1542849698-14647)(A;;CC;;;S-1-5-21-1861038800-1180243813-1542849698-15667)(A;;CC;;;S-1-5-21-1861038800-1180243813-1542849698-19967)(A;;CC;;;S-1-5-21-1861038800-1180243813-1542849698-31982)(A;;CC;;;S-1-5-21-1861038800-1180243813-1542849698-7487)(A;;CC;;;S-1-5-21-1861038800-1180243813-1542849698-27262)"/>
    <protectedRange algorithmName="SHA-512" hashValue="ZEURHclvxOR1Eu4oppuq6siAIfLMum0Vjvx+R0S8G/EhOYbCm102UkzaJrEWpl7qrL5YtJTpsn3uRyNe8Zq2Ag==" saltValue="3MkCRIiyAZBt+aci+vRoyQ==" spinCount="100000" sqref="D48" name="Lecture Staff_2_1" securityDescriptor="O:WDG:WDD:(A;;CC;;;S-1-5-21-1861038800-1180243813-1542849698-14647)(A;;CC;;;S-1-5-21-1861038800-1180243813-1542849698-15667)(A;;CC;;;S-1-5-21-1861038800-1180243813-1542849698-19967)(A;;CC;;;S-1-5-21-1861038800-1180243813-1542849698-31982)(A;;CC;;;S-1-5-21-1861038800-1180243813-1542849698-7487)(A;;CC;;;S-1-5-21-1861038800-1180243813-1542849698-27262)"/>
  </protectedRanges>
  <autoFilter ref="A7:H50" xr:uid="{B24BDA3E-907C-4D18-8DFB-BF371EE38F8A}"/>
  <sortState xmlns:xlrd2="http://schemas.microsoft.com/office/spreadsheetml/2017/richdata2" ref="A8:G98">
    <sortCondition ref="A8:A98"/>
  </sortState>
  <mergeCells count="2">
    <mergeCell ref="A5:G5"/>
    <mergeCell ref="A6:G6"/>
  </mergeCells>
  <conditionalFormatting sqref="C92">
    <cfRule type="beginsWith" dxfId="5" priority="6" operator="beginsWith" text="GAP">
      <formula>LEFT(C92,LEN("GAP"))="GAP"</formula>
    </cfRule>
  </conditionalFormatting>
  <conditionalFormatting sqref="C92">
    <cfRule type="beginsWith" dxfId="4" priority="5" operator="beginsWith" text="TBC">
      <formula>LEFT(C92,LEN("TBC"))="TBC"</formula>
    </cfRule>
  </conditionalFormatting>
  <conditionalFormatting sqref="D48">
    <cfRule type="beginsWith" dxfId="3" priority="3" operator="beginsWith" text="TBC">
      <formula>LEFT(D48,LEN("TBC"))="TBC"</formula>
    </cfRule>
    <cfRule type="beginsWith" dxfId="2" priority="4" operator="beginsWith" text="GAP">
      <formula>LEFT(D48,LEN("GAP"))="GAP"</formula>
    </cfRule>
  </conditionalFormatting>
  <dataValidations count="1">
    <dataValidation allowBlank="1" showInputMessage="1" showErrorMessage="1" sqref="D48" xr:uid="{9352A965-8066-4ABB-9F61-E718B48506D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97AF-8877-450E-A853-41C17DE73398}">
  <dimension ref="A1:H9"/>
  <sheetViews>
    <sheetView workbookViewId="0">
      <selection activeCell="A4" sqref="A4"/>
    </sheetView>
  </sheetViews>
  <sheetFormatPr defaultColWidth="8.81640625" defaultRowHeight="14.5" x14ac:dyDescent="0.35"/>
  <cols>
    <col min="1" max="1" width="9.1796875" customWidth="1"/>
  </cols>
  <sheetData>
    <row r="1" spans="1:8" x14ac:dyDescent="0.35">
      <c r="A1" t="s">
        <v>85</v>
      </c>
    </row>
    <row r="2" spans="1:8" ht="43.5" x14ac:dyDescent="0.35">
      <c r="A2" s="19" t="s">
        <v>86</v>
      </c>
    </row>
    <row r="4" spans="1:8" x14ac:dyDescent="0.35">
      <c r="A4" s="20" t="s">
        <v>87</v>
      </c>
      <c r="B4" s="1" t="s">
        <v>88</v>
      </c>
      <c r="C4" s="1">
        <v>2</v>
      </c>
      <c r="D4" s="1" t="s">
        <v>89</v>
      </c>
      <c r="E4" s="1" t="s">
        <v>89</v>
      </c>
      <c r="F4" s="27" t="s">
        <v>29</v>
      </c>
      <c r="G4" s="1"/>
      <c r="H4" s="1" t="s">
        <v>90</v>
      </c>
    </row>
    <row r="5" spans="1:8" x14ac:dyDescent="0.35">
      <c r="A5" s="20" t="s">
        <v>87</v>
      </c>
      <c r="B5" s="1" t="s">
        <v>91</v>
      </c>
      <c r="C5" s="1">
        <v>2</v>
      </c>
      <c r="D5" s="1" t="s">
        <v>76</v>
      </c>
      <c r="E5" s="1" t="s">
        <v>76</v>
      </c>
      <c r="F5" t="s">
        <v>29</v>
      </c>
      <c r="G5" s="1"/>
      <c r="H5" s="1"/>
    </row>
    <row r="6" spans="1:8" x14ac:dyDescent="0.35">
      <c r="A6" s="21" t="s">
        <v>87</v>
      </c>
      <c r="B6" s="1" t="s">
        <v>92</v>
      </c>
      <c r="C6" s="1">
        <v>3</v>
      </c>
      <c r="D6" s="1" t="s">
        <v>14</v>
      </c>
      <c r="E6" s="1" t="s">
        <v>14</v>
      </c>
      <c r="F6" s="14" t="s">
        <v>15</v>
      </c>
      <c r="G6" s="1" t="s">
        <v>93</v>
      </c>
      <c r="H6" s="1" t="s">
        <v>94</v>
      </c>
    </row>
    <row r="7" spans="1:8" x14ac:dyDescent="0.35">
      <c r="A7" s="21" t="s">
        <v>87</v>
      </c>
      <c r="B7" s="1" t="s">
        <v>95</v>
      </c>
      <c r="C7" s="1">
        <v>1</v>
      </c>
      <c r="D7" s="1" t="s">
        <v>96</v>
      </c>
      <c r="E7" s="1" t="s">
        <v>96</v>
      </c>
      <c r="F7" s="14" t="s">
        <v>29</v>
      </c>
      <c r="G7" s="18" t="s">
        <v>97</v>
      </c>
      <c r="H7" s="1" t="s">
        <v>98</v>
      </c>
    </row>
    <row r="8" spans="1:8" x14ac:dyDescent="0.35">
      <c r="A8" s="20" t="s">
        <v>87</v>
      </c>
      <c r="B8" s="1" t="s">
        <v>99</v>
      </c>
      <c r="C8" s="1">
        <v>1</v>
      </c>
      <c r="D8" s="1" t="s">
        <v>100</v>
      </c>
      <c r="E8" s="1" t="s">
        <v>100</v>
      </c>
      <c r="F8" s="24" t="s">
        <v>15</v>
      </c>
      <c r="G8" s="11" t="s">
        <v>101</v>
      </c>
      <c r="H8" s="11" t="s">
        <v>102</v>
      </c>
    </row>
    <row r="9" spans="1:8" x14ac:dyDescent="0.35">
      <c r="A9" s="21" t="s">
        <v>87</v>
      </c>
      <c r="B9" s="1" t="s">
        <v>103</v>
      </c>
      <c r="C9" s="1">
        <v>2</v>
      </c>
      <c r="D9" s="1" t="s">
        <v>13</v>
      </c>
      <c r="E9" s="1" t="s">
        <v>13</v>
      </c>
      <c r="F9" s="26" t="s">
        <v>15</v>
      </c>
      <c r="G9" s="1" t="s">
        <v>101</v>
      </c>
      <c r="H9" s="1" t="s">
        <v>104</v>
      </c>
    </row>
  </sheetData>
  <protectedRanges>
    <protectedRange algorithmName="SHA-512" hashValue="9lrhGalNBxl2O5BmdHluMOwxz5ynEWgSyVujjzRad0V2Gbg5cgVLlZmstlbvUQUcEtEhLgYbEN92s7KUfGBPkA==" saltValue="mpBAWujkeJu2qqEKBQRtFw==" spinCount="100000" sqref="D8:E8" name="All Sheet_6_1" securityDescriptor="O:WDG:WDD:(A;;CC;;;S-1-5-21-1861038800-1180243813-1542849698-15667)(A;;CC;;;S-1-5-21-1861038800-1180243813-1542849698-19967)(A;;CC;;;S-1-5-21-1861038800-1180243813-1542849698-31982)"/>
    <protectedRange algorithmName="SHA-512" hashValue="ZEURHclvxOR1Eu4oppuq6siAIfLMum0Vjvx+R0S8G/EhOYbCm102UkzaJrEWpl7qrL5YtJTpsn3uRyNe8Zq2Ag==" saltValue="3MkCRIiyAZBt+aci+vRoyQ==" spinCount="100000" sqref="D8:E8" name="Lecture Staff_1" securityDescriptor="O:WDG:WDD:(A;;CC;;;S-1-5-21-1861038800-1180243813-1542849698-14647)(A;;CC;;;S-1-5-21-1861038800-1180243813-1542849698-15667)(A;;CC;;;S-1-5-21-1861038800-1180243813-1542849698-19967)(A;;CC;;;S-1-5-21-1861038800-1180243813-1542849698-31982)(A;;CC;;;S-1-5-21-1861038800-1180243813-1542849698-7487)(A;;CC;;;S-1-5-21-1861038800-1180243813-1542849698-27262)"/>
  </protectedRanges>
  <conditionalFormatting sqref="D8:E8">
    <cfRule type="beginsWith" dxfId="1" priority="2" operator="beginsWith" text="GAP">
      <formula>LEFT(D8,LEN("GAP"))="GAP"</formula>
    </cfRule>
  </conditionalFormatting>
  <conditionalFormatting sqref="D8:E8">
    <cfRule type="beginsWith" dxfId="0" priority="1" operator="beginsWith" text="TBC">
      <formula>LEFT(D8,LEN("TBC"))="TBC"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76E4647F10B24FB3D5A4938B327C44" ma:contentTypeVersion="21" ma:contentTypeDescription="Create a new document." ma:contentTypeScope="" ma:versionID="b2475da25e00a2222e65cb2e7a18bc11">
  <xsd:schema xmlns:xsd="http://www.w3.org/2001/XMLSchema" xmlns:xs="http://www.w3.org/2001/XMLSchema" xmlns:p="http://schemas.microsoft.com/office/2006/metadata/properties" xmlns:ns2="7cc86d4e-ae33-4e3c-8257-e555dad90991" xmlns:ns3="0eb3742e-92fd-4af5-94c0-5ab8f5881fd6" xmlns:ns4="99345e40-2e82-43cb-90c0-956846502a4d" targetNamespace="http://schemas.microsoft.com/office/2006/metadata/properties" ma:root="true" ma:fieldsID="f73c0959b1e26750519be4a4602276f9" ns2:_="" ns3:_="" ns4:_="">
    <xsd:import namespace="7cc86d4e-ae33-4e3c-8257-e555dad90991"/>
    <xsd:import namespace="0eb3742e-92fd-4af5-94c0-5ab8f5881fd6"/>
    <xsd:import namespace="99345e40-2e82-43cb-90c0-956846502a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86d4e-ae33-4e3c-8257-e555dad90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6cfaf09-5f88-45ad-a6a8-dad774d80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3742e-92fd-4af5-94c0-5ab8f5881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45e40-2e82-43cb-90c0-956846502a4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34fb207-2895-4139-8a9d-dfbb28d79321}" ma:internalName="TaxCatchAll" ma:showField="CatchAllData" ma:web="99345e40-2e82-43cb-90c0-956846502a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eb3742e-92fd-4af5-94c0-5ab8f5881fd6">
      <UserInfo>
        <DisplayName>Symeon Charalabides</DisplayName>
        <AccountId>525</AccountId>
        <AccountType/>
      </UserInfo>
      <UserInfo>
        <DisplayName>John Bohan</DisplayName>
        <AccountId>9601</AccountId>
        <AccountType/>
      </UserInfo>
      <UserInfo>
        <DisplayName>Sachin Sharma</DisplayName>
        <AccountId>1003</AccountId>
        <AccountType/>
      </UserInfo>
      <UserInfo>
        <DisplayName>Enda Stafford</DisplayName>
        <AccountId>877</AccountId>
        <AccountType/>
      </UserInfo>
    </SharedWithUsers>
    <lcf76f155ced4ddcb4097134ff3c332f xmlns="7cc86d4e-ae33-4e3c-8257-e555dad90991">
      <Terms xmlns="http://schemas.microsoft.com/office/infopath/2007/PartnerControls"/>
    </lcf76f155ced4ddcb4097134ff3c332f>
    <TaxCatchAll xmlns="99345e40-2e82-43cb-90c0-956846502a4d" xsi:nil="true"/>
  </documentManagement>
</p:properties>
</file>

<file path=customXml/itemProps1.xml><?xml version="1.0" encoding="utf-8"?>
<ds:datastoreItem xmlns:ds="http://schemas.openxmlformats.org/officeDocument/2006/customXml" ds:itemID="{FDCCC034-BF61-4BB0-B8C1-4DF06C341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86d4e-ae33-4e3c-8257-e555dad90991"/>
    <ds:schemaRef ds:uri="0eb3742e-92fd-4af5-94c0-5ab8f5881fd6"/>
    <ds:schemaRef ds:uri="99345e40-2e82-43cb-90c0-956846502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2525C0-FE49-40BC-9C8A-A5678859C2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22050-68A7-45AE-938F-AC3DCAECBEC3}">
  <ds:schemaRefs>
    <ds:schemaRef ds:uri="http://schemas.microsoft.com/office/2006/metadata/properties"/>
    <ds:schemaRef ds:uri="http://schemas.microsoft.com/office/infopath/2007/PartnerControls"/>
    <ds:schemaRef ds:uri="0eb3742e-92fd-4af5-94c0-5ab8f5881fd6"/>
    <ds:schemaRef ds:uri="7cc86d4e-ae33-4e3c-8257-e555dad90991"/>
    <ds:schemaRef ds:uri="99345e40-2e82-43cb-90c0-956846502a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O'Connor</dc:creator>
  <cp:keywords/>
  <dc:description/>
  <cp:lastModifiedBy>Enara Rodriguez</cp:lastModifiedBy>
  <cp:revision/>
  <dcterms:created xsi:type="dcterms:W3CDTF">2020-10-28T12:03:08Z</dcterms:created>
  <dcterms:modified xsi:type="dcterms:W3CDTF">2023-11-09T11:43:36Z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0x010100AE76E4647F10B24FB3D5A4938B327C44</vt:lpwstr>
  </property>
  <property fmtid="{D5CDD505-2E9C-101B-9397-08002B2CF9AE}" pid="3" name="MediaServiceImageTags">
    <vt:lpwstr/>
  </property>
</Properties>
</file>