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NATAN\Downloads\"/>
    </mc:Choice>
  </mc:AlternateContent>
  <xr:revisionPtr revIDLastSave="0" documentId="13_ncr:1_{C7F8DF77-9697-4EE2-BD5F-C96B264852FF}" xr6:coauthVersionLast="47" xr6:coauthVersionMax="47" xr10:uidLastSave="{00000000-0000-0000-0000-000000000000}"/>
  <bookViews>
    <workbookView xWindow="-120" yWindow="-120" windowWidth="29040" windowHeight="15840" xr2:uid="{45808C8A-281A-4202-8BE9-E391678E57F7}"/>
  </bookViews>
  <sheets>
    <sheet name="base" sheetId="1" r:id="rId1"/>
  </sheets>
  <definedNames>
    <definedName name="_xlnm._FilterDatabase" localSheetId="0" hidden="1">base!$A$1:$F$1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<sst xmlns="http://schemas.openxmlformats.org/spreadsheetml/2006/main" count="1087" uniqueCount="558">
  <si>
    <t>url</t>
  </si>
  <si>
    <t>Titulo</t>
  </si>
  <si>
    <t>Fecha_Estandar</t>
  </si>
  <si>
    <t>vistas</t>
  </si>
  <si>
    <t>likes</t>
  </si>
  <si>
    <t>categoria_programa</t>
  </si>
  <si>
    <t>Evento_Deportivo</t>
  </si>
  <si>
    <t>https://www.youtube.com/watch?v=dsvvxpn2lpQ&amp;t=544s</t>
  </si>
  <si>
    <t>¡LES CERRÓ LA BOCA! Alianza Lima 1-0 Boca Juniors 
El cuadro blanquiazul con</t>
  </si>
  <si>
    <t>ApresionRadio</t>
  </si>
  <si>
    <t>Libertadores-2025</t>
  </si>
  <si>
    <t>https://www.youtube.com/watch?v=clByWC6tT6s&amp;t=986s</t>
  </si>
  <si>
    <t>¿Alianza Lima ES FAVORITO ante Boca Juniors SIN GUERRERO? 
El club blanquiazul definió su on</t>
  </si>
  <si>
    <t>TorneoApertura2025</t>
  </si>
  <si>
    <t>https://www.youtube.com/watch?v=e1MkIrZbQTo</t>
  </si>
  <si>
    <t>REMONTADA EN MANSICHE! Alianza Atlético 3-1 Alianza Lima | U vs. Cienciano 
Analizamos</t>
  </si>
  <si>
    <t>https://www.youtube.com/watch?v=iN20AZwkcAs</t>
  </si>
  <si>
    <t>Churín de TITULAR ¿Se GANARÁ EL CORAZÓN del pueblo crema? Fabián Bustos definió su on</t>
  </si>
  <si>
    <t>https://www.youtube.com/watch?v=lwESMQlGhiY</t>
  </si>
  <si>
    <t>¡Riquelme HABLA SOBRE Alianza! ¿Ruidíaz CERCA de Boys? 
El presidente de Boca Ju</t>
  </si>
  <si>
    <t>https://www.youtube.com/watch?v=eZgZgVjtYWc</t>
  </si>
  <si>
    <t>¡SE VIENE BOCA! Alianza Lima 3-1 Nacional (Copa Libertadores 2025) 
Los blanquia</t>
  </si>
  <si>
    <t>https://www.youtube.com/watch?v=f8QKszHuT4Q</t>
  </si>
  <si>
    <t>Con Óscar Ibáñez ¿Perú PUEDE CLASIFICAR? ¡Guerrero RECUPERADO! 
Esta tarde se pr</t>
  </si>
  <si>
    <t>https://www.youtube.com/watch?v=biTHnJZKVJ8</t>
  </si>
  <si>
    <t>¿Alianza ES FAVORITO ante Nacional? ¿Ruidíaz SE OFRECE a la U? 
Nacional de Para</t>
  </si>
  <si>
    <t>https://www.youtube.com/watch?v=UIVY5OdgdWA</t>
  </si>
  <si>
    <t xml:space="preserve">¡Alianza y Melgar GOLEAN! ¡Cristal y Universitario EMPATAN!
Analizamos el debut </t>
  </si>
  <si>
    <t>https://www.youtube.com/watch?v=F-PaCcJFY9M</t>
  </si>
  <si>
    <t>¡Alianza DEBUTA SIN Guerrero, U y Cristal en provincia! 
Cuenta regresiva para e</t>
  </si>
  <si>
    <t>https://www.youtube.com/watch?v=lhs5_x51CDA</t>
  </si>
  <si>
    <t>¡Óscar Ibáñez NUEVO DT de Perú!
La selección peruana designó al sucesor de Fossa</t>
  </si>
  <si>
    <t>OtrosEventos</t>
  </si>
  <si>
    <t>https://www.youtube.com/watch?v=gLR-FmSryWo</t>
  </si>
  <si>
    <t>¡PUNTO DE ORO! Nacional 1-1 Alianza Lima (Copa Libertadores 2025) 
El cuadro bla</t>
  </si>
  <si>
    <t>https://www.youtube.com/watch?v=rOIPKgVOAUQ</t>
  </si>
  <si>
    <t>¡Rodrigo Ureña SE QUEDA en la ‘U’! ¡Alianza DEBUTA en Libertadores! 
 El medioca</t>
  </si>
  <si>
    <t>https://www.youtube.com/watch?v=9BWWBAMJXmA</t>
  </si>
  <si>
    <t>¡ARRANCA LA TEMPORADA 2025! REGRESAMOS CON NOVEDADES 
Fin de la espera. A Presió</t>
  </si>
  <si>
    <t>https://www.youtube.com/watch?v=lL8LG6YfleM</t>
  </si>
  <si>
    <t>¡ÚLTIMO PROGRAMA! LA DESPEDIDA DE ‘A PRESIÓN RADIO’ 
Hoy cerramos el año de la m</t>
  </si>
  <si>
    <t>TorneoClausura2024</t>
  </si>
  <si>
    <t>https://www.youtube.com/watch?v=3CLUNP8V174</t>
  </si>
  <si>
    <t>¿LO DESPIDEN? Fossati ya no es técnico de la selección
Jorge Fossati dejó de se</t>
  </si>
  <si>
    <t>https://www.youtube.com/watch?v=GYCey-YRG7w</t>
  </si>
  <si>
    <t>¡Vinícius Jr. SE LLEVA el The Best 2024! 
El atacante brasileño Vinícius Junior,</t>
  </si>
  <si>
    <t>https://www.youtube.com/watch?v=16JZ6Gm_BUA</t>
  </si>
  <si>
    <t>¡Guillermo Viscarra NUEVO ARQUERO de Alianza Lima! 
El portero boliviano llegó a</t>
  </si>
  <si>
    <t>https://www.youtube.com/watch?v=1SrkKxH2yY8</t>
  </si>
  <si>
    <t>¡SIGUEN NEGOCIANDO!
Alianza Lime sigue peleando para poder fichar al portero ve</t>
  </si>
  <si>
    <t>https://www.youtube.com/watch?v=PqeAuNBm_go</t>
  </si>
  <si>
    <t xml:space="preserve">¡La Liga 1 Te Apuesto 2025 YA TIENE FECHA DE INICIO CONFIRMADA!
El torneo local </t>
  </si>
  <si>
    <t>https://www.youtube.com/watch?v=qGF1omZm-Nk</t>
  </si>
  <si>
    <t>¡NOVEDADES en la FPF, U, Alianza y Cristal!
Repasamos las últimas noticias del f</t>
  </si>
  <si>
    <t>https://www.youtube.com/watch?v=e2kUjDgmrnk</t>
  </si>
  <si>
    <t>¡Arranca la ‘ERA GOROSITO’ en Alianza Lima!
Néstor Gorosito fue presentando ofic</t>
  </si>
  <si>
    <t>https://www.youtube.com/watch?v=bZJIccenjNg</t>
  </si>
  <si>
    <t>¡LO SACARON! Oblitas deja la FPF
Juan Carlos Oblitas dejó de ser Director Depor</t>
  </si>
  <si>
    <t>https://www.youtube.com/watch?v=OsMmx6rSwEY</t>
  </si>
  <si>
    <t>¡Néstor Gorosito NUEVO DT de Alianza! ¡Miguel Vargas NUEVO ARQUERO de la ’U’! 
E</t>
  </si>
  <si>
    <t>https://www.youtube.com/watch?v=z2XhyA6pi74</t>
  </si>
  <si>
    <t>¡Gorosito ROMPE su silencio! | Ruidíaz DEJA Seattle ¿llegará a la U? 
El nuevo D</t>
  </si>
  <si>
    <t>https://www.youtube.com/watch?v=aEXe3eShEM4</t>
  </si>
  <si>
    <t>¡INSÓLITO CAMBIO! ¿JUEGAN 2 nacionalizados y 6 extranjeros?
A poco de iniciar la</t>
  </si>
  <si>
    <t>https://www.youtube.com/watch?v=frTRuIv8iIA</t>
  </si>
  <si>
    <t>¡Agustín Cardozo INTERESA en Alianza! ¡La ‘U’ HACE OFICIAL a Paolo Reyna! 
El me</t>
  </si>
  <si>
    <t>https://www.youtube.com/watch?v=dF8Td_pEEe4</t>
  </si>
  <si>
    <t>¡DÍA DE ANUNCIO! 
Lo que se viene en A Presión de cara al 2025.
¡Juega con la L</t>
  </si>
  <si>
    <t>https://www.youtube.com/watch?v=432PNrlGqBc</t>
  </si>
  <si>
    <t>¡La ‘U’ EN BUSCA del 9 y Alianza EN BUSCA del 10! 
Cremas y blanquiazules ya pie</t>
  </si>
  <si>
    <t>https://www.youtube.com/watch?v=PAZv7nbeFXM</t>
  </si>
  <si>
    <t>¡U y UCV llegaron a ACUERDO por Jairo Vélez! | Boca 3-4 Vélez
Los cremas están m</t>
  </si>
  <si>
    <t>https://www.youtube.com/watch?v=GTW9LiB7yT0</t>
  </si>
  <si>
    <t>¡Barcos y Zambrano SE QUEDAN en Alianza! ¡Inga es OFICIALIZADO por la U! 
El clu</t>
  </si>
  <si>
    <t>https://www.youtube.com/watch?v=xRtDGaINwlU</t>
  </si>
  <si>
    <t>¡Néstor Gorosito CANDIDATO A SER EL NUEVO DT de Alianza Lima! 
El club blanquiaz</t>
  </si>
  <si>
    <t>https://www.youtube.com/watch?v=Mi1yvM5FkQE</t>
  </si>
  <si>
    <t>¡MERCADO DE PASES! Liga 1 en movimiento
Los principales clubes del fútbol perua</t>
  </si>
  <si>
    <t>https://www.youtube.com/watch?v=v1MrbomoQ0I</t>
  </si>
  <si>
    <t>¡Alianza OFICIALIZA a Franco Navarro como DIRECTOR DEPORTIVO! 
El club blanquiaz</t>
  </si>
  <si>
    <t>https://www.youtube.com/watch?v=nin02txARAc</t>
  </si>
  <si>
    <t>¡CELEBRAMOS EL PRIMER AÑO DE NUESTRA FUNADA!
Un día como hoy marcó un hecho clav</t>
  </si>
  <si>
    <t>https://www.youtube.com/watch?v=dgji-jqqA24</t>
  </si>
  <si>
    <t>¡COLEROS! Argentina 1-0 Perú 
Analizamos la derrota de la selección peruana en L</t>
  </si>
  <si>
    <t>EliminatoriasConmebol-2024</t>
  </si>
  <si>
    <t>https://www.youtube.com/watch?v=8XqZVc4O12M</t>
  </si>
  <si>
    <t>¡Perú NUNCA PERDIÓ ante Argentina en La Bombonera por Eliminatorias!
La selecció</t>
  </si>
  <si>
    <t>https://www.youtube.com/watch?v=T2ojAEV12Ss</t>
  </si>
  <si>
    <t>¿ELIMINADOS? Perú 0-0 Chile 
Analizamos el empate entre ambas escuadras. Resulta</t>
  </si>
  <si>
    <t>https://www.youtube.com/watch?v=syLiTYureIs</t>
  </si>
  <si>
    <t>¡EQUIPO DEFINIDO! Fossati encuentra el once
El cuadro bicolor tiene el once defi</t>
  </si>
  <si>
    <t>https://www.youtube.com/watch?v=8lh5njmGiBE</t>
  </si>
  <si>
    <t>Gareca REGRESA A Perú como DT de Chile ¿SERÁ APLAUDIDO? 
La bicolor se alista pa</t>
  </si>
  <si>
    <t>https://www.youtube.com/watch?v=ruGsgO6BEKw</t>
  </si>
  <si>
    <t xml:space="preserve">¡Fossati y su INESPERADO CAMBIO de alineación! 
El técnico de la bicolor planea </t>
  </si>
  <si>
    <t>https://www.youtube.com/watch?v=igeJl159MBk</t>
  </si>
  <si>
    <t>¡Tapia LESIONADO, Aquino OLVIDADO y Vidal CONVOCADO! 
La selección peruana sufri</t>
  </si>
  <si>
    <t>https://www.youtube.com/watch?v=KDAymRANP-8</t>
  </si>
  <si>
    <t>¡PIDE AYUDA! Jorge Fossati se pronuncia
DT de la selección peruana pide apoyo de</t>
  </si>
  <si>
    <t>https://www.youtube.com/watch?v=QDqm2PWKlWg</t>
  </si>
  <si>
    <t>¡Agustín Lozano es DETENIDO y ALLANAN la Videna! 
El presidente de la FPF es det</t>
  </si>
  <si>
    <t>https://www.youtube.com/watch?v=hBAgPK80oGI</t>
  </si>
  <si>
    <t>¡Perú SIGUE PREPARÁNDOSE para enfrentar a Chile y Argentina! 
La selección perua</t>
  </si>
  <si>
    <t>https://www.youtube.com/watch?v=iYTuibJkvXk</t>
  </si>
  <si>
    <t>La Conmebol impuso sanción a Carlos Zambrano y Marcos López tras el partido fren</t>
  </si>
  <si>
    <t>https://www.youtube.com/watch?v=x7UVeOLBEZ8</t>
  </si>
  <si>
    <t>¡Bruno Marioni NO VA MÁS en Alianza! ¿Mariano Soso CONTINUARÁ? 
Se confirmó la s</t>
  </si>
  <si>
    <t>https://www.youtube.com/watch?v=1vHN2DRXDcE</t>
  </si>
  <si>
    <t>¡BICAMPEÓN! Los Chankas 0-0 Universitario
Los cremas son campeones nacionales en</t>
  </si>
  <si>
    <t>https://www.youtube.com/watch?v=zBcp2gYkzWY</t>
  </si>
  <si>
    <t>¡FINAL DE LOCURA! La ‘U’ en la ALTURA y Alianza en CASA 
El equipo crema y blanq</t>
  </si>
  <si>
    <t>https://www.youtube.com/watch?v=msIEYxodX4k</t>
  </si>
  <si>
    <t xml:space="preserve">¡SE DEFINE TODO!
Liga 1 responde a Chankas e indica que la definición se jugará </t>
  </si>
  <si>
    <t>https://www.youtube.com/watch?v=pmipr21WrBw</t>
  </si>
  <si>
    <t>¿SE CANCELA Los Chankas vs. Universitario? ¿Alianza ESTÁ DE ACUERDO? 
El club de</t>
  </si>
  <si>
    <t>https://www.youtube.com/watch?v=ukGbx-mHgaI</t>
  </si>
  <si>
    <t>¡Cusco FC CON TODO ante Alianza! ¡Andahuaylas SE PINTA DE CREMA! 
El cuadro cusq</t>
  </si>
  <si>
    <t>https://www.youtube.com/watch?v=jcWNv2nbwM8</t>
  </si>
  <si>
    <t>¡Rodri LE GANA EL BALÓN DE ORO a Vinícius Jr.!
El jugador del Manchester City te</t>
  </si>
  <si>
    <t>https://www.youtube.com/watch?v=F1-fVknW-j4</t>
  </si>
  <si>
    <t>¡U y Alianza SE JUEGAN EL TODO! ¡Cristal BATIÓ EL RÉCORD! 
Los cremas y blanquia</t>
  </si>
  <si>
    <t>https://www.youtube.com/watch?v=BOWoA68YnqY</t>
  </si>
  <si>
    <t>¡SE JUEGAN TODO! 
Alianza Lima se enfrenta a Garcilaso y Universitario de Deport</t>
  </si>
  <si>
    <t>https://www.youtube.com/watch?v=gVVD_6d95UM</t>
  </si>
  <si>
    <t xml:space="preserve">¿Qué necesitan Universitario, Alianza y Cristal para ser campeón nacional? 
Con </t>
  </si>
  <si>
    <t>https://www.youtube.com/watch?v=_WN2SIjJXgg</t>
  </si>
  <si>
    <t xml:space="preserve">¡TUMBA LA FIESTA! Sporting Cristal 2-1 Universitario 
Analizamos la victoria de </t>
  </si>
  <si>
    <t>https://www.youtube.com/watch?v=tJFu7gm6epA</t>
  </si>
  <si>
    <t>¡DEPREDADOR DEL GOL! Alianza Lima 2-1 Sport Huancayo 
Analizamos la victoria del</t>
  </si>
  <si>
    <t>https://www.youtube.com/watch?v=MiJlJeRYhQM</t>
  </si>
  <si>
    <t>¡Hernán Barcos NO VA MÁS en el Clausura con Alianza Lima! 
Baja sensible en el c</t>
  </si>
  <si>
    <t>https://www.youtube.com/watch?v=pVJF-AdMHbA</t>
  </si>
  <si>
    <t>¡Universitario SE AFERRA A LA CIMA del Torneo Clausura!
Los cremas siguen sumand</t>
  </si>
  <si>
    <t>https://www.youtube.com/watch?v=sFoGTDK3yhs</t>
  </si>
  <si>
    <t>Analizamos la victoria blanquiazul ante UTC en Cajabamba con gol de penal de Pao</t>
  </si>
  <si>
    <t>https://www.youtube.com/watch?v=B8okNRprq1I</t>
  </si>
  <si>
    <t>¿La U SIN VALERA y Alianza con ARREGUI de LÍBERO? 
El delantero crema no entrenó</t>
  </si>
  <si>
    <t>https://www.youtube.com/watch?v=YiSnrGFHIDo</t>
  </si>
  <si>
    <t>¡Valera ES DUDA ante ADT! ¡Alianza y su PLAN CAJAMARCA! 
Regresa el torneo local</t>
  </si>
  <si>
    <t>https://www.youtube.com/watch?v=-EDzqA_1jXk</t>
  </si>
  <si>
    <t>NOS ROMPIERON... | Brasil 4-0 Perú 
Analizamos la dura derrota de la selección p</t>
  </si>
  <si>
    <t>https://www.youtube.com/watch?v=FSV6NKWCHQs</t>
  </si>
  <si>
    <t>¡Perú BUSCA DAR EL GOLPE en Brasil!
La selección peruana ya se encuentra en tier</t>
  </si>
  <si>
    <t>https://www.youtube.com/watch?v=B5ETv7Ji1m0</t>
  </si>
  <si>
    <t xml:space="preserve">¡MILAGRO DE OCTUBRE! Perú 1-0 Uruguay
Analizamos la victoria de la bicolor ante </t>
  </si>
  <si>
    <t>https://www.youtube.com/watch?v=YmuzfLFDEwg</t>
  </si>
  <si>
    <t>¡SE COMPLICA! Perú no tiene margen de error
Bolivia y Paraguay se alejan de Perú</t>
  </si>
  <si>
    <t>https://www.youtube.com/watch?v=wakIHcHk3hY</t>
  </si>
  <si>
    <t>Selección Peruana: ¿Oliver Sonne TITULAR ante Uruguay? 
La bicolor probó el once</t>
  </si>
  <si>
    <t>https://www.youtube.com/watch?v=mRusKDZxDos</t>
  </si>
  <si>
    <t xml:space="preserve">¡Advíncula NO JUEGA ante Uruguay por LESIÓN! 
El seleccionado peruano no estará </t>
  </si>
  <si>
    <t>https://www.youtube.com/watch?v=PQ78azrsUbQ</t>
  </si>
  <si>
    <t xml:space="preserve">¡Erick Noriega CONVOCADO! ¿Alexander Callens LESIONADO? 
El defensor de Alianza </t>
  </si>
  <si>
    <t>https://www.youtube.com/watch?v=Iqw9erDZKCc</t>
  </si>
  <si>
    <t>¡Tapia DESCONVOCADO! ¡Alianza y Perú DEBUTAN CON TRIUNFO! 
El volante nacional e</t>
  </si>
  <si>
    <t>https://www.youtube.com/watch?v=hdEGz20f3oM</t>
  </si>
  <si>
    <t xml:space="preserve">¡EL GOLEADOR! Luis Ramos a la selección 
El atacante de Cusco FC, Luis Ramos ha </t>
  </si>
  <si>
    <t>https://www.youtube.com/watch?v=_Yrq33oJ7pg</t>
  </si>
  <si>
    <t>¡YA SON 8 DE LA ‘U’! Murrugarra CONVOCADO por Fossati 
La selección peruana sumó</t>
  </si>
  <si>
    <t>https://www.youtube.com/watch?v=dt3L8NbTk9s</t>
  </si>
  <si>
    <t>¿Lapadula DESCARTADO? Perú SE ALISTA para los duelos
La selección peruana sumó s</t>
  </si>
  <si>
    <t>https://www.youtube.com/watch?v=259P7t_E50Q</t>
  </si>
  <si>
    <t>¡Fossati PROMETE DAR PELEA con sus CONVOCADOS! 
El técnico de la selección perua</t>
  </si>
  <si>
    <t>https://www.youtube.com/watch?v=Auf9GlgxVGA</t>
  </si>
  <si>
    <t>¡‘U’ PUNTERO, Cristal GOLEA, Alianza y Melgar EMPATAN! 
Los cremas se imponen en</t>
  </si>
  <si>
    <t>https://www.youtube.com/watch?v=Ut3Nmzl1wco</t>
  </si>
  <si>
    <t>¡CAMBIOS en la ‘U’! ¡Alianza REPITE EL ONCE! 
Los cremas presentarán variantes e</t>
  </si>
  <si>
    <t>https://www.youtube.com/watch?v=6M2_CPFPYSg</t>
  </si>
  <si>
    <t>¿TITULAR? Paolo podría arrancar ante Melgar
El delantero blanquiazul podría tene</t>
  </si>
  <si>
    <t>https://www.youtube.com/watch?v=L-MtdUy9Ehg</t>
  </si>
  <si>
    <t>¡Fossati y la INESPERADA MEDIDA con Carrillo!
Corinthians recibió carta de reser</t>
  </si>
  <si>
    <t>https://www.youtube.com/watch?v=JYKB64d473c</t>
  </si>
  <si>
    <t>¿ZAMBRANO A FRANCIA? Alianza BUSCA ALARGAR contrato 
En tienda blanquiazul quier</t>
  </si>
  <si>
    <t>https://www.youtube.com/watch?v=VeCt65mCI5w</t>
  </si>
  <si>
    <t>Melgar EMPATA ¿U y Alianza FAVORITOS? 
Los arequipeños no pudieron sumar de a tr</t>
  </si>
  <si>
    <t>https://www.youtube.com/watch?v=rNfBjAGJ-So</t>
  </si>
  <si>
    <t xml:space="preserve">¡’U’ y Alianza FIRMES! Cristal y Cusco SE ALEJAN 
Analizamos la victoria de los </t>
  </si>
  <si>
    <t>https://www.youtube.com/watch?v=u2wl5N04m5g</t>
  </si>
  <si>
    <t>¡Guerrero TITULAR en Alianza y Advíncula CAPITÁN ante River! 
‘El Depredador’ se</t>
  </si>
  <si>
    <t>https://www.youtube.com/watch?v=GwKmGb5QOhA</t>
  </si>
  <si>
    <t>¡JUEGA PARA LA U! C. Mannucci 1-1 Melgar
Melgar no pudo vencer en Trujillo a Man</t>
  </si>
  <si>
    <t>https://www.youtube.com/watch?v=eOka6W-8Zaw</t>
  </si>
  <si>
    <t>'U' es LÍDER tras CAÍDA de Alianza ¿Hubo penal? 
Los cremas ganaron y son los nu</t>
  </si>
  <si>
    <t>https://www.youtube.com/watch?v=qMYo5kIawlk</t>
  </si>
  <si>
    <t xml:space="preserve">¡Cristal GANA CON LO JUSTO y Cusco DA PELEA! 
Los rímenses ganaron con autogol. </t>
  </si>
  <si>
    <t>https://www.youtube.com/watch?v=jWWOQh8zaAk</t>
  </si>
  <si>
    <t>¡NO SE CAEN! Alianza, U, Melgar y Cristal GANAN 
Los favoritos sumaron de a tres</t>
  </si>
  <si>
    <t>https://www.youtube.com/watch?v=S19O5OxVuOo</t>
  </si>
  <si>
    <t>¡Alianza GANA con GUERRERO y Cristal REMONTA! 
Analizamos el triunfo de los blan</t>
  </si>
  <si>
    <t>https://www.youtube.com/watch?v=l48YC8-8m5Y</t>
  </si>
  <si>
    <t>¡Alianza y ‘U’ con NOVEDADES desde el ARRANQUE! 
Los blanquiazules y cremas ya t</t>
  </si>
  <si>
    <t>https://www.youtube.com/watch?v=HRj1xOhMbA8</t>
  </si>
  <si>
    <t>¡REGRESA EL FÚTBOL!
Esta semana vuelve la Liga 1 y analizaremos todos los detall</t>
  </si>
  <si>
    <t>https://www.youtube.com/watch?v=lW5Oo86NMxE</t>
  </si>
  <si>
    <t>¿ADIÓS MUNDIAL? El balance de Perú en Eliminatorias 
Analizamos el rendimiento d</t>
  </si>
  <si>
    <t>https://www.youtube.com/watch?v=9bZC85VoGX8</t>
  </si>
  <si>
    <t xml:space="preserve">¡AL FONDO HAY SITIO! Ecuador 1-0 Perú 
Analizamos la derrota de la bicolor ante </t>
  </si>
  <si>
    <t>https://www.youtube.com/watch?v=DiHP1Irb4YI</t>
  </si>
  <si>
    <t xml:space="preserve">¡Perú ENTRENÓ en Quito para ENFRENTAR a Ecuador! 
La selección peruana aterrizó </t>
  </si>
  <si>
    <t>https://www.youtube.com/watch?v=m5fhHC-9WFk</t>
  </si>
  <si>
    <t>¡NO ALCANZÓ... COMO SIEMPRE! Perú 1-1 Colombia 
Analizamos el empate entre el co</t>
  </si>
  <si>
    <t>https://www.youtube.com/watch?v=mI1mIn28BF8</t>
  </si>
  <si>
    <t>¡VOLVIÓ EL FÚTBOL! Bolivia y Argentina golean
Bolivia derrotó a Venezuela por 4-</t>
  </si>
  <si>
    <t>https://www.youtube.com/watch?v=SBsE0uRrSrw</t>
  </si>
  <si>
    <t>¡Maxloren Castro CONVOCADO para las Eliminatorias! 
La Selección Peruana dio a c</t>
  </si>
  <si>
    <t>https://www.youtube.com/watch?v=yr_YtIoqHfw</t>
  </si>
  <si>
    <t>¡Prensa colombiana NO PUDO INGRESAR a ver a Perú! 
Periodistas de Colombia se qu</t>
  </si>
  <si>
    <t>https://www.youtube.com/watch?v=JPzhriD6AjQ</t>
  </si>
  <si>
    <t>Selección Peruana: Semana de Eliminatorias
Los futbolistas que militan en el ext</t>
  </si>
  <si>
    <t>https://www.youtube.com/watch?v=qQmDXEYXKrY</t>
  </si>
  <si>
    <t>¡DT de Belgrano PIDE DISCULPAS a Bryan Reyna! 
Juan Cruz Real, técnico de Belgra</t>
  </si>
  <si>
    <t>https://www.youtube.com/watch?v=Nl0Tn6Dz4As</t>
  </si>
  <si>
    <t>¡ES OFICIAL! Paolo llega a Alianza
Paolo Guerrero cerró su acuerdo y será presen</t>
  </si>
  <si>
    <t>https://www.youtube.com/watch?v=VTIVzOZ3Dig</t>
  </si>
  <si>
    <t>¡Fossati PREPARA EL ONCE pensando en Colombia! 
El técnico de la Selección Perua</t>
  </si>
  <si>
    <t>https://www.youtube.com/watch?v=fQAaCQlNQS0</t>
  </si>
  <si>
    <t xml:space="preserve">¿Paolo Guerrero A UN PASO de Alianza Lima? 
A pesar de que no hay nada oficial, </t>
  </si>
  <si>
    <t>https://www.youtube.com/watch?v=69Ofrrl1KIE</t>
  </si>
  <si>
    <t>¡DT de Belgrano LAPIDÓ a Bryan Reyna! 
El técnico de Belgrano, Juan Cruz Real, d</t>
  </si>
  <si>
    <t>https://www.youtube.com/watch?v=6oKUtYlk3sM</t>
  </si>
  <si>
    <t>El cuadro blanquiazul sacó una victoria importante y es puntero del torneo claus</t>
  </si>
  <si>
    <t>https://www.youtube.com/watch?v=5uLBA15D6GI</t>
  </si>
  <si>
    <t>¿Alianza PODRÁ en la ALTURA? ¿La ’U’ SUMARÁ en casa? 
Los blanquiazules visitará</t>
  </si>
  <si>
    <t>https://www.youtube.com/watch?v=XJ3ipvlOPvE</t>
  </si>
  <si>
    <t>¡YA ES LIBRE! 
Paolo Guerrero ha dejado de pertenecer a UCV tras fallo de Cámara</t>
  </si>
  <si>
    <t>https://www.youtube.com/watch?v=o-M_AF3VDf8</t>
  </si>
  <si>
    <t>¡SE METE EN LA PELEA! Melgar 2-0 Sporting Cristal 
Los rojinegros derrotaron a l</t>
  </si>
  <si>
    <t>https://www.youtube.com/watch?v=rSvvoTLXlCw</t>
  </si>
  <si>
    <t>Cusco FC 1-1 Universitario | Alianza Lima 3-0 Cienciano 
Analizamos el partido d</t>
  </si>
  <si>
    <t>https://www.youtube.com/watch?v=swZMCdhaybM</t>
  </si>
  <si>
    <t>‘U’ y Alianza PELEAN EL PRIMER LUGAR ¿Quién será líder? 
Los cremas están en deu</t>
  </si>
  <si>
    <t>https://www.youtube.com/watch?v=liiUgjccGAQ</t>
  </si>
  <si>
    <t>¡CERO FÚTBOL! Sporting Cristal 0-0 Alianza Lima 
Vive con nosotros la previa, re</t>
  </si>
  <si>
    <t>https://www.youtube.com/watch?v=8M_nfryvG7E</t>
  </si>
  <si>
    <t xml:space="preserve">¡Universitario REMONTA y LIDERA! Melgar EMPATA
Los cremas voltearon el marcador </t>
  </si>
  <si>
    <t>https://www.youtube.com/watch?v=gPNq0sWMPKk</t>
  </si>
  <si>
    <t xml:space="preserve">¡SANCIONADOS! Comisión Disciplinaria revela sanciones
La Comisión Disciplinaria </t>
  </si>
  <si>
    <t>https://www.youtube.com/watch?v=JZ0od9xqhpU</t>
  </si>
  <si>
    <t>¡Renato Tapia SEGUIRÁ JUGANDO en LaLiga! 
Se pudo conocer que el volante naciona</t>
  </si>
  <si>
    <t>https://www.youtube.com/watch?v=6IVAdK_J_uY</t>
  </si>
  <si>
    <t>¡Christian Cueva JUGARÁ en la UCV! 
‘Aladino’ llegó a un acuerdo con el club tru</t>
  </si>
  <si>
    <t>https://www.youtube.com/watch?v=TIb9t-mdlKg</t>
  </si>
  <si>
    <t xml:space="preserve">¡NO LA METEN! Alianza Lima 0-0 ADT 
Analizamos el empate del cuadro blanquiazul </t>
  </si>
  <si>
    <t>https://www.youtube.com/watch?v=3_ddYwmtr7w</t>
  </si>
  <si>
    <t xml:space="preserve">¡Alianza SOLICITA disolución! SANCIONES para la U y Melgar 
El club blanquiazul </t>
  </si>
  <si>
    <t>https://www.youtube.com/watch?v=htu242e6oOA</t>
  </si>
  <si>
    <t>¡NO HAY JUSTICIA! Contradicciones de la Comisión de Disciplina
La Comisión de Di</t>
  </si>
  <si>
    <t>https://www.youtube.com/watch?v=WQ016PPM2t0</t>
  </si>
  <si>
    <t>¡DÍA FESTIVO! Stefano Peschiera y Universitario celebran 
Después de 32 años, Pe</t>
  </si>
  <si>
    <t>https://www.youtube.com/watch?v=Yg2OpB3APsk</t>
  </si>
  <si>
    <t>¡Paolo Guerrero NEGOCIA con Banfield! 
Aunque se había especulado su posible reg</t>
  </si>
  <si>
    <t>https://www.youtube.com/watch?v=Kac3ix8kMWM</t>
  </si>
  <si>
    <t>¡Mariano Soso FIRMARÁ COMO NUEVO DT de Alianza Lima! 
El cuadro blanquiazul le p</t>
  </si>
  <si>
    <t>https://www.youtube.com/watch?v=vDCW8dCg-Tc</t>
  </si>
  <si>
    <t>¡Alianza, Cristal y ‘U’ GANAN! Melgar PIERDE 
Los blanquiazules vencieron a Come</t>
  </si>
  <si>
    <t>https://www.youtube.com/watch?v=Va8dMKjIExk</t>
  </si>
  <si>
    <t>¡’Canchita’ e Ibérico a Cristal! ¿U y Melgar NO RECIBEN castigo? 
Sporting Crist</t>
  </si>
  <si>
    <t>https://www.youtube.com/watch?v=mHnpa5emxtM</t>
  </si>
  <si>
    <t>¡CONTINÚA LA PELEA!  
ALIANZA SE PRONUNCIA OFICIALMENTE SOBRE LA "BRONCA" EN AR</t>
  </si>
  <si>
    <t>https://www.youtube.com/watch?v=AXs1OYPONz0</t>
  </si>
  <si>
    <t>¡SIN INVICTOS EN LA PUNTA! Melgar 1-0 Universitario  
Analizamos la victoria roj</t>
  </si>
  <si>
    <t>https://www.youtube.com/watch?v=XqAz0vhc8AM</t>
  </si>
  <si>
    <t>¡Alianza Lima GANA SIN JUGAR BIEN ante Comercio! 
Con autogol de Tarek Carranza,</t>
  </si>
  <si>
    <t>https://www.youtube.com/watch?v=CsFftFyVeT0</t>
  </si>
  <si>
    <t>¡REMONTADA MONUMENTAL! Universitario 2-1 Alianza Lima 
Los cremas lograron rever</t>
  </si>
  <si>
    <t>https://www.youtube.com/watch?v=yQ1_oq0diA8</t>
  </si>
  <si>
    <t>¡ALTAS Y BAJAS! Sorpresas para el clásico
El futbolista "Canchita" Gonzáles será</t>
  </si>
  <si>
    <t>https://www.youtube.com/watch?v=_QiA96qUm8Q</t>
  </si>
  <si>
    <t>Universitario vs. Alianza Lima: ¿Quién llega como FAVORITO? 
Los compadres se pr</t>
  </si>
  <si>
    <t>https://www.youtube.com/watch?v=O37G-iogRbk</t>
  </si>
  <si>
    <t>Quevedo SE UNE a Alianza Lima ¿Guerrero MUY CERCA? 
El delantero reforzará al eq</t>
  </si>
  <si>
    <t>https://www.youtube.com/watch?v=WZDPONemjQw</t>
  </si>
  <si>
    <t xml:space="preserve">Jorge Fossati: “Veo a Perú MÁS FUERTE y MUY COMPETITIVO” 
El DT de la selección </t>
  </si>
  <si>
    <t>https://www.youtube.com/watch?v=P-gM5JO4A5E</t>
  </si>
  <si>
    <t>¡IMPARABLES! Alianza Lima 2-0 A. A. Sullana | Melgar 5-2 UCV 
Analizamos la vict</t>
  </si>
  <si>
    <t>https://www.youtube.com/watch?v=im9dZkgyCeY</t>
  </si>
  <si>
    <t>¡Alianza Lima OFICIALIZA a Matías Succar! 
El delantero de 25 años se pone la ca</t>
  </si>
  <si>
    <t>https://www.youtube.com/watch?v=D9Q0GMv17Q0</t>
  </si>
  <si>
    <t>¿REGRESA LA PULGA? Universitario busca a Ruidiaz 
El cuadro merengue busca refor</t>
  </si>
  <si>
    <t>https://www.youtube.com/watch?v=EYBYyK5JT1g</t>
  </si>
  <si>
    <t>¡CON MATÍAS SUCCAR! Alianza Lima buscará el Clausura 
El cuadro blanquiazul lleg</t>
  </si>
  <si>
    <t>https://www.youtube.com/watch?v=Y0E8IXKAizM</t>
  </si>
  <si>
    <t>¡Paolo Guerrero BUSCA DESVINCULARSE de la UCV! 
El club poeta lanzó un comunicad</t>
  </si>
  <si>
    <t>https://www.youtube.com/watch?v=Du3r89fBppw</t>
  </si>
  <si>
    <t>¡Serna NUEVO JUGADOR del Flu! ¿Ruidíaz REGRESA a la U? 
Alianza Lima vendió al e</t>
  </si>
  <si>
    <t>CopaAmerica-2024</t>
  </si>
  <si>
    <t>https://www.youtube.com/watch?v=CPlu8w2q5Hg</t>
  </si>
  <si>
    <t>¡Costa REFUERZA a la U y Dorregaray SE VA! 
La U mueve sus fichas pensando en el</t>
  </si>
  <si>
    <t>https://www.youtube.com/watch?v=Zxg_XOciBjU</t>
  </si>
  <si>
    <t>Uruguay 0-1 Colombia | Inglaterra FINALISTA de la Eurocopa 
Los cafeteros jugará</t>
  </si>
  <si>
    <t>https://www.youtube.com/watch?v=-3docDv4xOI</t>
  </si>
  <si>
    <t>Argentina 2-0 Canadá | España FINALISTA de la Eurocopa 
Los de Scaloni disputará</t>
  </si>
  <si>
    <t>https://www.youtube.com/watch?v=C3lUol6pH7k</t>
  </si>
  <si>
    <t>¡Gareca SE OPUSO y Carrillo PREFIRIÓ los millones! 
El extremo del Al Hilal, rev</t>
  </si>
  <si>
    <t>https://www.youtube.com/watch?v=sZOLlwI7RVA</t>
  </si>
  <si>
    <t>¡Canadá SEMIFINALISTA! ¡España y Francia SE MIDEN! 
Ya se conocen a los primeros</t>
  </si>
  <si>
    <t>https://www.youtube.com/watch?v=cf5KNgvnn98</t>
  </si>
  <si>
    <t>¡Gritan su verdad! Zambrano y Carrillo se pronuncian
Carlos Zambrano y André Ca</t>
  </si>
  <si>
    <t>https://www.youtube.com/watch?v=uNCLKyexRQY</t>
  </si>
  <si>
    <t>¡Guerrero DEJA FUERTE POSTURA sobre Cueva y Carillo! 
El capitán de la bicolor s</t>
  </si>
  <si>
    <t>https://www.youtube.com/watch?v=nWGIt6owMRY</t>
  </si>
  <si>
    <t>¿Fossati SEGUIRÁ APOSTANDO por Cueva y Carrillo? 
Los seleccionados nacionales f</t>
  </si>
  <si>
    <t>https://www.youtube.com/watch?v=Yw4B5nboZ-0</t>
  </si>
  <si>
    <t>¡Francia y Portugal SE VERÁN LAS CARAS en cuartos! 
Ambas selecciones lograron s</t>
  </si>
  <si>
    <t>https://www.youtube.com/watch?v=XyC6E0p6SC8</t>
  </si>
  <si>
    <t>Vive con nosotros el partido de la bicolor donde buscará la hazaña ante la albic</t>
  </si>
  <si>
    <t>https://www.youtube.com/watch?v=hpLRdhUvJBE</t>
  </si>
  <si>
    <t xml:space="preserve">¡Perú BUSCARÁ LA HAZAÑA contra Argentina! 
La bicolor quedó lista para el duelo </t>
  </si>
  <si>
    <t>https://www.youtube.com/watch?v=dRrKUDgNbBo</t>
  </si>
  <si>
    <t>¿Se mete al ONCE? Bryan Reyna puede ser titular ante Argentina
Jorge Fossati bus</t>
  </si>
  <si>
    <t>https://www.youtube.com/watch?v=yGOxU7Af6o4</t>
  </si>
  <si>
    <t>¡U vs. Colo-Colo SUSPENDIDO! | ¡Bolívar REMONTA ante Alianza! 
Los cremas y blan</t>
  </si>
  <si>
    <t>https://www.youtube.com/watch?v=J53olVxCW4M</t>
  </si>
  <si>
    <t>ADIÓS COPA... | Perú 0-1 Canadá / Copa América 
Analizamos la caída de la selecc</t>
  </si>
  <si>
    <t>https://www.youtube.com/watch?v=eDvUn_cao0o</t>
  </si>
  <si>
    <t>¡Advíncula SE PIERDE EL DUELO ante Canadá! 
El defensor no entrenó a la par de s</t>
  </si>
  <si>
    <t>https://www.youtube.com/watch?v=_qA9bGRTh8I</t>
  </si>
  <si>
    <t>¡CLÁSICO EMPATE! Perú 0-0 Chile / Copa América 2024 
Analizamos la igualdad de ‘</t>
  </si>
  <si>
    <t>https://www.youtube.com/watch?v=KW0Nx17yM24</t>
  </si>
  <si>
    <t>¡Listo para el debut! Perú se prepara para afrontar la Copa América 
¡Listo par</t>
  </si>
  <si>
    <t>https://www.youtube.com/watch?v=YACghZSf_9w</t>
  </si>
  <si>
    <t xml:space="preserve">¡Perú SE PREPARA PARA EL DEBUT en Copa América!
El equipo de Jorge Fossati sumó </t>
  </si>
  <si>
    <t>https://www.youtube.com/watch?v=fjlyEcTTkKs</t>
  </si>
  <si>
    <t>Reyna ENTRENA con normalidad ¿Titular ante Chile? 
El atacante de la selección p</t>
  </si>
  <si>
    <t>https://www.youtube.com/watch?v=4gShQ-PbVRU</t>
  </si>
  <si>
    <t>Todo listo para la Copa América ¿Cueva también? 
Selección Peruana ya llegó a Da</t>
  </si>
  <si>
    <t>https://www.youtube.com/watch?v=JRa4-EhT5U8</t>
  </si>
  <si>
    <t xml:space="preserve">EL SALVADOR vs. PERÚ EN VIVO | PREVIO A LA COPA AMÉRICA 2024 
Vivamos juntos el </t>
  </si>
  <si>
    <t>PeruAmistosos</t>
  </si>
  <si>
    <t>https://www.youtube.com/watch?v=lpxp0AS33s8</t>
  </si>
  <si>
    <t>¡ÚLTIMO EXAMEN! Jorge Fossati y su último partido previo a la Copa
Jorge Fossati</t>
  </si>
  <si>
    <t>https://www.youtube.com/watch?v=9vXxIZDcA7I</t>
  </si>
  <si>
    <t>¡Fossati DESCARTA a Tapia de la Copa América! 
El entrenador de la selección per</t>
  </si>
  <si>
    <t>https://www.youtube.com/watch?v=q_xmCjyDi7Q</t>
  </si>
  <si>
    <t>Renato Tapia DICE ADIÓS a la Copa América ¿FPF responsable? 
El seleccionado nac</t>
  </si>
  <si>
    <t>https://www.youtube.com/watch?v=3feBOPkF4Pk</t>
  </si>
  <si>
    <t>¡Fossati deja PREOCUPANTE MENSAJE sobre la Selección Peruana! 
El técnico recono</t>
  </si>
  <si>
    <t>https://www.youtube.com/watch?v=k-lJuxJKpq0</t>
  </si>
  <si>
    <t>PERÚ VS. PARAGUAY EN VIVO | PREVIO A LA COPA AMÉRICA 2024 
Vivamos juntos el due</t>
  </si>
  <si>
    <t>https://www.youtube.com/watch?v=n_0aYVyzGBg</t>
  </si>
  <si>
    <t>¡NUEVA BAJA! Bryan Reyna queda fuera del amistoso
El futbolista peruano, Bryan R</t>
  </si>
  <si>
    <t>https://www.youtube.com/watch?v=SsmGB8m57lM</t>
  </si>
  <si>
    <t>¡El BAMBINO PONS visita a la MEJOR MESA! 
El reconocido periodista argentino vis</t>
  </si>
  <si>
    <t>https://www.youtube.com/watch?v=lFczjpmPdBQ</t>
  </si>
  <si>
    <t>¡Dulanto CERCA de la U y Costa PODRÍA SALIR de Alianza! 
En tienda crema ya mant</t>
  </si>
  <si>
    <t>https://www.youtube.com/watch?v=EWPKdI3IXsQ</t>
  </si>
  <si>
    <t>¡Alex Valera DESCONVOCADO de la Selección Peruana! 
El técnico de la bicolor, Jo</t>
  </si>
  <si>
    <t>https://www.youtube.com/watch?v=Ol07OfydcKo</t>
  </si>
  <si>
    <t>¡FINAL DE CHAMPIONS! Borussia Dortmund vs. Real Madrid (EN VIVO)
Vive con nosotr</t>
  </si>
  <si>
    <t>https://www.youtube.com/watch?v=Zlzne0g0-tM</t>
  </si>
  <si>
    <t>¡Sporting Cristal ROMPE VÍNCULO con Enderson Moreira! 
El club celeste dio a con</t>
  </si>
  <si>
    <t>https://www.youtube.com/watch?v=0DSLdygX_mA</t>
  </si>
  <si>
    <t>¡LOS CONVOCADOS Y EL INVITADO! La lista de Fossati
El DT de la selección, Jorge</t>
  </si>
  <si>
    <t>https://www.youtube.com/watch?v=fae_aXt6RxE</t>
  </si>
  <si>
    <t>¡NO ALCANZÓ! Fluminense 3-2 Alianza Lima 
Los blanquiazules quedaron fuera de to</t>
  </si>
  <si>
    <t>Libertadores-2024</t>
  </si>
  <si>
    <t>https://www.youtube.com/watch?v=fvOpYcM4WIk</t>
  </si>
  <si>
    <t>¡FUERA DE COPAS! LDU Quito 2-0 Universitario 
La U perdió su última chance de cl</t>
  </si>
  <si>
    <t>https://www.youtube.com/watch?v=oog_JB5x9RU</t>
  </si>
  <si>
    <t>¡U y Alianza BUSCAN QUEDARSE en torneos internacionales! 
Los cremas quieren gan</t>
  </si>
  <si>
    <t>https://www.youtube.com/watch?v=mRV50TvJWRM</t>
  </si>
  <si>
    <t>Vivimos las previas y reaccionamos a los partidos de la última fecha para conoce</t>
  </si>
  <si>
    <t>TorneoApertura2024</t>
  </si>
  <si>
    <t>https://www.youtube.com/watch?v=K6SCQledvKo</t>
  </si>
  <si>
    <t>¡APERTURA EN JUEGO! Cristal, U y Melgar listos
Los celestes, los cremas y los ro</t>
  </si>
  <si>
    <t>https://www.youtube.com/watch?v=B2hGwriUveo</t>
  </si>
  <si>
    <t>¿COPA A LA VISTA? ¡Fossati quiere a Cueva!
El DT de la selección, Jorge Fossati,</t>
  </si>
  <si>
    <t>https://www.youtube.com/watch?v=BqCg3qSlXvs</t>
  </si>
  <si>
    <t xml:space="preserve">¡No habrá CAMBIOS de EXTRANJEROS para el Clausura! 
Tras la petición de algunos </t>
  </si>
  <si>
    <t>https://www.youtube.com/watch?v=msKhagWMeXs</t>
  </si>
  <si>
    <t>¿Qué necesita Cristal, U y Melgar para ser ganador del Apertura? 
Este sábado se</t>
  </si>
  <si>
    <t>https://www.youtube.com/watch?v=XEYHeFfG8QI</t>
  </si>
  <si>
    <t>¡SE DEFINE AL FINAL! Cienciano 0-0 Universitario
Analizamos el duelo entre los c</t>
  </si>
  <si>
    <t>https://www.youtube.com/watch?v=cUH2cxTGvdo</t>
  </si>
  <si>
    <t>Cristal regresa a la punta ¿la ‘U’ podrá en Cusco? 
Los celestes lograron una vi</t>
  </si>
  <si>
    <t>https://www.youtube.com/watch?v=y-Vc5Gwr_ro</t>
  </si>
  <si>
    <t>¿Alianza Lima DEFINIÓ LA CONTINUIDAD de Alejandro Restrepo? 
Bruno Marioni, gere</t>
  </si>
  <si>
    <t>https://www.youtube.com/watch?v=qg0GZoL_Zhk</t>
  </si>
  <si>
    <t>¡ERROR MORTAL! Universitario 0-1 Botafogo
La U perdió ante Botafogo y quedó eli</t>
  </si>
  <si>
    <t>https://www.youtube.com/watch?v=lI0EDRQmdtA</t>
  </si>
  <si>
    <t>¿UN PASO FUERA? Alianza Lima 1-1 Colo Colo 
Analizamos la igualdad del equipo de</t>
  </si>
  <si>
    <t>https://www.youtube.com/watch?v=OV_WYhXLj3g</t>
  </si>
  <si>
    <t xml:space="preserve">¡Alianza Lima JUEGA TODAS SUS OPCIONES ante Colo Colo! 
Al cuadro victoriano le </t>
  </si>
  <si>
    <t>https://www.youtube.com/watch?v=yOSmwQ97gKU</t>
  </si>
  <si>
    <t xml:space="preserve">¡Waterman y Lagos CONCENTRAN para ENFRENTAR a Colo Colo! 
Alianza Lima recupera </t>
  </si>
  <si>
    <t>https://www.youtube.com/watch?v=F2TkJT3ivcs</t>
  </si>
  <si>
    <t>¡PASO DE CAMPEÓN! Universitario 4-1 Sporting Cristal 
Analizamos la goleada de l</t>
  </si>
  <si>
    <t>https://www.youtube.com/watch?v=Z5_rlqUvsac</t>
  </si>
  <si>
    <t>¿DUELO DE DESCARTE? Universitario vs. Sporting Cristal 
Los favoritos del Apertu</t>
  </si>
  <si>
    <t>https://www.youtube.com/watch?v=pSMa42YthDA</t>
  </si>
  <si>
    <t>¡VAN CON TODO! Rivera y Gonzáles SUMARÁN MINUTOS 
Universitario de Deportes ha r</t>
  </si>
  <si>
    <t>Sudamericana-2024</t>
  </si>
  <si>
    <t>https://www.youtube.com/watch?v=WLSNPUD1uA8</t>
  </si>
  <si>
    <t xml:space="preserve">¡NO SABE GANAR! Alianza Lima 1-1 Cerro Porteño 
Analizamos todo lo que nos dejó </t>
  </si>
  <si>
    <t>https://www.youtube.com/watch?v=j58waRaAUlE</t>
  </si>
  <si>
    <t>¿CARAS LARGAS? Universitario 1-1 Junior 
Analizamos el empate de los cremas en e</t>
  </si>
  <si>
    <t>https://www.youtube.com/watch?v=n3FO2fgP3XI</t>
  </si>
  <si>
    <t xml:space="preserve">¡Universitario BUSCARÁ GANAR sin José ‘El Tunche’ Rivera! 
Los cremas reciben a </t>
  </si>
  <si>
    <t>https://www.youtube.com/watch?v=_BYrhFmiFAk</t>
  </si>
  <si>
    <t xml:space="preserve">¡Cristal SACA VENTAJA y RETOMA LA PUNTA del Apertura! 
Los celestes vencieron a </t>
  </si>
  <si>
    <t>https://www.youtube.com/watch?v=RyKwOnlOJgA</t>
  </si>
  <si>
    <t>La ‘U’ PIERDE el invicto | Alianza GANA en el Nacional 
Analizamos la derrota de</t>
  </si>
  <si>
    <t>https://www.youtube.com/watch?v=xuck3HcNfZc</t>
  </si>
  <si>
    <t>¡Universitario NO SE GUARDA NADA ante ADT! 
Los cremas viajaron con el optimismo</t>
  </si>
  <si>
    <t>https://www.youtube.com/watch?v=hs0oPEBHt8E</t>
  </si>
  <si>
    <t>¡LLAVE ABIERTA! Bayern Múnich 2-2 Real Madrid 
Todo sobre lo que nos dejó la pri</t>
  </si>
  <si>
    <t>https://www.youtube.com/watch?v=ZAs-LkCj6Tk</t>
  </si>
  <si>
    <t>Sporting Cristal PIERDE la punta ¿también a Yotún? 
Los celestes cayeron en su v</t>
  </si>
  <si>
    <t>https://www.youtube.com/watch?v=MykksUJ5UEI</t>
  </si>
  <si>
    <t>Alianza CAE y PIENSA en la Libertadores | La ‘U’ GOLEA y es LÍDER 
Analizamos la</t>
  </si>
  <si>
    <t>https://www.youtube.com/watch?v=Aj7omDviDCg</t>
  </si>
  <si>
    <t>¡Alianza en DUELO de DESCARTE y la ‘U’ BUSCARÁ ser LÍDER! 
Los blanquiazules bus</t>
  </si>
  <si>
    <t>https://www.youtube.com/watch?v=TtJLlUX7mNM</t>
  </si>
  <si>
    <t>¿Christian Cueva VUELVE a la Selección Peruana? 
Aladino inició trabajos de recu</t>
  </si>
  <si>
    <t>https://www.youtube.com/watch?v=iuWHbqUPrMo</t>
  </si>
  <si>
    <t xml:space="preserve">¡DOLOROSA DERROTA! Botafogo 3-1 Universitario 
Analizamos la primera derrota de </t>
  </si>
  <si>
    <t>https://www.youtube.com/watch?v=3Srw4vuZZH4</t>
  </si>
  <si>
    <t>¡PUNTO DE ESPERANZA! Colo Colo 0-0 Alianza Lima 
Analizamos el empate del equipo</t>
  </si>
  <si>
    <t>https://www.youtube.com/watch?v=Dzzmb0dXmPg</t>
  </si>
  <si>
    <t>Vidal y Zambrano FRENTE a FRENTE | Colo Colo vs. Alianza Lima 
El cuadro blanqui</t>
  </si>
  <si>
    <t>https://www.youtube.com/watch?v=xIwzSCEIwyM</t>
  </si>
  <si>
    <t xml:space="preserve">¡SACÓ LA RAZA! Sporting Cristal 2-0 Cusco FC
Analizamos todo lo que nos dejó el </t>
  </si>
  <si>
    <t>https://www.youtube.com/watch?v=uxroykTZ0ZQ</t>
  </si>
  <si>
    <t>¡RETOMA EL MANDO! Unión Comercio 1-2 Universitario 
Todo el análisis de la victo</t>
  </si>
  <si>
    <t>https://www.youtube.com/watch?v=8eCXsiaUQDI</t>
  </si>
  <si>
    <t>¿SE METE EN LA PELEA? Alianza Lima 3-0 Sport Boys 
Analizamos la victoria del cu</t>
  </si>
  <si>
    <t>https://www.youtube.com/watch?v=IBkQuvSRtaU</t>
  </si>
  <si>
    <t xml:space="preserve">¡Real Madrid ELIMINA al Manchester City y SE METE a semifinales! 
Analizamos la </t>
  </si>
  <si>
    <t>https://www.youtube.com/watch?v=iHHbnzG8hfg</t>
  </si>
  <si>
    <t>¡PSG y Dortmund CLASIFICAN A SEMIFINAL de la Champions League! 
Analizamos la jo</t>
  </si>
  <si>
    <t>https://www.youtube.com/watch?v=kRasHgc_qVo</t>
  </si>
  <si>
    <t>¡PUNTERO EN LA ALTURA! Garcilaso 2-3 Sporting Cristal 
Analizamos todo lo que no</t>
  </si>
  <si>
    <t>https://www.youtube.com/watch?v=913FJfbGKSw</t>
  </si>
  <si>
    <t xml:space="preserve">¡La ‘U’ VENCE AL BOYS 2-1 y ALIANZA SE METE EN LA PELEA TRAS GANAR A GRAU 2-0! 
</t>
  </si>
  <si>
    <t>https://www.youtube.com/watch?v=Fea0UrADi_M</t>
  </si>
  <si>
    <t>¡Universitario SALE CON TODO ante Sport Boys! 
Los cremas no se guardan nada y b</t>
  </si>
  <si>
    <t>https://www.youtube.com/watch?v=fIq8cpEnQxQ</t>
  </si>
  <si>
    <t>La ‘U’ ILUSIONA en Copa ¿Alianza, UCV y Garcilaso SE QUEDAN atrás? 
Analizamos p</t>
  </si>
  <si>
    <t>https://www.youtube.com/watch?v=A2Gx8wtXudg</t>
  </si>
  <si>
    <t>¡Alianza Lima PERDIÓ en la ÚLTIMA JUGADA ante Cerro Porteño!
Analizamos la derro</t>
  </si>
  <si>
    <t>https://www.youtube.com/watch?v=kZQmqD8LvEk</t>
  </si>
  <si>
    <t>¡PUNTO DE ORO! Junior 1-1 Universitario (Copa Libertadores) 
Analizamos el empat</t>
  </si>
  <si>
    <t>https://www.youtube.com/watch?v=teULOFL6q5I</t>
  </si>
  <si>
    <t>¡Universitario DEFINIÓ el equipo! ¿Murrugarra y Rivera titulares ante Junior? 
L</t>
  </si>
  <si>
    <t>https://www.youtube.com/watch?v=xBTaBB23B5c</t>
  </si>
  <si>
    <t>¡Alianza Lima sigue ESCALANDO y Sporting Cristal VUELVE a ser líder! 
Analizamos</t>
  </si>
  <si>
    <t>https://www.youtube.com/watch?v=FD7uq9gkpVc</t>
  </si>
  <si>
    <t>¡LA 'U' VOLVIÓ A LA PUNTA! Universitario 1-0 Alianza Atlético de Sullana 
El cua</t>
  </si>
  <si>
    <t>https://www.youtube.com/watch?v=o7ocmqdnuVg</t>
  </si>
  <si>
    <t>U, Alianza y Garcilaso SACAN CARA por el Perú ¿UCV decepcionó? 
Los equipos peru</t>
  </si>
  <si>
    <t>https://www.youtube.com/watch?v=EvSddoXcZ4Q</t>
  </si>
  <si>
    <t>¡LO DEJÓ ESCAPAR! Alianza Lima 1-1 Fluminense 
Analizamos el debut del cuadro bl</t>
  </si>
  <si>
    <t>https://www.youtube.com/watch?v=BV3v46bxXV8</t>
  </si>
  <si>
    <t>¡TUNCHE SALVADOR! Universitario 2-1 LDU de Quito (Copa Libertadores) 
La U debut</t>
  </si>
  <si>
    <t>https://www.youtube.com/watch?v=SKmAVwbxLe0</t>
  </si>
  <si>
    <t xml:space="preserve">Copa Libertadores: Rivera TITULAR ante LDU ¿Costa ante Fluminense? 
Los equipos </t>
  </si>
  <si>
    <t>https://www.youtube.com/watch?v=SSyHTvMAYWc</t>
  </si>
  <si>
    <t>¡La U empata con POLÉMICA y Cristal LIDERA el Apertura! 
Analizamos el partido q</t>
  </si>
  <si>
    <t>https://www.youtube.com/watch?v=eb3o9r5N0tY</t>
  </si>
  <si>
    <t>¡SANTO LEÓN! Alianza Lima 3-0 Los Chankas 
El cuadro blanquiazul logró salir vic</t>
  </si>
  <si>
    <t>https://www.youtube.com/watch?v=FpA9My9i43k</t>
  </si>
  <si>
    <t>¡Alianza Lima BUSCARÁ RECORTAR DISTANCIA ante Los Chankas! 
El cuadro blanquiazu</t>
  </si>
  <si>
    <t>https://www.youtube.com/watch?v=N6WHRyYFMKg</t>
  </si>
  <si>
    <t xml:space="preserve">¡GOLEADA MONUMENTAL! Perú 4-1 República Dominicana 
La bicolor salió victorioso </t>
  </si>
  <si>
    <t>https://www.youtube.com/watch?v=27rCTwKxGYA</t>
  </si>
  <si>
    <t>El uruguayo afina últimos detalles para el segundo amistoso de la selección peru</t>
  </si>
  <si>
    <t>https://www.youtube.com/watch?v=smESZs6H2BI</t>
  </si>
  <si>
    <t>¡Se COMPLETÓ el GRUPO de Perú para la COPA AMÉRICA 2024! 
Canadá es el integrant</t>
  </si>
  <si>
    <t>https://www.youtube.com/watch?v=UlQMtOQmv0s</t>
  </si>
  <si>
    <t xml:space="preserve">¡CON PIE DERECHO! Perú 2-0 Nicaragua 
Analizamos el triunfo peruano al mando de </t>
  </si>
  <si>
    <t>https://www.youtube.com/watch?v=9EDv0X2oj70</t>
  </si>
  <si>
    <t>Jorge Fossati ENSAYA EL ONCE SIN Oliver Sonne ¿jugará? 
El DT de la selección pe</t>
  </si>
  <si>
    <t>https://www.youtube.com/watch?v=SgCuQIIIYEM</t>
  </si>
  <si>
    <t>¿NIVEL DE COPA? Alianza Lima 1-0 Blooming 
Analizamos el partido del cuadro blan</t>
  </si>
  <si>
    <t>https://www.youtube.com/watch?v=0dEjdt2Ch14</t>
  </si>
  <si>
    <t>Alianza Lima o Universitario: ¿Qué equipo tiene el GRUPO más DIFÍCIL? 
Analizamo</t>
  </si>
  <si>
    <t>https://www.youtube.com/watch?v=Jq2Nyafbg9c</t>
  </si>
  <si>
    <t xml:space="preserve">¡EQUIPOS PERUANOS ya tienen RIVALES DEFINIDOS de COPA! 
Todo listo para la Copa </t>
  </si>
  <si>
    <t>https://www.youtube.com/watch?v=_5_Ld5qE_3A</t>
  </si>
  <si>
    <t>¡Anécdotas de los CRACKS de la MEJOR mesa! 
Es viernes y los muchachos lo saben.</t>
  </si>
  <si>
    <t>https://www.youtube.com/watch?v=ZE-12dkw7IM</t>
  </si>
  <si>
    <t>¡Alejandro RESTREPO SEGUIRÁ al mando de Alianza Lima! 
En la primera reunión, se</t>
  </si>
  <si>
    <t>https://www.youtube.com/watch?v=Krn9kKMffwM</t>
  </si>
  <si>
    <t>¡SE LOS BAJARON! Alianza Lima 1-2 Cienciano | Sporting Cristal 1-2 Melgar 
Los b</t>
  </si>
  <si>
    <t>https://www.youtube.com/watch?v=2yUCkctzBRA</t>
  </si>
  <si>
    <t>¡CON LO JUSTO! Universitario 1-0 Cusco FC 
La U saca ventaja y logró ubicarse en</t>
  </si>
  <si>
    <t>https://www.youtube.com/watch?v=McX5rs2wKHo</t>
  </si>
  <si>
    <t>Selección Peruana: ¡Jorge Fossati SORPRENDE con lista de CONVOCADOS! 
El técnico</t>
  </si>
  <si>
    <t>https://www.youtube.com/watch?v=SV7V_inK4i4</t>
  </si>
  <si>
    <t>Sporting Cristal PRIMERO en la tabla ¿Deja FUERA del Apertura a Alianza Lima? 
E</t>
  </si>
  <si>
    <t>https://www.youtube.com/watch?v=aIYQKXDC9xk</t>
  </si>
  <si>
    <t>¡RESCATÓ EL INVICTO! Deportivo Garcilaso 2-2 Universitario de Deportes 
La U log</t>
  </si>
  <si>
    <t>https://www.youtube.com/watch?v=DGaq68XnC58</t>
  </si>
  <si>
    <t>¡GUERRERO EN COPA! UCV 2-0 Sport Huancayo 
Con Paolo Guerrero como capitán, Vall</t>
  </si>
  <si>
    <t>https://www.youtube.com/watch?v=8qZ9HnU7MJo</t>
  </si>
  <si>
    <t>¡Elegimos a los MEJORES ARQUEROS de la historia!
La mesa escoge a los arqueros q</t>
  </si>
  <si>
    <t>https://www.youtube.com/watch?v=q6i2yJcP_yU</t>
  </si>
  <si>
    <t>¿Cuánto puede aportar ZAMBRANO y NEIRA en Alianza Lima frente a Sporting Cristal</t>
  </si>
  <si>
    <t>https://www.youtube.com/watch?v=1fqSjKCoEaY</t>
  </si>
  <si>
    <t>¡Richard Acuña CRITICA al arbitraje y SE LANZA contra Agustín Lozano! 
El presid</t>
  </si>
  <si>
    <t>https://www.youtube.com/watch?v=XlEOo1WTy50</t>
  </si>
  <si>
    <t>UCV: ¡Paolo Guerrero DEBUTA con gol y termina INDIGNADO con el arbitraje! 
El fl</t>
  </si>
  <si>
    <t>https://www.youtube.com/watch?v=G6A24XFoOyE</t>
  </si>
  <si>
    <t>¡Alianza Lima PIERDE en la altura! ¡La 'U' saca VENTAJA y PUNTEA en la tabla!
Lo</t>
  </si>
  <si>
    <t>https://www.youtube.com/watch?v=kDUlLC40s2Q</t>
  </si>
  <si>
    <t>El director deportivo blanquiazul confirmó el regreso del defensor peruano al pr</t>
  </si>
  <si>
    <t>https://www.youtube.com/watch?v=lcOGozPIIJg</t>
  </si>
  <si>
    <t>El futbolista blanquiazul sufrió una dura lesión en el ligamento colateral inter</t>
  </si>
  <si>
    <t>https://www.youtube.com/watch?v=nONEm8XZt4Q</t>
  </si>
  <si>
    <t>Todo el análisis de la derrota de los celestes. Dos equipos bolivianos dejan a d</t>
  </si>
  <si>
    <t>https://www.youtube.com/watch?v=FN3Tp9meCYg</t>
  </si>
  <si>
    <t>El Kaiser continuará en el club blanquiazul tras recibir una nueva oportunidad y</t>
  </si>
  <si>
    <t>https://www.youtube.com/watch?v=mYNDu7NkP9A</t>
  </si>
  <si>
    <t>Sport Huancayo goleó en casa. La U igualó en Cajabamba. Cauteruccio volvió a mar</t>
  </si>
  <si>
    <t>https://www.youtube.com/watch?v=n6Cvrb1Yhmo</t>
  </si>
  <si>
    <t>¿Valera, Ramos y Yotún REAPARECEN como TITULARES? 
La U, Alianza y Cristal afina</t>
  </si>
  <si>
    <t>https://www.youtube.com/watch?v=jqpSXkXFTCs</t>
  </si>
  <si>
    <t xml:space="preserve">¡Guerrero YA ENTRENA con la UCV! ¡Ciurlizza CELEBRA su cumpleaños con nosotros! </t>
  </si>
  <si>
    <t>https://www.youtube.com/watch?v=pNoU7B7uB4A</t>
  </si>
  <si>
    <t>Paolo Guerrero SE QUEDA en la UCV y ZAMBRANO ¿en Alianza? 
El delantero nacional</t>
  </si>
  <si>
    <t>https://www.youtube.com/watch?v=_CH8AMnwnIY</t>
  </si>
  <si>
    <t>¡ALTO A LA PESADILLA! Always Ready 6–1 Sporting Cristal 
Analizamos la dura derr</t>
  </si>
  <si>
    <t>https://www.youtube.com/watch?v=QUs5UH8PwxQ</t>
  </si>
  <si>
    <t xml:space="preserve">¿Próximos partidos de la LIGA 1 TE APUESTO se jugará SIN PÚBLICO? 
Se evalúa la </t>
  </si>
  <si>
    <t>https://www.youtube.com/watch?v=oF9AKd9eO3A</t>
  </si>
  <si>
    <t>¡Universitario y Alianza Lima se IMPONEN y GANAN! 
Analizamos el triunfo de la U</t>
  </si>
  <si>
    <t>https://www.youtube.com/watch?v=HMUikJ9pOFA</t>
  </si>
  <si>
    <t xml:space="preserve">SUSPENDEN a CAMPOS por 6 fechas y a UREÑA ¿4 fechas? 
La Comisión Disciplinaria </t>
  </si>
  <si>
    <t>https://www.youtube.com/watch?v=gLD392Kn-lw</t>
  </si>
  <si>
    <t>¡LO CHANCÓ! Sporting Cristal 4-1 Los Chankas
Los celestes vencieron al equipo de</t>
  </si>
  <si>
    <t>https://www.youtube.com/watch?v=Lvq0xgAipKM</t>
  </si>
  <si>
    <t>¡TRISTE FINAL! Melgar 1-1 Aurora  
Los rojinegros se despiden de la Copa Liberta</t>
  </si>
  <si>
    <t>https://www.youtube.com/watch?v=tc79PXSa48c</t>
  </si>
  <si>
    <t>Futuro INCIERTO de Paolo GUERRERO ¿jugará en Alianza Lima? 
Conversamos sobre la</t>
  </si>
  <si>
    <t>https://www.youtube.com/watch?v=0i2ByJ-hUHQ</t>
  </si>
  <si>
    <t>¡Paolo GUERRERO quiere DESLIGARSE de la Vallejo! 
Desde la UCV indican que resol</t>
  </si>
  <si>
    <t>https://www.youtube.com/watch?v=IrEK4fY4IsQ</t>
  </si>
  <si>
    <t>Alianza Lima 0–1 Universitario | ¿SE CAE la llegada de GUERRERO a la UCV? 
Conve</t>
  </si>
  <si>
    <t>https://www.youtube.com/watch?v=tKKnRGARxKI</t>
  </si>
  <si>
    <t>¡Cauteruccio BUSCA el RECORD en CRISTAL! | Alianza Lima vs. U (PREVIA) 
Sporting</t>
  </si>
  <si>
    <t>https://www.youtube.com/watch?v=l3M4Zo238qM</t>
  </si>
  <si>
    <t>Alianza Lima vs. U: ¡RESTREPO y BUSTOS preparan los equipos! 
Los técnicos de am</t>
  </si>
  <si>
    <t>https://www.youtube.com/watch?v=TKvMOOahah0</t>
  </si>
  <si>
    <t>¡FERRARI y UREÑA reciben DENUNCIA de ALIANZA LIMA! 
La institución íntima denunc</t>
  </si>
  <si>
    <t>https://www.youtube.com/watch?v=r4viXJ2sQ3k</t>
  </si>
  <si>
    <t>¡Jorge FOSSATI, Ricardo GARECA y Carlos ZAMBRANO se PRONUNCIAN! 
El DT de Perú r</t>
  </si>
  <si>
    <t>https://www.youtube.com/watch?v=Tg6z0qFizS4</t>
  </si>
  <si>
    <t>Pablo Sabbag SE PIERDE el CLÁSICO y ¿el APERTURA? 
El equipo blanquiazul no cont</t>
  </si>
  <si>
    <t>https://www.youtube.com/watch?v=IoWB94lOkVw</t>
  </si>
  <si>
    <t>¡César Vallejo APUNTA AL TÍTULO con Paolo GUERRERO! 
Todo sobre la incorporación</t>
  </si>
  <si>
    <t>https://www.youtube.com/watch?v=hadCks0pKfE</t>
  </si>
  <si>
    <t>¿UCV tiene como PRIORIDAD a PAOLO GUERRERO? 
Detalles por resolver entre el atac</t>
  </si>
  <si>
    <t>https://www.youtube.com/watch?v=rcZZ3z_nMuQ</t>
  </si>
  <si>
    <t>¡Paolo GUERRERO a detalles de FICHAR por la Vallejo!
El equipo poeta espera la f</t>
  </si>
  <si>
    <t>https://www.youtube.com/watch?v=q4XXu6b6pME</t>
  </si>
  <si>
    <t>Bryan Reyna DEJA Alianza Lima y ¿Carlos Zambrano también? 
El ex blanquiazul fue</t>
  </si>
  <si>
    <t>https://www.youtube.com/watch?v=8Sw78k5xYx4</t>
  </si>
  <si>
    <t xml:space="preserve">¡REGRESAMOS! Arrancamos la temporada 2024 
Novedades en la mejor mesa del país.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</si>
</sst>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4" fontId="0" fillId="0" borderId="0" xfId="0" applyNumberForma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yyyy\-mm\-dd;@"/>
    </dxf>
    <dxf>
      <numFmt numFmtId="0" formatCode="General"/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0E793-A80A-4F93-A05C-51710C5BBBE6}" name="Tabla245" displayName="Tabla245" ref="A1:G271" totalsRowShown="0" headerRowDxfId="8" headerRowBorderDxfId="7" tableBorderDxfId="6">
  <autoFilter ref="A1:G271" xr:uid="{BF974F31-A772-4EB3-AC34-EB7258931F4A}"/>
  <sortState xmlns:xlrd2="http://schemas.microsoft.com/office/spreadsheetml/2017/richdata2" ref="A2:G271">
    <sortCondition descending="1" ref="C1:C271"/>
  </sortState>
  <tableColumns count="7">
    <tableColumn id="1" xr3:uid="{7374375E-FABD-4BBE-B4B8-383925A548D4}" name="url"/>
    <tableColumn id="11" xr3:uid="{9924EE44-165F-4152-816C-5E661FA8169F}" name="Titulo" dataDxfId="5"/>
    <tableColumn id="6" xr3:uid="{8AB9355C-4CD5-4714-913B-225D0BFCE5FA}" name="Fecha_Estandar" dataDxfId="4"/>
    <tableColumn id="7" xr3:uid="{5ABE061D-979A-4A18-B2DD-1E1783F49C52}" name="vistas" dataDxfId="3" dataCellStyle="Millares"/>
    <tableColumn id="8" xr3:uid="{ABD59297-71A8-413B-8A02-7BC49D0F7DE6}" name="likes" dataDxfId="2" dataCellStyle="Millares"/>
    <tableColumn id="9" xr3:uid="{34BF376F-0E98-4F3F-B664-B45F1DAE3BC8}" name="categoria_programa"/>
    <tableColumn id="10" xr3:uid="{57EB99E8-207F-4CC1-9468-91720BDE9F8A}" name="Evento_Deportivo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clByWC6tT6s&amp;t=986s" TargetMode="External"/><Relationship Id="rId2" Type="http://schemas.openxmlformats.org/officeDocument/2006/relationships/hyperlink" Target="https://www.youtube.com/watch?v=e1MkIrZbQTo" TargetMode="External"/><Relationship Id="rId1" Type="http://schemas.openxmlformats.org/officeDocument/2006/relationships/hyperlink" Target="https://www.youtube.com/watch?v=iN20AZwkcAs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youtube.com/watch?v=dsvvxpn2lpQ&amp;t=544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B734-DA54-435B-9CDC-9B909DD0A6AF}">
  <dimension ref="A1:G271"/>
  <sheetViews>
    <sheetView showGridLines="0" tabSelected="1" zoomScale="89" zoomScaleNormal="89" workbookViewId="0">
      <selection activeCell="G1" sqref="G1"/>
    </sheetView>
  </sheetViews>
  <sheetFormatPr baseColWidth="10" defaultRowHeight="15" x14ac:dyDescent="0.25"/>
  <cols>
    <col min="1" max="1" width="30" customWidth="1"/>
    <col min="2" max="2" width="77.85546875" customWidth="1"/>
    <col min="3" max="3" width="16.85546875" customWidth="1"/>
    <col min="6" max="6" width="15.85546875" customWidth="1"/>
    <col min="7" max="7" width="30.57031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x14ac:dyDescent="0.25">
      <c r="A2" t="s">
        <v>7</v>
      </c>
      <c r="B2" t="s">
        <v>8</v>
      </c>
      <c r="C2" s="4">
        <v>45706</v>
      </c>
      <c r="D2" s="5">
        <v>161000</v>
      </c>
      <c r="E2" s="5">
        <v>10000</v>
      </c>
      <c r="F2" t="s">
        <v>9</v>
      </c>
      <c r="G2" t="s">
        <v>10</v>
      </c>
    </row>
    <row r="3" spans="1:7" ht="15.75" customHeight="1" x14ac:dyDescent="0.25">
      <c r="A3" t="s">
        <v>11</v>
      </c>
      <c r="B3" t="s">
        <v>12</v>
      </c>
      <c r="C3" s="4">
        <v>45705</v>
      </c>
      <c r="D3" s="5">
        <v>51000</v>
      </c>
      <c r="E3" s="5">
        <v>2300</v>
      </c>
      <c r="F3" t="s">
        <v>9</v>
      </c>
      <c r="G3" t="s">
        <v>13</v>
      </c>
    </row>
    <row r="4" spans="1:7" ht="18" customHeight="1" x14ac:dyDescent="0.25">
      <c r="A4" t="s">
        <v>14</v>
      </c>
      <c r="B4" t="s">
        <v>15</v>
      </c>
      <c r="C4" s="4">
        <v>45703</v>
      </c>
      <c r="D4" s="5">
        <v>80000</v>
      </c>
      <c r="E4" s="5">
        <v>2500</v>
      </c>
      <c r="F4" t="s">
        <v>9</v>
      </c>
      <c r="G4" t="s">
        <v>13</v>
      </c>
    </row>
    <row r="5" spans="1:7" ht="16.5" customHeight="1" x14ac:dyDescent="0.25">
      <c r="A5" t="s">
        <v>16</v>
      </c>
      <c r="B5" t="s">
        <v>17</v>
      </c>
      <c r="C5" s="4">
        <v>45702</v>
      </c>
      <c r="D5" s="5">
        <v>36000</v>
      </c>
      <c r="E5" s="5">
        <v>2500</v>
      </c>
      <c r="F5" t="s">
        <v>9</v>
      </c>
      <c r="G5" t="s">
        <v>13</v>
      </c>
    </row>
    <row r="6" spans="1:7" x14ac:dyDescent="0.25">
      <c r="A6" t="s">
        <v>18</v>
      </c>
      <c r="B6" t="s">
        <v>19</v>
      </c>
      <c r="C6" s="4">
        <v>45701</v>
      </c>
      <c r="D6" s="5">
        <v>54000</v>
      </c>
      <c r="E6" s="5">
        <v>4200</v>
      </c>
      <c r="F6" t="s">
        <v>9</v>
      </c>
      <c r="G6" t="s">
        <v>13</v>
      </c>
    </row>
    <row r="7" spans="1:7" x14ac:dyDescent="0.25">
      <c r="A7" t="s">
        <v>20</v>
      </c>
      <c r="B7" t="s">
        <v>21</v>
      </c>
      <c r="C7" s="4">
        <v>45700</v>
      </c>
      <c r="D7" s="5">
        <v>127000</v>
      </c>
      <c r="E7" s="5">
        <v>7200</v>
      </c>
      <c r="F7" t="s">
        <v>9</v>
      </c>
      <c r="G7" t="s">
        <v>10</v>
      </c>
    </row>
    <row r="8" spans="1:7" x14ac:dyDescent="0.25">
      <c r="A8" t="s">
        <v>22</v>
      </c>
      <c r="B8" t="s">
        <v>23</v>
      </c>
      <c r="C8" s="4">
        <v>45699</v>
      </c>
      <c r="D8" s="5">
        <v>52000</v>
      </c>
      <c r="E8" s="5">
        <v>2800</v>
      </c>
      <c r="F8" t="s">
        <v>9</v>
      </c>
      <c r="G8" t="s">
        <v>13</v>
      </c>
    </row>
    <row r="9" spans="1:7" ht="13.5" customHeight="1" x14ac:dyDescent="0.25">
      <c r="A9" t="s">
        <v>24</v>
      </c>
      <c r="B9" t="s">
        <v>25</v>
      </c>
      <c r="C9" s="4">
        <v>45698</v>
      </c>
      <c r="D9" s="5">
        <v>49000</v>
      </c>
      <c r="E9" s="5">
        <v>2700</v>
      </c>
      <c r="F9" t="s">
        <v>9</v>
      </c>
      <c r="G9" t="s">
        <v>13</v>
      </c>
    </row>
    <row r="10" spans="1:7" x14ac:dyDescent="0.25">
      <c r="A10" t="s">
        <v>26</v>
      </c>
      <c r="B10" t="s">
        <v>27</v>
      </c>
      <c r="C10" s="4">
        <v>45697</v>
      </c>
      <c r="D10" s="5">
        <v>62000</v>
      </c>
      <c r="E10" s="5">
        <v>3000</v>
      </c>
      <c r="F10" t="s">
        <v>9</v>
      </c>
      <c r="G10" t="s">
        <v>13</v>
      </c>
    </row>
    <row r="11" spans="1:7" x14ac:dyDescent="0.25">
      <c r="A11" t="s">
        <v>28</v>
      </c>
      <c r="B11" t="s">
        <v>29</v>
      </c>
      <c r="C11" s="4">
        <v>45695</v>
      </c>
      <c r="D11" s="5">
        <v>50000</v>
      </c>
      <c r="E11" s="5">
        <v>2600</v>
      </c>
      <c r="F11" t="s">
        <v>9</v>
      </c>
      <c r="G11" t="s">
        <v>13</v>
      </c>
    </row>
    <row r="12" spans="1:7" x14ac:dyDescent="0.25">
      <c r="A12" t="s">
        <v>30</v>
      </c>
      <c r="B12" t="s">
        <v>31</v>
      </c>
      <c r="C12" s="4">
        <v>45694</v>
      </c>
      <c r="D12" s="5">
        <v>58000</v>
      </c>
      <c r="E12" s="5">
        <v>4200</v>
      </c>
      <c r="F12" t="s">
        <v>9</v>
      </c>
      <c r="G12" t="s">
        <v>32</v>
      </c>
    </row>
    <row r="13" spans="1:7" x14ac:dyDescent="0.25">
      <c r="A13" t="s">
        <v>33</v>
      </c>
      <c r="B13" t="s">
        <v>34</v>
      </c>
      <c r="C13" s="4">
        <v>45693</v>
      </c>
      <c r="D13" s="5">
        <v>115000</v>
      </c>
      <c r="E13" s="5">
        <v>9900</v>
      </c>
      <c r="F13" t="s">
        <v>9</v>
      </c>
      <c r="G13" t="s">
        <v>10</v>
      </c>
    </row>
    <row r="14" spans="1:7" x14ac:dyDescent="0.25">
      <c r="A14" t="s">
        <v>35</v>
      </c>
      <c r="B14" t="s">
        <v>36</v>
      </c>
      <c r="C14" s="4">
        <v>45692</v>
      </c>
      <c r="D14" s="5">
        <v>70000</v>
      </c>
      <c r="E14" s="5">
        <v>3900</v>
      </c>
      <c r="F14" t="s">
        <v>9</v>
      </c>
      <c r="G14" t="s">
        <v>32</v>
      </c>
    </row>
    <row r="15" spans="1:7" x14ac:dyDescent="0.25">
      <c r="A15" t="s">
        <v>37</v>
      </c>
      <c r="B15" t="s">
        <v>38</v>
      </c>
      <c r="C15" s="4">
        <v>45691</v>
      </c>
      <c r="D15" s="5">
        <v>82000</v>
      </c>
      <c r="E15" s="5">
        <v>5500</v>
      </c>
      <c r="F15" t="s">
        <v>9</v>
      </c>
      <c r="G15" t="s">
        <v>32</v>
      </c>
    </row>
    <row r="16" spans="1:7" x14ac:dyDescent="0.25">
      <c r="A16" t="s">
        <v>39</v>
      </c>
      <c r="B16" t="s">
        <v>40</v>
      </c>
      <c r="C16" s="4">
        <v>45645</v>
      </c>
      <c r="D16" s="5">
        <v>65000</v>
      </c>
      <c r="E16" s="5">
        <v>3500</v>
      </c>
      <c r="F16" t="s">
        <v>9</v>
      </c>
      <c r="G16" t="s">
        <v>41</v>
      </c>
    </row>
    <row r="17" spans="1:7" x14ac:dyDescent="0.25">
      <c r="A17" t="s">
        <v>42</v>
      </c>
      <c r="B17" t="s">
        <v>43</v>
      </c>
      <c r="C17" s="4">
        <v>45644</v>
      </c>
      <c r="D17" s="5">
        <v>55000</v>
      </c>
      <c r="E17" s="5">
        <v>2000</v>
      </c>
      <c r="F17" t="s">
        <v>9</v>
      </c>
      <c r="G17" t="s">
        <v>41</v>
      </c>
    </row>
    <row r="18" spans="1:7" ht="15" customHeight="1" x14ac:dyDescent="0.25">
      <c r="A18" t="s">
        <v>44</v>
      </c>
      <c r="B18" t="s">
        <v>45</v>
      </c>
      <c r="C18" s="4">
        <v>45643</v>
      </c>
      <c r="D18" s="5">
        <v>34000</v>
      </c>
      <c r="E18" s="5">
        <v>1500</v>
      </c>
      <c r="F18" t="s">
        <v>9</v>
      </c>
      <c r="G18" t="s">
        <v>41</v>
      </c>
    </row>
    <row r="19" spans="1:7" x14ac:dyDescent="0.25">
      <c r="A19" t="s">
        <v>46</v>
      </c>
      <c r="B19" t="s">
        <v>47</v>
      </c>
      <c r="C19" s="4">
        <v>45642</v>
      </c>
      <c r="D19" s="5">
        <v>47000</v>
      </c>
      <c r="E19" s="5">
        <v>1800</v>
      </c>
      <c r="F19" t="s">
        <v>9</v>
      </c>
      <c r="G19" t="s">
        <v>41</v>
      </c>
    </row>
    <row r="20" spans="1:7" x14ac:dyDescent="0.25">
      <c r="A20" t="s">
        <v>48</v>
      </c>
      <c r="B20" t="s">
        <v>49</v>
      </c>
      <c r="C20" s="4">
        <v>45639</v>
      </c>
      <c r="D20" s="5">
        <v>44000</v>
      </c>
      <c r="E20" s="5">
        <v>1700</v>
      </c>
      <c r="F20" t="s">
        <v>9</v>
      </c>
      <c r="G20" t="s">
        <v>41</v>
      </c>
    </row>
    <row r="21" spans="1:7" x14ac:dyDescent="0.25">
      <c r="A21" t="s">
        <v>50</v>
      </c>
      <c r="B21" t="s">
        <v>51</v>
      </c>
      <c r="C21" s="4">
        <v>45638</v>
      </c>
      <c r="D21" s="5">
        <v>49000</v>
      </c>
      <c r="E21" s="5">
        <v>2100</v>
      </c>
      <c r="F21" t="s">
        <v>9</v>
      </c>
      <c r="G21" t="s">
        <v>41</v>
      </c>
    </row>
    <row r="22" spans="1:7" x14ac:dyDescent="0.25">
      <c r="A22" t="s">
        <v>52</v>
      </c>
      <c r="B22" t="s">
        <v>53</v>
      </c>
      <c r="C22" s="4">
        <v>45637</v>
      </c>
      <c r="D22" s="5">
        <v>54000</v>
      </c>
      <c r="E22" s="5">
        <v>2200</v>
      </c>
      <c r="F22" t="s">
        <v>9</v>
      </c>
      <c r="G22" t="s">
        <v>41</v>
      </c>
    </row>
    <row r="23" spans="1:7" x14ac:dyDescent="0.25">
      <c r="A23" t="s">
        <v>54</v>
      </c>
      <c r="B23" t="s">
        <v>55</v>
      </c>
      <c r="C23" s="4">
        <v>45636</v>
      </c>
      <c r="D23" s="5">
        <v>48000</v>
      </c>
      <c r="E23" s="5">
        <v>1800</v>
      </c>
      <c r="F23" t="s">
        <v>9</v>
      </c>
      <c r="G23" t="s">
        <v>41</v>
      </c>
    </row>
    <row r="24" spans="1:7" x14ac:dyDescent="0.25">
      <c r="A24" t="s">
        <v>56</v>
      </c>
      <c r="B24" t="s">
        <v>57</v>
      </c>
      <c r="C24" s="4">
        <v>45632</v>
      </c>
      <c r="D24" s="5">
        <v>67000</v>
      </c>
      <c r="E24" s="5">
        <v>2500</v>
      </c>
      <c r="F24" t="s">
        <v>9</v>
      </c>
      <c r="G24" t="s">
        <v>41</v>
      </c>
    </row>
    <row r="25" spans="1:7" x14ac:dyDescent="0.25">
      <c r="A25" t="s">
        <v>58</v>
      </c>
      <c r="B25" t="s">
        <v>59</v>
      </c>
      <c r="C25" s="4">
        <v>45631</v>
      </c>
      <c r="D25" s="5">
        <v>50000</v>
      </c>
      <c r="E25" s="5">
        <v>1900</v>
      </c>
      <c r="F25" t="s">
        <v>9</v>
      </c>
      <c r="G25" t="s">
        <v>41</v>
      </c>
    </row>
    <row r="26" spans="1:7" x14ac:dyDescent="0.25">
      <c r="A26" t="s">
        <v>60</v>
      </c>
      <c r="B26" t="s">
        <v>61</v>
      </c>
      <c r="C26" s="4">
        <v>45630</v>
      </c>
      <c r="D26" s="5">
        <v>58000</v>
      </c>
      <c r="E26" s="5">
        <v>2200</v>
      </c>
      <c r="F26" t="s">
        <v>9</v>
      </c>
      <c r="G26" t="s">
        <v>41</v>
      </c>
    </row>
    <row r="27" spans="1:7" x14ac:dyDescent="0.25">
      <c r="A27" t="s">
        <v>62</v>
      </c>
      <c r="B27" t="s">
        <v>63</v>
      </c>
      <c r="C27" s="4">
        <v>45629</v>
      </c>
      <c r="D27" s="5">
        <v>55000</v>
      </c>
      <c r="E27" s="5">
        <v>2100</v>
      </c>
      <c r="F27" t="s">
        <v>9</v>
      </c>
      <c r="G27" t="s">
        <v>41</v>
      </c>
    </row>
    <row r="28" spans="1:7" x14ac:dyDescent="0.25">
      <c r="A28" t="s">
        <v>64</v>
      </c>
      <c r="B28" t="s">
        <v>65</v>
      </c>
      <c r="C28" s="4">
        <v>45628</v>
      </c>
      <c r="D28" s="5">
        <v>59000</v>
      </c>
      <c r="E28" s="5">
        <v>2300</v>
      </c>
      <c r="F28" t="s">
        <v>9</v>
      </c>
      <c r="G28" t="s">
        <v>41</v>
      </c>
    </row>
    <row r="29" spans="1:7" x14ac:dyDescent="0.25">
      <c r="A29" t="s">
        <v>66</v>
      </c>
      <c r="B29" t="s">
        <v>67</v>
      </c>
      <c r="C29" s="4">
        <v>45625</v>
      </c>
      <c r="D29" s="5">
        <v>79000</v>
      </c>
      <c r="E29" s="5">
        <v>2700</v>
      </c>
      <c r="F29" t="s">
        <v>9</v>
      </c>
      <c r="G29" t="s">
        <v>41</v>
      </c>
    </row>
    <row r="30" spans="1:7" x14ac:dyDescent="0.25">
      <c r="A30" t="s">
        <v>68</v>
      </c>
      <c r="B30" t="s">
        <v>69</v>
      </c>
      <c r="C30" s="4">
        <v>45624</v>
      </c>
      <c r="D30" s="5">
        <v>59000</v>
      </c>
      <c r="E30" s="5">
        <v>2100</v>
      </c>
      <c r="F30" t="s">
        <v>9</v>
      </c>
      <c r="G30" t="s">
        <v>41</v>
      </c>
    </row>
    <row r="31" spans="1:7" x14ac:dyDescent="0.25">
      <c r="A31" t="s">
        <v>70</v>
      </c>
      <c r="B31" t="s">
        <v>71</v>
      </c>
      <c r="C31" s="4">
        <v>45623</v>
      </c>
      <c r="D31" s="5">
        <v>55000</v>
      </c>
      <c r="E31" s="5">
        <v>2000</v>
      </c>
      <c r="F31" t="s">
        <v>9</v>
      </c>
      <c r="G31" t="s">
        <v>41</v>
      </c>
    </row>
    <row r="32" spans="1:7" x14ac:dyDescent="0.25">
      <c r="A32" t="s">
        <v>72</v>
      </c>
      <c r="B32" t="s">
        <v>73</v>
      </c>
      <c r="C32" s="4">
        <v>45622</v>
      </c>
      <c r="D32" s="5">
        <v>65000</v>
      </c>
      <c r="E32" s="5">
        <v>2400</v>
      </c>
      <c r="F32" t="s">
        <v>9</v>
      </c>
      <c r="G32" t="s">
        <v>41</v>
      </c>
    </row>
    <row r="33" spans="1:7" x14ac:dyDescent="0.25">
      <c r="A33" t="s">
        <v>74</v>
      </c>
      <c r="B33" t="s">
        <v>75</v>
      </c>
      <c r="C33" s="4">
        <v>45621</v>
      </c>
      <c r="D33" s="5">
        <v>59000</v>
      </c>
      <c r="E33" s="5">
        <v>2300</v>
      </c>
      <c r="F33" t="s">
        <v>9</v>
      </c>
      <c r="G33" t="s">
        <v>41</v>
      </c>
    </row>
    <row r="34" spans="1:7" x14ac:dyDescent="0.25">
      <c r="A34" t="s">
        <v>76</v>
      </c>
      <c r="B34" t="s">
        <v>77</v>
      </c>
      <c r="C34" s="4">
        <v>45618</v>
      </c>
      <c r="D34" s="5">
        <v>60000</v>
      </c>
      <c r="E34" s="5">
        <v>2000</v>
      </c>
      <c r="F34" t="s">
        <v>9</v>
      </c>
      <c r="G34" t="s">
        <v>41</v>
      </c>
    </row>
    <row r="35" spans="1:7" x14ac:dyDescent="0.25">
      <c r="A35" t="s">
        <v>78</v>
      </c>
      <c r="B35" t="s">
        <v>79</v>
      </c>
      <c r="C35" s="4">
        <v>45617</v>
      </c>
      <c r="D35" s="5">
        <v>70000</v>
      </c>
      <c r="E35" s="5">
        <v>2500</v>
      </c>
      <c r="F35" t="s">
        <v>9</v>
      </c>
      <c r="G35" t="s">
        <v>41</v>
      </c>
    </row>
    <row r="36" spans="1:7" x14ac:dyDescent="0.25">
      <c r="A36" t="s">
        <v>80</v>
      </c>
      <c r="B36" t="s">
        <v>81</v>
      </c>
      <c r="C36" s="4">
        <v>45616</v>
      </c>
      <c r="D36" s="5">
        <v>59000</v>
      </c>
      <c r="E36" s="5">
        <v>3200</v>
      </c>
      <c r="F36" t="s">
        <v>9</v>
      </c>
      <c r="G36" t="s">
        <v>41</v>
      </c>
    </row>
    <row r="37" spans="1:7" x14ac:dyDescent="0.25">
      <c r="A37" t="s">
        <v>82</v>
      </c>
      <c r="B37" t="s">
        <v>83</v>
      </c>
      <c r="C37" s="4">
        <v>45615</v>
      </c>
      <c r="D37" s="5">
        <v>124000</v>
      </c>
      <c r="E37" s="5">
        <v>3500</v>
      </c>
      <c r="F37" t="s">
        <v>9</v>
      </c>
      <c r="G37" t="s">
        <v>84</v>
      </c>
    </row>
    <row r="38" spans="1:7" x14ac:dyDescent="0.25">
      <c r="A38" t="s">
        <v>85</v>
      </c>
      <c r="B38" t="s">
        <v>86</v>
      </c>
      <c r="C38" s="4">
        <v>45614</v>
      </c>
      <c r="D38" s="5">
        <v>61000</v>
      </c>
      <c r="E38" s="5">
        <v>2300</v>
      </c>
      <c r="F38" t="s">
        <v>9</v>
      </c>
      <c r="G38" t="s">
        <v>41</v>
      </c>
    </row>
    <row r="39" spans="1:7" x14ac:dyDescent="0.25">
      <c r="A39" t="s">
        <v>87</v>
      </c>
      <c r="B39" t="s">
        <v>88</v>
      </c>
      <c r="C39" s="4">
        <v>45611</v>
      </c>
      <c r="D39" s="5">
        <v>131000</v>
      </c>
      <c r="E39" s="5">
        <v>3500</v>
      </c>
      <c r="F39" t="s">
        <v>9</v>
      </c>
      <c r="G39" t="s">
        <v>84</v>
      </c>
    </row>
    <row r="40" spans="1:7" x14ac:dyDescent="0.25">
      <c r="A40" t="s">
        <v>89</v>
      </c>
      <c r="B40" t="s">
        <v>90</v>
      </c>
      <c r="C40" s="4">
        <v>45610</v>
      </c>
      <c r="D40" s="5">
        <v>68000</v>
      </c>
      <c r="E40" s="5">
        <v>2400</v>
      </c>
      <c r="F40" t="s">
        <v>9</v>
      </c>
      <c r="G40" t="s">
        <v>84</v>
      </c>
    </row>
    <row r="41" spans="1:7" x14ac:dyDescent="0.25">
      <c r="A41" t="s">
        <v>91</v>
      </c>
      <c r="B41" t="s">
        <v>92</v>
      </c>
      <c r="C41" s="4">
        <v>45609</v>
      </c>
      <c r="D41" s="5">
        <v>62000</v>
      </c>
      <c r="E41" s="5">
        <v>2300</v>
      </c>
      <c r="F41" t="s">
        <v>9</v>
      </c>
      <c r="G41" t="s">
        <v>41</v>
      </c>
    </row>
    <row r="42" spans="1:7" x14ac:dyDescent="0.25">
      <c r="A42" t="s">
        <v>93</v>
      </c>
      <c r="B42" t="s">
        <v>94</v>
      </c>
      <c r="C42" s="4">
        <v>45608</v>
      </c>
      <c r="D42" s="5">
        <v>70000</v>
      </c>
      <c r="E42" s="5">
        <v>2400</v>
      </c>
      <c r="F42" t="s">
        <v>9</v>
      </c>
      <c r="G42" t="s">
        <v>41</v>
      </c>
    </row>
    <row r="43" spans="1:7" x14ac:dyDescent="0.25">
      <c r="A43" t="s">
        <v>95</v>
      </c>
      <c r="B43" t="s">
        <v>96</v>
      </c>
      <c r="C43" s="4">
        <v>45607</v>
      </c>
      <c r="D43" s="5">
        <v>60000</v>
      </c>
      <c r="E43" s="5">
        <v>2100</v>
      </c>
      <c r="F43" t="s">
        <v>9</v>
      </c>
      <c r="G43" t="s">
        <v>41</v>
      </c>
    </row>
    <row r="44" spans="1:7" x14ac:dyDescent="0.25">
      <c r="A44" t="s">
        <v>97</v>
      </c>
      <c r="B44" t="s">
        <v>98</v>
      </c>
      <c r="C44" s="4">
        <v>45604</v>
      </c>
      <c r="D44" s="5">
        <v>72000</v>
      </c>
      <c r="E44" s="5">
        <v>2300</v>
      </c>
      <c r="F44" t="s">
        <v>9</v>
      </c>
      <c r="G44" t="s">
        <v>41</v>
      </c>
    </row>
    <row r="45" spans="1:7" x14ac:dyDescent="0.25">
      <c r="A45" t="s">
        <v>99</v>
      </c>
      <c r="B45" t="s">
        <v>100</v>
      </c>
      <c r="C45" s="4">
        <v>45603</v>
      </c>
      <c r="D45" s="5">
        <v>102000</v>
      </c>
      <c r="E45" s="5">
        <v>3600</v>
      </c>
      <c r="F45" t="s">
        <v>9</v>
      </c>
      <c r="G45" t="s">
        <v>41</v>
      </c>
    </row>
    <row r="46" spans="1:7" x14ac:dyDescent="0.25">
      <c r="A46" t="s">
        <v>101</v>
      </c>
      <c r="B46" t="s">
        <v>102</v>
      </c>
      <c r="C46" s="4">
        <v>45602</v>
      </c>
      <c r="D46" s="5">
        <v>50000</v>
      </c>
      <c r="E46" s="5">
        <v>1900</v>
      </c>
      <c r="F46" t="s">
        <v>9</v>
      </c>
      <c r="G46" t="s">
        <v>41</v>
      </c>
    </row>
    <row r="47" spans="1:7" x14ac:dyDescent="0.25">
      <c r="A47" t="s">
        <v>103</v>
      </c>
      <c r="B47" t="s">
        <v>104</v>
      </c>
      <c r="C47" s="4">
        <v>45601</v>
      </c>
      <c r="D47" s="5">
        <v>52000</v>
      </c>
      <c r="E47" s="5">
        <v>1900</v>
      </c>
      <c r="F47" t="s">
        <v>9</v>
      </c>
      <c r="G47" t="s">
        <v>41</v>
      </c>
    </row>
    <row r="48" spans="1:7" x14ac:dyDescent="0.25">
      <c r="A48" t="s">
        <v>105</v>
      </c>
      <c r="B48" t="s">
        <v>106</v>
      </c>
      <c r="C48" s="4">
        <v>45600</v>
      </c>
      <c r="D48" s="5">
        <v>84000</v>
      </c>
      <c r="E48" s="5">
        <v>2800</v>
      </c>
      <c r="F48" t="s">
        <v>9</v>
      </c>
      <c r="G48" t="s">
        <v>41</v>
      </c>
    </row>
    <row r="49" spans="1:7" x14ac:dyDescent="0.25">
      <c r="A49" t="s">
        <v>107</v>
      </c>
      <c r="B49" t="s">
        <v>108</v>
      </c>
      <c r="C49" s="4">
        <v>45599</v>
      </c>
      <c r="D49" s="5">
        <v>175000</v>
      </c>
      <c r="E49" s="5">
        <v>4300</v>
      </c>
      <c r="F49" t="s">
        <v>9</v>
      </c>
      <c r="G49" t="s">
        <v>41</v>
      </c>
    </row>
    <row r="50" spans="1:7" x14ac:dyDescent="0.25">
      <c r="A50" t="s">
        <v>109</v>
      </c>
      <c r="B50" t="s">
        <v>110</v>
      </c>
      <c r="C50" s="4">
        <v>45597</v>
      </c>
      <c r="D50" s="5">
        <v>65000</v>
      </c>
      <c r="E50" s="5">
        <v>2500</v>
      </c>
      <c r="F50" t="s">
        <v>9</v>
      </c>
      <c r="G50" t="s">
        <v>41</v>
      </c>
    </row>
    <row r="51" spans="1:7" x14ac:dyDescent="0.25">
      <c r="A51" t="s">
        <v>111</v>
      </c>
      <c r="B51" t="s">
        <v>112</v>
      </c>
      <c r="C51" s="4">
        <v>45596</v>
      </c>
      <c r="D51" s="5">
        <v>58000</v>
      </c>
      <c r="E51" s="5">
        <v>2100</v>
      </c>
      <c r="F51" t="s">
        <v>9</v>
      </c>
      <c r="G51" t="s">
        <v>41</v>
      </c>
    </row>
    <row r="52" spans="1:7" x14ac:dyDescent="0.25">
      <c r="A52" t="s">
        <v>113</v>
      </c>
      <c r="B52" t="s">
        <v>114</v>
      </c>
      <c r="C52" s="4">
        <v>45595</v>
      </c>
      <c r="D52" s="5">
        <v>66000</v>
      </c>
      <c r="E52" s="5">
        <v>2100</v>
      </c>
      <c r="F52" t="s">
        <v>9</v>
      </c>
      <c r="G52" t="s">
        <v>41</v>
      </c>
    </row>
    <row r="53" spans="1:7" x14ac:dyDescent="0.25">
      <c r="A53" t="s">
        <v>115</v>
      </c>
      <c r="B53" t="s">
        <v>116</v>
      </c>
      <c r="C53" s="4">
        <v>45594</v>
      </c>
      <c r="D53" s="5">
        <v>72000</v>
      </c>
      <c r="E53" s="5">
        <v>2600</v>
      </c>
      <c r="F53" t="s">
        <v>9</v>
      </c>
      <c r="G53" t="s">
        <v>41</v>
      </c>
    </row>
    <row r="54" spans="1:7" x14ac:dyDescent="0.25">
      <c r="A54" t="s">
        <v>117</v>
      </c>
      <c r="B54" t="s">
        <v>118</v>
      </c>
      <c r="C54" s="4">
        <v>45593</v>
      </c>
      <c r="D54" s="5">
        <v>58000</v>
      </c>
      <c r="E54" s="5">
        <v>2400</v>
      </c>
      <c r="F54" t="s">
        <v>9</v>
      </c>
      <c r="G54" t="s">
        <v>41</v>
      </c>
    </row>
    <row r="55" spans="1:7" x14ac:dyDescent="0.25">
      <c r="A55" t="s">
        <v>119</v>
      </c>
      <c r="B55" t="s">
        <v>120</v>
      </c>
      <c r="C55" s="4">
        <v>45592</v>
      </c>
      <c r="D55" s="5">
        <v>97000</v>
      </c>
      <c r="E55" s="5">
        <v>2900</v>
      </c>
      <c r="F55" t="s">
        <v>9</v>
      </c>
      <c r="G55" t="s">
        <v>41</v>
      </c>
    </row>
    <row r="56" spans="1:7" x14ac:dyDescent="0.25">
      <c r="A56" t="s">
        <v>121</v>
      </c>
      <c r="B56" t="s">
        <v>122</v>
      </c>
      <c r="C56" s="4">
        <v>45590</v>
      </c>
      <c r="D56" s="5">
        <v>51000</v>
      </c>
      <c r="E56" s="5">
        <v>1800</v>
      </c>
      <c r="F56" t="s">
        <v>9</v>
      </c>
      <c r="G56" t="s">
        <v>41</v>
      </c>
    </row>
    <row r="57" spans="1:7" x14ac:dyDescent="0.25">
      <c r="A57" t="s">
        <v>123</v>
      </c>
      <c r="B57" t="s">
        <v>124</v>
      </c>
      <c r="C57" s="4">
        <v>45589</v>
      </c>
      <c r="D57" s="5">
        <v>61000</v>
      </c>
      <c r="E57" s="5">
        <v>2300</v>
      </c>
      <c r="F57" t="s">
        <v>9</v>
      </c>
      <c r="G57" t="s">
        <v>41</v>
      </c>
    </row>
    <row r="58" spans="1:7" x14ac:dyDescent="0.25">
      <c r="A58" t="s">
        <v>125</v>
      </c>
      <c r="B58" t="s">
        <v>126</v>
      </c>
      <c r="C58" s="4">
        <v>45588</v>
      </c>
      <c r="D58" s="5">
        <v>111000</v>
      </c>
      <c r="E58" s="5">
        <v>3400</v>
      </c>
      <c r="F58" t="s">
        <v>9</v>
      </c>
      <c r="G58" t="s">
        <v>41</v>
      </c>
    </row>
    <row r="59" spans="1:7" x14ac:dyDescent="0.25">
      <c r="A59" t="s">
        <v>127</v>
      </c>
      <c r="B59" t="s">
        <v>128</v>
      </c>
      <c r="C59" s="4">
        <v>45587</v>
      </c>
      <c r="D59" s="5">
        <v>61000</v>
      </c>
      <c r="E59" s="5">
        <v>2000</v>
      </c>
      <c r="F59" t="s">
        <v>9</v>
      </c>
      <c r="G59" t="s">
        <v>41</v>
      </c>
    </row>
    <row r="60" spans="1:7" x14ac:dyDescent="0.25">
      <c r="A60" t="s">
        <v>129</v>
      </c>
      <c r="B60" t="s">
        <v>130</v>
      </c>
      <c r="C60" s="4">
        <v>45586</v>
      </c>
      <c r="D60" s="5">
        <v>55000</v>
      </c>
      <c r="E60" s="5">
        <v>2400</v>
      </c>
      <c r="F60" t="s">
        <v>9</v>
      </c>
      <c r="G60" t="s">
        <v>41</v>
      </c>
    </row>
    <row r="61" spans="1:7" x14ac:dyDescent="0.25">
      <c r="A61" t="s">
        <v>131</v>
      </c>
      <c r="B61" t="s">
        <v>132</v>
      </c>
      <c r="C61" s="4">
        <v>45585</v>
      </c>
      <c r="D61" s="5">
        <v>63000</v>
      </c>
      <c r="E61" s="5">
        <v>2100</v>
      </c>
      <c r="F61" t="s">
        <v>9</v>
      </c>
      <c r="G61" t="s">
        <v>41</v>
      </c>
    </row>
    <row r="62" spans="1:7" x14ac:dyDescent="0.25">
      <c r="A62" t="s">
        <v>133</v>
      </c>
      <c r="B62" t="s">
        <v>134</v>
      </c>
      <c r="C62" s="4">
        <v>45583</v>
      </c>
      <c r="D62" s="5">
        <v>58000</v>
      </c>
      <c r="E62" s="5">
        <v>3100</v>
      </c>
      <c r="F62" t="s">
        <v>9</v>
      </c>
      <c r="G62" t="s">
        <v>41</v>
      </c>
    </row>
    <row r="63" spans="1:7" x14ac:dyDescent="0.25">
      <c r="A63" t="s">
        <v>135</v>
      </c>
      <c r="B63" t="s">
        <v>136</v>
      </c>
      <c r="C63" s="4">
        <v>45582</v>
      </c>
      <c r="D63" s="5">
        <v>47000</v>
      </c>
      <c r="E63" s="5">
        <v>1700</v>
      </c>
      <c r="F63" t="s">
        <v>9</v>
      </c>
      <c r="G63" t="s">
        <v>41</v>
      </c>
    </row>
    <row r="64" spans="1:7" x14ac:dyDescent="0.25">
      <c r="A64" t="s">
        <v>137</v>
      </c>
      <c r="B64" t="s">
        <v>138</v>
      </c>
      <c r="C64" s="4">
        <v>45581</v>
      </c>
      <c r="D64" s="5">
        <v>48000</v>
      </c>
      <c r="E64" s="5">
        <v>1800</v>
      </c>
      <c r="F64" t="s">
        <v>9</v>
      </c>
      <c r="G64" t="s">
        <v>41</v>
      </c>
    </row>
    <row r="65" spans="1:7" x14ac:dyDescent="0.25">
      <c r="A65" t="s">
        <v>139</v>
      </c>
      <c r="B65" t="s">
        <v>140</v>
      </c>
      <c r="C65" s="4">
        <v>45580</v>
      </c>
      <c r="D65" s="5">
        <v>113000</v>
      </c>
      <c r="E65" s="5">
        <v>3000</v>
      </c>
      <c r="F65" t="s">
        <v>9</v>
      </c>
      <c r="G65" t="s">
        <v>84</v>
      </c>
    </row>
    <row r="66" spans="1:7" x14ac:dyDescent="0.25">
      <c r="A66" t="s">
        <v>141</v>
      </c>
      <c r="B66" t="s">
        <v>142</v>
      </c>
      <c r="C66" s="4">
        <v>45579</v>
      </c>
      <c r="D66" s="5">
        <v>70000</v>
      </c>
      <c r="E66" s="5">
        <v>2800</v>
      </c>
      <c r="F66" t="s">
        <v>9</v>
      </c>
      <c r="G66" t="s">
        <v>41</v>
      </c>
    </row>
    <row r="67" spans="1:7" x14ac:dyDescent="0.25">
      <c r="A67" t="s">
        <v>143</v>
      </c>
      <c r="B67" t="s">
        <v>144</v>
      </c>
      <c r="C67" s="4">
        <v>45576</v>
      </c>
      <c r="D67" s="5">
        <v>251000</v>
      </c>
      <c r="E67" s="5">
        <v>7100</v>
      </c>
      <c r="F67" t="s">
        <v>9</v>
      </c>
      <c r="G67" t="s">
        <v>84</v>
      </c>
    </row>
    <row r="68" spans="1:7" x14ac:dyDescent="0.25">
      <c r="A68" t="s">
        <v>145</v>
      </c>
      <c r="B68" t="s">
        <v>146</v>
      </c>
      <c r="C68" s="4">
        <v>45575</v>
      </c>
      <c r="D68" s="5">
        <v>77000</v>
      </c>
      <c r="E68" s="5">
        <v>2700</v>
      </c>
      <c r="F68" t="s">
        <v>9</v>
      </c>
      <c r="G68" t="s">
        <v>84</v>
      </c>
    </row>
    <row r="69" spans="1:7" x14ac:dyDescent="0.25">
      <c r="A69" t="s">
        <v>147</v>
      </c>
      <c r="B69" t="s">
        <v>148</v>
      </c>
      <c r="C69" s="4">
        <v>45574</v>
      </c>
      <c r="D69" s="5">
        <v>57000</v>
      </c>
      <c r="E69" s="5">
        <v>2400</v>
      </c>
      <c r="F69" t="s">
        <v>9</v>
      </c>
      <c r="G69" t="s">
        <v>41</v>
      </c>
    </row>
    <row r="70" spans="1:7" x14ac:dyDescent="0.25">
      <c r="A70" t="s">
        <v>149</v>
      </c>
      <c r="B70" t="s">
        <v>150</v>
      </c>
      <c r="C70" s="4">
        <v>45573</v>
      </c>
      <c r="D70" s="5">
        <v>56000</v>
      </c>
      <c r="E70" s="5">
        <v>2300</v>
      </c>
      <c r="F70" t="s">
        <v>9</v>
      </c>
      <c r="G70" t="s">
        <v>41</v>
      </c>
    </row>
    <row r="71" spans="1:7" x14ac:dyDescent="0.25">
      <c r="A71" t="s">
        <v>151</v>
      </c>
      <c r="B71" t="s">
        <v>152</v>
      </c>
      <c r="C71" s="4">
        <v>45572</v>
      </c>
      <c r="D71" s="5">
        <v>54000</v>
      </c>
      <c r="E71" s="5">
        <v>2000</v>
      </c>
      <c r="F71" t="s">
        <v>9</v>
      </c>
      <c r="G71" t="s">
        <v>41</v>
      </c>
    </row>
    <row r="72" spans="1:7" x14ac:dyDescent="0.25">
      <c r="A72" t="s">
        <v>153</v>
      </c>
      <c r="B72" t="s">
        <v>154</v>
      </c>
      <c r="C72" s="4">
        <v>45569</v>
      </c>
      <c r="D72" s="5">
        <v>61000</v>
      </c>
      <c r="E72" s="5">
        <v>2400</v>
      </c>
      <c r="F72" t="s">
        <v>9</v>
      </c>
      <c r="G72" t="s">
        <v>41</v>
      </c>
    </row>
    <row r="73" spans="1:7" x14ac:dyDescent="0.25">
      <c r="A73" t="s">
        <v>155</v>
      </c>
      <c r="B73" t="s">
        <v>156</v>
      </c>
      <c r="C73" s="4">
        <v>45568</v>
      </c>
      <c r="D73" s="5">
        <v>57000</v>
      </c>
      <c r="E73" s="5">
        <v>2200</v>
      </c>
      <c r="F73" t="s">
        <v>9</v>
      </c>
      <c r="G73" t="s">
        <v>41</v>
      </c>
    </row>
    <row r="74" spans="1:7" x14ac:dyDescent="0.25">
      <c r="A74" t="s">
        <v>157</v>
      </c>
      <c r="B74" t="s">
        <v>158</v>
      </c>
      <c r="C74" s="4">
        <v>45567</v>
      </c>
      <c r="D74" s="5">
        <v>56000</v>
      </c>
      <c r="E74" s="5">
        <v>2100</v>
      </c>
      <c r="F74" t="s">
        <v>9</v>
      </c>
      <c r="G74" t="s">
        <v>41</v>
      </c>
    </row>
    <row r="75" spans="1:7" x14ac:dyDescent="0.25">
      <c r="A75" t="s">
        <v>159</v>
      </c>
      <c r="B75" t="s">
        <v>160</v>
      </c>
      <c r="C75" s="4">
        <v>45566</v>
      </c>
      <c r="D75" s="5">
        <v>54000</v>
      </c>
      <c r="E75" s="5">
        <v>2100</v>
      </c>
      <c r="F75" t="s">
        <v>9</v>
      </c>
      <c r="G75" t="s">
        <v>41</v>
      </c>
    </row>
    <row r="76" spans="1:7" x14ac:dyDescent="0.25">
      <c r="A76" t="s">
        <v>161</v>
      </c>
      <c r="B76" t="s">
        <v>162</v>
      </c>
      <c r="C76" s="4">
        <v>45565</v>
      </c>
      <c r="D76" s="5">
        <v>61000</v>
      </c>
      <c r="E76" s="5">
        <v>2400</v>
      </c>
      <c r="F76" t="s">
        <v>9</v>
      </c>
      <c r="G76" t="s">
        <v>41</v>
      </c>
    </row>
    <row r="77" spans="1:7" x14ac:dyDescent="0.25">
      <c r="A77" t="s">
        <v>163</v>
      </c>
      <c r="B77" t="s">
        <v>164</v>
      </c>
      <c r="C77" s="4">
        <v>45564</v>
      </c>
      <c r="D77" s="5">
        <v>118000</v>
      </c>
      <c r="E77" s="5">
        <v>3600</v>
      </c>
      <c r="F77" t="s">
        <v>9</v>
      </c>
      <c r="G77" t="s">
        <v>41</v>
      </c>
    </row>
    <row r="78" spans="1:7" x14ac:dyDescent="0.25">
      <c r="A78" t="s">
        <v>165</v>
      </c>
      <c r="B78" t="s">
        <v>166</v>
      </c>
      <c r="C78" s="4">
        <v>45562</v>
      </c>
      <c r="D78" s="5">
        <v>56000</v>
      </c>
      <c r="E78" s="5">
        <v>2000</v>
      </c>
      <c r="F78" t="s">
        <v>9</v>
      </c>
      <c r="G78" t="s">
        <v>41</v>
      </c>
    </row>
    <row r="79" spans="1:7" x14ac:dyDescent="0.25">
      <c r="A79" t="s">
        <v>167</v>
      </c>
      <c r="B79" t="s">
        <v>168</v>
      </c>
      <c r="C79" s="4">
        <v>45561</v>
      </c>
      <c r="D79" s="5">
        <v>53000</v>
      </c>
      <c r="E79" s="5">
        <v>2200</v>
      </c>
      <c r="F79" t="s">
        <v>9</v>
      </c>
      <c r="G79" t="s">
        <v>41</v>
      </c>
    </row>
    <row r="80" spans="1:7" x14ac:dyDescent="0.25">
      <c r="A80" t="s">
        <v>169</v>
      </c>
      <c r="B80" t="s">
        <v>170</v>
      </c>
      <c r="C80" s="4">
        <v>45560</v>
      </c>
      <c r="D80" s="5">
        <v>55000</v>
      </c>
      <c r="E80" s="5">
        <v>2300</v>
      </c>
      <c r="F80" t="s">
        <v>9</v>
      </c>
      <c r="G80" t="s">
        <v>41</v>
      </c>
    </row>
    <row r="81" spans="1:7" x14ac:dyDescent="0.25">
      <c r="A81" t="s">
        <v>171</v>
      </c>
      <c r="B81" t="s">
        <v>172</v>
      </c>
      <c r="C81" s="4">
        <v>45559</v>
      </c>
      <c r="D81" s="5">
        <v>70000</v>
      </c>
      <c r="E81" s="5">
        <v>2700</v>
      </c>
      <c r="F81" t="s">
        <v>9</v>
      </c>
      <c r="G81" t="s">
        <v>41</v>
      </c>
    </row>
    <row r="82" spans="1:7" x14ac:dyDescent="0.25">
      <c r="A82" t="s">
        <v>173</v>
      </c>
      <c r="B82" t="s">
        <v>174</v>
      </c>
      <c r="C82" s="4">
        <v>45558</v>
      </c>
      <c r="D82" s="5">
        <v>65000</v>
      </c>
      <c r="E82" s="5">
        <v>2400</v>
      </c>
      <c r="F82" t="s">
        <v>9</v>
      </c>
      <c r="G82" t="s">
        <v>41</v>
      </c>
    </row>
    <row r="83" spans="1:7" x14ac:dyDescent="0.25">
      <c r="A83" t="s">
        <v>175</v>
      </c>
      <c r="B83" t="s">
        <v>176</v>
      </c>
      <c r="C83" s="4">
        <v>45557</v>
      </c>
      <c r="D83" s="5">
        <v>75000</v>
      </c>
      <c r="E83" s="5">
        <v>2500</v>
      </c>
      <c r="F83" t="s">
        <v>9</v>
      </c>
      <c r="G83" t="s">
        <v>41</v>
      </c>
    </row>
    <row r="84" spans="1:7" x14ac:dyDescent="0.25">
      <c r="A84" t="s">
        <v>177</v>
      </c>
      <c r="B84" t="s">
        <v>178</v>
      </c>
      <c r="C84" s="4">
        <v>45555</v>
      </c>
      <c r="D84" s="5">
        <v>57000</v>
      </c>
      <c r="E84" s="5">
        <v>2000</v>
      </c>
      <c r="F84" t="s">
        <v>9</v>
      </c>
      <c r="G84" t="s">
        <v>41</v>
      </c>
    </row>
    <row r="85" spans="1:7" x14ac:dyDescent="0.25">
      <c r="A85" t="s">
        <v>179</v>
      </c>
      <c r="B85" t="s">
        <v>180</v>
      </c>
      <c r="C85" s="4">
        <v>45554</v>
      </c>
      <c r="D85" s="5">
        <v>64000</v>
      </c>
      <c r="E85" s="5">
        <v>2200</v>
      </c>
      <c r="F85" t="s">
        <v>9</v>
      </c>
      <c r="G85" t="s">
        <v>41</v>
      </c>
    </row>
    <row r="86" spans="1:7" x14ac:dyDescent="0.25">
      <c r="A86" t="s">
        <v>181</v>
      </c>
      <c r="B86" t="s">
        <v>182</v>
      </c>
      <c r="C86" s="4">
        <v>45553</v>
      </c>
      <c r="D86" s="5">
        <v>104000</v>
      </c>
      <c r="E86" s="5">
        <v>3600</v>
      </c>
      <c r="F86" t="s">
        <v>9</v>
      </c>
      <c r="G86" t="s">
        <v>41</v>
      </c>
    </row>
    <row r="87" spans="1:7" x14ac:dyDescent="0.25">
      <c r="A87" t="s">
        <v>183</v>
      </c>
      <c r="B87" t="s">
        <v>184</v>
      </c>
      <c r="C87" s="4">
        <v>45552</v>
      </c>
      <c r="D87" s="5">
        <v>54000</v>
      </c>
      <c r="E87" s="5">
        <v>2100</v>
      </c>
      <c r="F87" t="s">
        <v>9</v>
      </c>
      <c r="G87" t="s">
        <v>41</v>
      </c>
    </row>
    <row r="88" spans="1:7" x14ac:dyDescent="0.25">
      <c r="A88" t="s">
        <v>185</v>
      </c>
      <c r="B88" t="s">
        <v>186</v>
      </c>
      <c r="C88" s="4">
        <v>45551</v>
      </c>
      <c r="D88" s="5">
        <v>60000</v>
      </c>
      <c r="E88" s="5">
        <v>2400</v>
      </c>
      <c r="F88" t="s">
        <v>9</v>
      </c>
      <c r="G88" t="s">
        <v>41</v>
      </c>
    </row>
    <row r="89" spans="1:7" x14ac:dyDescent="0.25">
      <c r="A89" t="s">
        <v>187</v>
      </c>
      <c r="B89" t="s">
        <v>188</v>
      </c>
      <c r="C89" s="4">
        <v>45549</v>
      </c>
      <c r="D89" s="5">
        <v>66000</v>
      </c>
      <c r="E89" s="5">
        <v>2100</v>
      </c>
      <c r="F89" t="s">
        <v>9</v>
      </c>
      <c r="G89" t="s">
        <v>41</v>
      </c>
    </row>
    <row r="90" spans="1:7" x14ac:dyDescent="0.25">
      <c r="A90" t="s">
        <v>189</v>
      </c>
      <c r="B90" t="s">
        <v>190</v>
      </c>
      <c r="C90" s="4">
        <v>45548</v>
      </c>
      <c r="D90" s="5">
        <v>58000</v>
      </c>
      <c r="E90" s="5">
        <v>2400</v>
      </c>
      <c r="F90" t="s">
        <v>9</v>
      </c>
      <c r="G90" t="s">
        <v>41</v>
      </c>
    </row>
    <row r="91" spans="1:7" x14ac:dyDescent="0.25">
      <c r="A91" t="s">
        <v>191</v>
      </c>
      <c r="B91" t="s">
        <v>192</v>
      </c>
      <c r="C91" s="4">
        <v>45547</v>
      </c>
      <c r="D91" s="5">
        <v>57000</v>
      </c>
      <c r="E91" s="5">
        <v>2500</v>
      </c>
      <c r="F91" t="s">
        <v>9</v>
      </c>
      <c r="G91" t="s">
        <v>41</v>
      </c>
    </row>
    <row r="92" spans="1:7" x14ac:dyDescent="0.25">
      <c r="A92" t="s">
        <v>193</v>
      </c>
      <c r="B92" t="s">
        <v>194</v>
      </c>
      <c r="C92" s="4">
        <v>45546</v>
      </c>
      <c r="D92" s="5">
        <v>69000</v>
      </c>
      <c r="E92" s="5">
        <v>2600</v>
      </c>
      <c r="F92" t="s">
        <v>9</v>
      </c>
      <c r="G92" t="s">
        <v>41</v>
      </c>
    </row>
    <row r="93" spans="1:7" x14ac:dyDescent="0.25">
      <c r="A93" t="s">
        <v>195</v>
      </c>
      <c r="B93" t="s">
        <v>196</v>
      </c>
      <c r="C93" s="4">
        <v>45545</v>
      </c>
      <c r="D93" s="5">
        <v>118000</v>
      </c>
      <c r="E93" s="5">
        <v>4100</v>
      </c>
      <c r="F93" t="s">
        <v>9</v>
      </c>
      <c r="G93" t="s">
        <v>84</v>
      </c>
    </row>
    <row r="94" spans="1:7" x14ac:dyDescent="0.25">
      <c r="A94" t="s">
        <v>197</v>
      </c>
      <c r="B94" t="s">
        <v>198</v>
      </c>
      <c r="C94" s="4">
        <v>45544</v>
      </c>
      <c r="D94" s="5">
        <v>69000</v>
      </c>
      <c r="E94" s="5">
        <v>2800</v>
      </c>
      <c r="F94" t="s">
        <v>9</v>
      </c>
      <c r="G94" t="s">
        <v>41</v>
      </c>
    </row>
    <row r="95" spans="1:7" x14ac:dyDescent="0.25">
      <c r="A95" t="s">
        <v>199</v>
      </c>
      <c r="B95" t="s">
        <v>200</v>
      </c>
      <c r="C95" s="4">
        <v>45541</v>
      </c>
      <c r="D95" s="5">
        <v>188000</v>
      </c>
      <c r="E95" s="5">
        <v>5900</v>
      </c>
      <c r="F95" t="s">
        <v>9</v>
      </c>
      <c r="G95" t="s">
        <v>84</v>
      </c>
    </row>
    <row r="96" spans="1:7" x14ac:dyDescent="0.25">
      <c r="A96" t="s">
        <v>201</v>
      </c>
      <c r="B96" t="s">
        <v>202</v>
      </c>
      <c r="C96" s="4">
        <v>45540</v>
      </c>
      <c r="D96" s="5">
        <v>84000</v>
      </c>
      <c r="E96" s="5">
        <v>3400</v>
      </c>
      <c r="F96" t="s">
        <v>9</v>
      </c>
      <c r="G96" t="s">
        <v>84</v>
      </c>
    </row>
    <row r="97" spans="1:7" x14ac:dyDescent="0.25">
      <c r="A97" t="s">
        <v>203</v>
      </c>
      <c r="B97" t="s">
        <v>204</v>
      </c>
      <c r="C97" s="4">
        <v>45539</v>
      </c>
      <c r="D97" s="5">
        <v>73000</v>
      </c>
      <c r="E97" s="5">
        <v>3400</v>
      </c>
      <c r="F97" t="s">
        <v>9</v>
      </c>
      <c r="G97" t="s">
        <v>41</v>
      </c>
    </row>
    <row r="98" spans="1:7" x14ac:dyDescent="0.25">
      <c r="A98" t="s">
        <v>205</v>
      </c>
      <c r="B98" t="s">
        <v>206</v>
      </c>
      <c r="C98" s="4">
        <v>45538</v>
      </c>
      <c r="D98" s="5">
        <v>70000</v>
      </c>
      <c r="E98" s="5">
        <v>2600</v>
      </c>
      <c r="F98" t="s">
        <v>9</v>
      </c>
      <c r="G98" t="s">
        <v>41</v>
      </c>
    </row>
    <row r="99" spans="1:7" x14ac:dyDescent="0.25">
      <c r="A99" t="s">
        <v>207</v>
      </c>
      <c r="B99" t="s">
        <v>208</v>
      </c>
      <c r="C99" s="4">
        <v>45537</v>
      </c>
      <c r="D99" s="5">
        <v>71000</v>
      </c>
      <c r="E99" s="5">
        <v>2700</v>
      </c>
      <c r="F99" t="s">
        <v>9</v>
      </c>
      <c r="G99" t="s">
        <v>41</v>
      </c>
    </row>
    <row r="100" spans="1:7" x14ac:dyDescent="0.25">
      <c r="A100" t="s">
        <v>209</v>
      </c>
      <c r="B100" t="s">
        <v>210</v>
      </c>
      <c r="C100" s="4">
        <v>45534</v>
      </c>
      <c r="D100" s="5">
        <v>73000</v>
      </c>
      <c r="E100" s="5">
        <v>3000</v>
      </c>
      <c r="F100" t="s">
        <v>9</v>
      </c>
      <c r="G100" t="s">
        <v>41</v>
      </c>
    </row>
    <row r="101" spans="1:7" x14ac:dyDescent="0.25">
      <c r="A101" t="s">
        <v>211</v>
      </c>
      <c r="B101" t="s">
        <v>212</v>
      </c>
      <c r="C101" s="4">
        <v>45533</v>
      </c>
      <c r="D101" s="5">
        <v>86000</v>
      </c>
      <c r="E101" s="5">
        <v>3100</v>
      </c>
      <c r="F101" t="s">
        <v>9</v>
      </c>
      <c r="G101" t="s">
        <v>41</v>
      </c>
    </row>
    <row r="102" spans="1:7" x14ac:dyDescent="0.25">
      <c r="A102" t="s">
        <v>213</v>
      </c>
      <c r="B102" t="s">
        <v>214</v>
      </c>
      <c r="C102" s="4">
        <v>45532</v>
      </c>
      <c r="D102" s="5">
        <v>63000</v>
      </c>
      <c r="E102" s="5">
        <v>2700</v>
      </c>
      <c r="F102" t="s">
        <v>9</v>
      </c>
      <c r="G102" t="s">
        <v>41</v>
      </c>
    </row>
    <row r="103" spans="1:7" x14ac:dyDescent="0.25">
      <c r="A103" t="s">
        <v>215</v>
      </c>
      <c r="B103" t="s">
        <v>216</v>
      </c>
      <c r="C103" s="4">
        <v>45531</v>
      </c>
      <c r="D103" s="5">
        <v>75000</v>
      </c>
      <c r="E103" s="5">
        <v>3100</v>
      </c>
      <c r="F103" t="s">
        <v>9</v>
      </c>
      <c r="G103" t="s">
        <v>41</v>
      </c>
    </row>
    <row r="104" spans="1:7" x14ac:dyDescent="0.25">
      <c r="A104" t="s">
        <v>217</v>
      </c>
      <c r="B104" t="s">
        <v>218</v>
      </c>
      <c r="C104" s="4">
        <v>45530</v>
      </c>
      <c r="D104" s="5">
        <v>76000</v>
      </c>
      <c r="E104" s="5">
        <v>3100</v>
      </c>
      <c r="F104" t="s">
        <v>9</v>
      </c>
      <c r="G104" t="s">
        <v>41</v>
      </c>
    </row>
    <row r="105" spans="1:7" x14ac:dyDescent="0.25">
      <c r="A105" t="s">
        <v>219</v>
      </c>
      <c r="B105" t="s">
        <v>220</v>
      </c>
      <c r="C105" s="4">
        <v>45529</v>
      </c>
      <c r="D105" s="5">
        <v>74000</v>
      </c>
      <c r="E105" s="5">
        <v>3000</v>
      </c>
      <c r="F105" t="s">
        <v>9</v>
      </c>
      <c r="G105" t="s">
        <v>41</v>
      </c>
    </row>
    <row r="106" spans="1:7" x14ac:dyDescent="0.25">
      <c r="A106" t="s">
        <v>221</v>
      </c>
      <c r="B106" t="s">
        <v>222</v>
      </c>
      <c r="C106" s="4">
        <v>45527</v>
      </c>
      <c r="D106" s="5">
        <v>71000</v>
      </c>
      <c r="E106" s="5">
        <v>3700</v>
      </c>
      <c r="F106" t="s">
        <v>9</v>
      </c>
      <c r="G106" t="s">
        <v>41</v>
      </c>
    </row>
    <row r="107" spans="1:7" x14ac:dyDescent="0.25">
      <c r="A107" t="s">
        <v>223</v>
      </c>
      <c r="B107" t="s">
        <v>224</v>
      </c>
      <c r="C107" s="4">
        <v>45526</v>
      </c>
      <c r="D107" s="5">
        <v>81000</v>
      </c>
      <c r="E107" s="5">
        <v>2800</v>
      </c>
      <c r="F107" t="s">
        <v>9</v>
      </c>
      <c r="G107" t="s">
        <v>41</v>
      </c>
    </row>
    <row r="108" spans="1:7" x14ac:dyDescent="0.25">
      <c r="A108" t="s">
        <v>225</v>
      </c>
      <c r="B108" t="s">
        <v>226</v>
      </c>
      <c r="C108" s="4">
        <v>45525</v>
      </c>
      <c r="D108" s="5">
        <v>78000</v>
      </c>
      <c r="E108" s="5">
        <v>2800</v>
      </c>
      <c r="F108" t="s">
        <v>9</v>
      </c>
      <c r="G108" t="s">
        <v>41</v>
      </c>
    </row>
    <row r="109" spans="1:7" x14ac:dyDescent="0.25">
      <c r="A109" t="s">
        <v>227</v>
      </c>
      <c r="B109" t="s">
        <v>228</v>
      </c>
      <c r="C109" s="4">
        <v>45524</v>
      </c>
      <c r="D109" s="5">
        <v>109000</v>
      </c>
      <c r="E109" s="5">
        <v>3000</v>
      </c>
      <c r="F109" t="s">
        <v>9</v>
      </c>
      <c r="G109" t="s">
        <v>41</v>
      </c>
    </row>
    <row r="110" spans="1:7" x14ac:dyDescent="0.25">
      <c r="A110" t="s">
        <v>229</v>
      </c>
      <c r="B110" t="s">
        <v>230</v>
      </c>
      <c r="C110" s="4">
        <v>45523</v>
      </c>
      <c r="D110" s="5">
        <v>73000</v>
      </c>
      <c r="E110" s="5">
        <v>2700</v>
      </c>
      <c r="F110" t="s">
        <v>9</v>
      </c>
      <c r="G110" t="s">
        <v>41</v>
      </c>
    </row>
    <row r="111" spans="1:7" x14ac:dyDescent="0.25">
      <c r="A111" t="s">
        <v>231</v>
      </c>
      <c r="B111" t="s">
        <v>232</v>
      </c>
      <c r="C111" s="4">
        <v>45521</v>
      </c>
      <c r="D111" s="5">
        <v>157000</v>
      </c>
      <c r="E111" s="5">
        <v>3200</v>
      </c>
      <c r="F111" t="s">
        <v>9</v>
      </c>
      <c r="G111" t="s">
        <v>41</v>
      </c>
    </row>
    <row r="112" spans="1:7" x14ac:dyDescent="0.25">
      <c r="A112" t="s">
        <v>233</v>
      </c>
      <c r="B112" t="s">
        <v>234</v>
      </c>
      <c r="C112" s="4">
        <v>45520</v>
      </c>
      <c r="D112" s="5">
        <v>95000</v>
      </c>
      <c r="E112" s="5">
        <v>2900</v>
      </c>
      <c r="F112" t="s">
        <v>9</v>
      </c>
      <c r="G112" t="s">
        <v>41</v>
      </c>
    </row>
    <row r="113" spans="1:7" x14ac:dyDescent="0.25">
      <c r="A113" t="s">
        <v>235</v>
      </c>
      <c r="B113" t="s">
        <v>236</v>
      </c>
      <c r="C113" s="4">
        <v>45519</v>
      </c>
      <c r="D113" s="5">
        <v>78000</v>
      </c>
      <c r="E113" s="5">
        <v>2900</v>
      </c>
      <c r="F113" t="s">
        <v>9</v>
      </c>
      <c r="G113" t="s">
        <v>41</v>
      </c>
    </row>
    <row r="114" spans="1:7" x14ac:dyDescent="0.25">
      <c r="A114" t="s">
        <v>237</v>
      </c>
      <c r="B114" t="s">
        <v>238</v>
      </c>
      <c r="C114" s="4">
        <v>45518</v>
      </c>
      <c r="D114" s="5">
        <v>65000</v>
      </c>
      <c r="E114" s="5">
        <v>2500</v>
      </c>
      <c r="F114" t="s">
        <v>9</v>
      </c>
      <c r="G114" t="s">
        <v>41</v>
      </c>
    </row>
    <row r="115" spans="1:7" x14ac:dyDescent="0.25">
      <c r="A115" t="s">
        <v>239</v>
      </c>
      <c r="B115" t="s">
        <v>240</v>
      </c>
      <c r="C115" s="4">
        <v>45516</v>
      </c>
      <c r="D115" s="5">
        <v>76000</v>
      </c>
      <c r="E115" s="5">
        <v>2900</v>
      </c>
      <c r="F115" t="s">
        <v>9</v>
      </c>
      <c r="G115" t="s">
        <v>41</v>
      </c>
    </row>
    <row r="116" spans="1:7" x14ac:dyDescent="0.25">
      <c r="A116" t="s">
        <v>241</v>
      </c>
      <c r="B116" t="s">
        <v>242</v>
      </c>
      <c r="C116" s="4">
        <v>45514</v>
      </c>
      <c r="D116" s="5">
        <v>98000</v>
      </c>
      <c r="E116" s="5">
        <v>2900</v>
      </c>
      <c r="F116" t="s">
        <v>9</v>
      </c>
      <c r="G116" t="s">
        <v>41</v>
      </c>
    </row>
    <row r="117" spans="1:7" x14ac:dyDescent="0.25">
      <c r="A117" t="s">
        <v>243</v>
      </c>
      <c r="B117" t="s">
        <v>244</v>
      </c>
      <c r="C117" s="4">
        <v>45513</v>
      </c>
      <c r="D117" s="5">
        <v>66000</v>
      </c>
      <c r="E117" s="5">
        <v>2700</v>
      </c>
      <c r="F117" t="s">
        <v>9</v>
      </c>
      <c r="G117" t="s">
        <v>41</v>
      </c>
    </row>
    <row r="118" spans="1:7" x14ac:dyDescent="0.25">
      <c r="A118" t="s">
        <v>245</v>
      </c>
      <c r="B118" t="s">
        <v>246</v>
      </c>
      <c r="C118" s="4">
        <v>45512</v>
      </c>
      <c r="D118" s="5">
        <v>67000</v>
      </c>
      <c r="E118" s="5">
        <v>2600</v>
      </c>
      <c r="F118" t="s">
        <v>9</v>
      </c>
      <c r="G118" t="s">
        <v>41</v>
      </c>
    </row>
    <row r="119" spans="1:7" x14ac:dyDescent="0.25">
      <c r="A119" t="s">
        <v>247</v>
      </c>
      <c r="B119" t="s">
        <v>248</v>
      </c>
      <c r="C119" s="4">
        <v>45511</v>
      </c>
      <c r="D119" s="5">
        <v>62000</v>
      </c>
      <c r="E119" s="5">
        <v>2400</v>
      </c>
      <c r="F119" t="s">
        <v>9</v>
      </c>
      <c r="G119" t="s">
        <v>41</v>
      </c>
    </row>
    <row r="120" spans="1:7" x14ac:dyDescent="0.25">
      <c r="A120" t="s">
        <v>249</v>
      </c>
      <c r="B120" t="s">
        <v>250</v>
      </c>
      <c r="C120" s="4">
        <v>45510</v>
      </c>
      <c r="D120" s="5">
        <v>77000</v>
      </c>
      <c r="E120" s="5">
        <v>2800</v>
      </c>
      <c r="F120" t="s">
        <v>9</v>
      </c>
      <c r="G120" t="s">
        <v>41</v>
      </c>
    </row>
    <row r="121" spans="1:7" x14ac:dyDescent="0.25">
      <c r="A121" t="s">
        <v>251</v>
      </c>
      <c r="B121" t="s">
        <v>252</v>
      </c>
      <c r="C121" s="4">
        <v>45509</v>
      </c>
      <c r="D121" s="5">
        <v>65000</v>
      </c>
      <c r="E121" s="5">
        <v>2600</v>
      </c>
      <c r="F121" t="s">
        <v>9</v>
      </c>
      <c r="G121" t="s">
        <v>41</v>
      </c>
    </row>
    <row r="122" spans="1:7" x14ac:dyDescent="0.25">
      <c r="A122" t="s">
        <v>253</v>
      </c>
      <c r="B122" t="s">
        <v>254</v>
      </c>
      <c r="C122" s="4">
        <v>45508</v>
      </c>
      <c r="D122" s="5">
        <v>108000</v>
      </c>
      <c r="E122" s="5">
        <v>3500</v>
      </c>
      <c r="F122" t="s">
        <v>9</v>
      </c>
      <c r="G122" t="s">
        <v>41</v>
      </c>
    </row>
    <row r="123" spans="1:7" x14ac:dyDescent="0.25">
      <c r="A123" t="s">
        <v>255</v>
      </c>
      <c r="B123" t="s">
        <v>256</v>
      </c>
      <c r="C123" s="4">
        <v>45506</v>
      </c>
      <c r="D123" s="5">
        <v>70000</v>
      </c>
      <c r="E123" s="5">
        <v>2500</v>
      </c>
      <c r="F123" t="s">
        <v>9</v>
      </c>
      <c r="G123" t="s">
        <v>41</v>
      </c>
    </row>
    <row r="124" spans="1:7" x14ac:dyDescent="0.25">
      <c r="A124" t="s">
        <v>257</v>
      </c>
      <c r="B124" t="s">
        <v>258</v>
      </c>
      <c r="C124" s="4">
        <v>45505</v>
      </c>
      <c r="D124" s="5">
        <v>77000</v>
      </c>
      <c r="E124" s="5">
        <v>2800</v>
      </c>
      <c r="F124" t="s">
        <v>9</v>
      </c>
      <c r="G124" t="s">
        <v>41</v>
      </c>
    </row>
    <row r="125" spans="1:7" x14ac:dyDescent="0.25">
      <c r="A125" t="s">
        <v>259</v>
      </c>
      <c r="B125" t="s">
        <v>260</v>
      </c>
      <c r="C125" s="4">
        <v>45504</v>
      </c>
      <c r="D125" s="5">
        <v>96000</v>
      </c>
      <c r="E125" s="5">
        <v>3500</v>
      </c>
      <c r="F125" t="s">
        <v>9</v>
      </c>
      <c r="G125" t="s">
        <v>41</v>
      </c>
    </row>
    <row r="126" spans="1:7" x14ac:dyDescent="0.25">
      <c r="A126" t="s">
        <v>261</v>
      </c>
      <c r="B126" t="s">
        <v>262</v>
      </c>
      <c r="C126" s="4">
        <v>45503</v>
      </c>
      <c r="D126" s="5">
        <v>74000</v>
      </c>
      <c r="E126" s="5">
        <v>2600</v>
      </c>
      <c r="F126" t="s">
        <v>9</v>
      </c>
      <c r="G126" t="s">
        <v>41</v>
      </c>
    </row>
    <row r="127" spans="1:7" x14ac:dyDescent="0.25">
      <c r="A127" t="s">
        <v>263</v>
      </c>
      <c r="B127" t="s">
        <v>264</v>
      </c>
      <c r="C127" s="4">
        <v>45499</v>
      </c>
      <c r="D127" s="5">
        <v>201000</v>
      </c>
      <c r="E127" s="5">
        <v>5300</v>
      </c>
      <c r="F127" t="s">
        <v>9</v>
      </c>
      <c r="G127" t="s">
        <v>41</v>
      </c>
    </row>
    <row r="128" spans="1:7" x14ac:dyDescent="0.25">
      <c r="A128" t="s">
        <v>265</v>
      </c>
      <c r="B128" t="s">
        <v>266</v>
      </c>
      <c r="C128" s="4">
        <v>45498</v>
      </c>
      <c r="D128" s="5">
        <v>68000</v>
      </c>
      <c r="E128" s="5">
        <v>2700</v>
      </c>
      <c r="F128" t="s">
        <v>9</v>
      </c>
      <c r="G128" t="s">
        <v>41</v>
      </c>
    </row>
    <row r="129" spans="1:7" x14ac:dyDescent="0.25">
      <c r="A129" t="s">
        <v>267</v>
      </c>
      <c r="B129" t="s">
        <v>268</v>
      </c>
      <c r="C129" s="4">
        <v>45497</v>
      </c>
      <c r="D129" s="5">
        <v>66000</v>
      </c>
      <c r="E129" s="5">
        <v>2500</v>
      </c>
      <c r="F129" t="s">
        <v>9</v>
      </c>
      <c r="G129" t="s">
        <v>41</v>
      </c>
    </row>
    <row r="130" spans="1:7" x14ac:dyDescent="0.25">
      <c r="A130" t="s">
        <v>269</v>
      </c>
      <c r="B130" t="s">
        <v>270</v>
      </c>
      <c r="C130" s="4">
        <v>45496</v>
      </c>
      <c r="D130" s="5">
        <v>74000</v>
      </c>
      <c r="E130" s="5">
        <v>2900</v>
      </c>
      <c r="F130" t="s">
        <v>9</v>
      </c>
      <c r="G130" t="s">
        <v>41</v>
      </c>
    </row>
    <row r="131" spans="1:7" x14ac:dyDescent="0.25">
      <c r="A131" t="s">
        <v>271</v>
      </c>
      <c r="B131" t="s">
        <v>272</v>
      </c>
      <c r="C131" s="4">
        <v>45495</v>
      </c>
      <c r="D131" s="5">
        <v>64000</v>
      </c>
      <c r="E131" s="5">
        <v>2400</v>
      </c>
      <c r="F131" t="s">
        <v>9</v>
      </c>
      <c r="G131" t="s">
        <v>41</v>
      </c>
    </row>
    <row r="132" spans="1:7" x14ac:dyDescent="0.25">
      <c r="A132" t="s">
        <v>273</v>
      </c>
      <c r="B132" t="s">
        <v>274</v>
      </c>
      <c r="C132" s="4">
        <v>45493</v>
      </c>
      <c r="D132" s="5">
        <v>70000</v>
      </c>
      <c r="E132" s="5">
        <v>2300</v>
      </c>
      <c r="F132" t="s">
        <v>9</v>
      </c>
      <c r="G132" t="s">
        <v>41</v>
      </c>
    </row>
    <row r="133" spans="1:7" x14ac:dyDescent="0.25">
      <c r="A133" t="s">
        <v>275</v>
      </c>
      <c r="B133" t="s">
        <v>276</v>
      </c>
      <c r="C133" s="4">
        <v>45492</v>
      </c>
      <c r="D133" s="5">
        <v>57000</v>
      </c>
      <c r="E133" s="5">
        <v>2300</v>
      </c>
      <c r="F133" t="s">
        <v>9</v>
      </c>
      <c r="G133" t="s">
        <v>41</v>
      </c>
    </row>
    <row r="134" spans="1:7" x14ac:dyDescent="0.25">
      <c r="A134" t="s">
        <v>277</v>
      </c>
      <c r="B134" t="s">
        <v>278</v>
      </c>
      <c r="C134" s="4">
        <v>45491</v>
      </c>
      <c r="D134" s="5">
        <v>66000</v>
      </c>
      <c r="E134" s="5">
        <v>2400</v>
      </c>
      <c r="F134" t="s">
        <v>9</v>
      </c>
      <c r="G134" t="s">
        <v>41</v>
      </c>
    </row>
    <row r="135" spans="1:7" x14ac:dyDescent="0.25">
      <c r="A135" t="s">
        <v>279</v>
      </c>
      <c r="B135" t="s">
        <v>280</v>
      </c>
      <c r="C135" s="4">
        <v>45490</v>
      </c>
      <c r="D135" s="5">
        <v>64000</v>
      </c>
      <c r="E135" s="5">
        <v>2600</v>
      </c>
      <c r="F135" t="s">
        <v>9</v>
      </c>
      <c r="G135" t="s">
        <v>41</v>
      </c>
    </row>
    <row r="136" spans="1:7" x14ac:dyDescent="0.25">
      <c r="A136" t="s">
        <v>281</v>
      </c>
      <c r="B136" t="s">
        <v>282</v>
      </c>
      <c r="C136" s="4">
        <v>45489</v>
      </c>
      <c r="D136" s="5">
        <v>84000</v>
      </c>
      <c r="E136" s="5">
        <v>3000</v>
      </c>
      <c r="F136" t="s">
        <v>9</v>
      </c>
      <c r="G136" t="s">
        <v>41</v>
      </c>
    </row>
    <row r="137" spans="1:7" x14ac:dyDescent="0.25">
      <c r="A137" t="s">
        <v>283</v>
      </c>
      <c r="B137" t="s">
        <v>284</v>
      </c>
      <c r="C137" s="4">
        <v>45485</v>
      </c>
      <c r="D137" s="5">
        <v>66000</v>
      </c>
      <c r="E137" s="5">
        <v>2500</v>
      </c>
      <c r="F137" t="s">
        <v>9</v>
      </c>
      <c r="G137" t="s">
        <v>285</v>
      </c>
    </row>
    <row r="138" spans="1:7" x14ac:dyDescent="0.25">
      <c r="A138" t="s">
        <v>286</v>
      </c>
      <c r="B138" t="s">
        <v>287</v>
      </c>
      <c r="C138" s="4">
        <v>45484</v>
      </c>
      <c r="D138" s="5">
        <v>69000</v>
      </c>
      <c r="E138" s="5">
        <v>2900</v>
      </c>
      <c r="F138" t="s">
        <v>9</v>
      </c>
      <c r="G138" t="s">
        <v>285</v>
      </c>
    </row>
    <row r="139" spans="1:7" x14ac:dyDescent="0.25">
      <c r="A139" t="s">
        <v>288</v>
      </c>
      <c r="B139" t="s">
        <v>289</v>
      </c>
      <c r="C139" s="4">
        <v>45483</v>
      </c>
      <c r="D139" s="5">
        <v>67000</v>
      </c>
      <c r="E139" s="5">
        <v>2400</v>
      </c>
      <c r="F139" t="s">
        <v>9</v>
      </c>
      <c r="G139" t="s">
        <v>285</v>
      </c>
    </row>
    <row r="140" spans="1:7" x14ac:dyDescent="0.25">
      <c r="A140" t="s">
        <v>290</v>
      </c>
      <c r="B140" t="s">
        <v>291</v>
      </c>
      <c r="C140" s="4">
        <v>45482</v>
      </c>
      <c r="D140" s="5">
        <v>59000</v>
      </c>
      <c r="E140" s="5">
        <v>2200</v>
      </c>
      <c r="F140" t="s">
        <v>9</v>
      </c>
      <c r="G140" t="s">
        <v>285</v>
      </c>
    </row>
    <row r="141" spans="1:7" x14ac:dyDescent="0.25">
      <c r="A141" t="s">
        <v>292</v>
      </c>
      <c r="B141" t="s">
        <v>293</v>
      </c>
      <c r="C141" s="4">
        <v>45481</v>
      </c>
      <c r="D141" s="5">
        <v>63000</v>
      </c>
      <c r="E141" s="5">
        <v>2500</v>
      </c>
      <c r="F141" t="s">
        <v>9</v>
      </c>
      <c r="G141" t="s">
        <v>285</v>
      </c>
    </row>
    <row r="142" spans="1:7" x14ac:dyDescent="0.25">
      <c r="A142" t="s">
        <v>294</v>
      </c>
      <c r="B142" t="s">
        <v>295</v>
      </c>
      <c r="C142" s="4">
        <v>45478</v>
      </c>
      <c r="D142" s="5">
        <v>64000</v>
      </c>
      <c r="E142" s="5">
        <v>2400</v>
      </c>
      <c r="F142" t="s">
        <v>9</v>
      </c>
      <c r="G142" t="s">
        <v>285</v>
      </c>
    </row>
    <row r="143" spans="1:7" x14ac:dyDescent="0.25">
      <c r="A143" t="s">
        <v>296</v>
      </c>
      <c r="B143" t="s">
        <v>297</v>
      </c>
      <c r="C143" s="4">
        <v>45477</v>
      </c>
      <c r="D143" s="5">
        <v>75000</v>
      </c>
      <c r="E143" s="5">
        <v>2800</v>
      </c>
      <c r="F143" t="s">
        <v>9</v>
      </c>
      <c r="G143" t="s">
        <v>285</v>
      </c>
    </row>
    <row r="144" spans="1:7" x14ac:dyDescent="0.25">
      <c r="A144" t="s">
        <v>298</v>
      </c>
      <c r="B144" t="s">
        <v>299</v>
      </c>
      <c r="C144" s="4">
        <v>45476</v>
      </c>
      <c r="D144" s="5">
        <v>72000</v>
      </c>
      <c r="E144" s="5">
        <v>2700</v>
      </c>
      <c r="F144" t="s">
        <v>9</v>
      </c>
      <c r="G144" t="s">
        <v>285</v>
      </c>
    </row>
    <row r="145" spans="1:7" x14ac:dyDescent="0.25">
      <c r="A145" t="s">
        <v>300</v>
      </c>
      <c r="B145" t="s">
        <v>301</v>
      </c>
      <c r="C145" s="4">
        <v>45475</v>
      </c>
      <c r="D145" s="5">
        <v>82000</v>
      </c>
      <c r="E145" s="5">
        <v>3300</v>
      </c>
      <c r="F145" t="s">
        <v>9</v>
      </c>
      <c r="G145" t="s">
        <v>285</v>
      </c>
    </row>
    <row r="146" spans="1:7" x14ac:dyDescent="0.25">
      <c r="A146" t="s">
        <v>302</v>
      </c>
      <c r="B146" t="s">
        <v>303</v>
      </c>
      <c r="C146" s="4">
        <v>45474</v>
      </c>
      <c r="D146" s="5">
        <v>55000</v>
      </c>
      <c r="E146" s="5">
        <v>2400</v>
      </c>
      <c r="F146" t="s">
        <v>9</v>
      </c>
      <c r="G146" t="s">
        <v>285</v>
      </c>
    </row>
    <row r="147" spans="1:7" x14ac:dyDescent="0.25">
      <c r="A147" t="s">
        <v>304</v>
      </c>
      <c r="B147" t="s">
        <v>305</v>
      </c>
      <c r="C147" s="4">
        <v>45472</v>
      </c>
      <c r="D147" s="5">
        <v>130000</v>
      </c>
      <c r="E147" s="5">
        <v>1700</v>
      </c>
      <c r="F147" t="s">
        <v>9</v>
      </c>
      <c r="G147" t="s">
        <v>285</v>
      </c>
    </row>
    <row r="148" spans="1:7" x14ac:dyDescent="0.25">
      <c r="A148" t="s">
        <v>306</v>
      </c>
      <c r="B148" t="s">
        <v>307</v>
      </c>
      <c r="C148" s="4">
        <v>45471</v>
      </c>
      <c r="D148" s="5">
        <v>66000</v>
      </c>
      <c r="E148" s="5">
        <v>2500</v>
      </c>
      <c r="F148" t="s">
        <v>9</v>
      </c>
      <c r="G148" t="s">
        <v>285</v>
      </c>
    </row>
    <row r="149" spans="1:7" ht="15" customHeight="1" x14ac:dyDescent="0.25">
      <c r="A149" t="s">
        <v>308</v>
      </c>
      <c r="B149" t="s">
        <v>309</v>
      </c>
      <c r="C149" s="4">
        <v>45470</v>
      </c>
      <c r="D149" s="5">
        <v>62000</v>
      </c>
      <c r="E149" s="5">
        <v>2300</v>
      </c>
      <c r="F149" t="s">
        <v>9</v>
      </c>
      <c r="G149" t="s">
        <v>285</v>
      </c>
    </row>
    <row r="150" spans="1:7" ht="13.5" customHeight="1" x14ac:dyDescent="0.25">
      <c r="A150" t="s">
        <v>310</v>
      </c>
      <c r="B150" t="s">
        <v>311</v>
      </c>
      <c r="C150" s="4">
        <v>45469</v>
      </c>
      <c r="D150" s="5">
        <v>74000</v>
      </c>
      <c r="E150" s="5">
        <v>2300</v>
      </c>
      <c r="F150" t="s">
        <v>9</v>
      </c>
      <c r="G150" t="s">
        <v>285</v>
      </c>
    </row>
    <row r="151" spans="1:7" x14ac:dyDescent="0.25">
      <c r="A151" t="s">
        <v>312</v>
      </c>
      <c r="B151" t="s">
        <v>313</v>
      </c>
      <c r="C151" s="4">
        <v>45468</v>
      </c>
      <c r="D151" s="5">
        <v>181000</v>
      </c>
      <c r="E151" s="5">
        <v>4900</v>
      </c>
      <c r="F151" t="s">
        <v>9</v>
      </c>
      <c r="G151" t="s">
        <v>285</v>
      </c>
    </row>
    <row r="152" spans="1:7" x14ac:dyDescent="0.25">
      <c r="A152" t="s">
        <v>314</v>
      </c>
      <c r="B152" t="s">
        <v>315</v>
      </c>
      <c r="C152" s="4">
        <v>45467</v>
      </c>
      <c r="D152" s="5">
        <v>75000</v>
      </c>
      <c r="E152" s="5">
        <v>3200</v>
      </c>
      <c r="F152" t="s">
        <v>9</v>
      </c>
      <c r="G152" t="s">
        <v>285</v>
      </c>
    </row>
    <row r="153" spans="1:7" x14ac:dyDescent="0.25">
      <c r="A153" t="s">
        <v>316</v>
      </c>
      <c r="B153" t="s">
        <v>317</v>
      </c>
      <c r="C153" s="4">
        <v>45464</v>
      </c>
      <c r="D153" s="5">
        <v>277000</v>
      </c>
      <c r="E153" s="5">
        <v>14000</v>
      </c>
      <c r="F153" t="s">
        <v>9</v>
      </c>
      <c r="G153" t="s">
        <v>285</v>
      </c>
    </row>
    <row r="154" spans="1:7" x14ac:dyDescent="0.25">
      <c r="A154" t="s">
        <v>318</v>
      </c>
      <c r="B154" t="s">
        <v>319</v>
      </c>
      <c r="C154" s="4">
        <v>45463</v>
      </c>
      <c r="D154" s="5">
        <v>80000</v>
      </c>
      <c r="E154" s="5">
        <v>2900</v>
      </c>
      <c r="F154" t="s">
        <v>9</v>
      </c>
      <c r="G154" t="s">
        <v>285</v>
      </c>
    </row>
    <row r="155" spans="1:7" x14ac:dyDescent="0.25">
      <c r="A155" t="s">
        <v>320</v>
      </c>
      <c r="B155" t="s">
        <v>321</v>
      </c>
      <c r="C155" s="4">
        <v>45462</v>
      </c>
      <c r="D155" s="5">
        <v>77000</v>
      </c>
      <c r="E155" s="5">
        <v>3100</v>
      </c>
      <c r="F155" t="s">
        <v>9</v>
      </c>
      <c r="G155" t="s">
        <v>32</v>
      </c>
    </row>
    <row r="156" spans="1:7" x14ac:dyDescent="0.25">
      <c r="A156" t="s">
        <v>322</v>
      </c>
      <c r="B156" t="s">
        <v>323</v>
      </c>
      <c r="C156" s="4">
        <v>45461</v>
      </c>
      <c r="D156" s="5">
        <v>78000</v>
      </c>
      <c r="E156" s="5">
        <v>4000</v>
      </c>
      <c r="F156" t="s">
        <v>9</v>
      </c>
      <c r="G156" t="s">
        <v>32</v>
      </c>
    </row>
    <row r="157" spans="1:7" x14ac:dyDescent="0.25">
      <c r="A157" t="s">
        <v>324</v>
      </c>
      <c r="B157" t="s">
        <v>325</v>
      </c>
      <c r="C157" s="4">
        <v>45460</v>
      </c>
      <c r="D157" s="5">
        <v>80000</v>
      </c>
      <c r="E157" s="5">
        <v>3000</v>
      </c>
      <c r="F157" t="s">
        <v>9</v>
      </c>
      <c r="G157" t="s">
        <v>32</v>
      </c>
    </row>
    <row r="158" spans="1:7" x14ac:dyDescent="0.25">
      <c r="A158" t="s">
        <v>326</v>
      </c>
      <c r="B158" t="s">
        <v>327</v>
      </c>
      <c r="C158" s="4">
        <v>45457</v>
      </c>
      <c r="D158" s="5">
        <v>139000</v>
      </c>
      <c r="E158" s="5">
        <v>3600</v>
      </c>
      <c r="F158" t="s">
        <v>9</v>
      </c>
      <c r="G158" t="s">
        <v>328</v>
      </c>
    </row>
    <row r="159" spans="1:7" x14ac:dyDescent="0.25">
      <c r="A159" t="s">
        <v>329</v>
      </c>
      <c r="B159" t="s">
        <v>330</v>
      </c>
      <c r="C159" s="4">
        <v>45456</v>
      </c>
      <c r="D159" s="5">
        <v>84000</v>
      </c>
      <c r="E159" s="5">
        <v>3200</v>
      </c>
      <c r="F159" t="s">
        <v>9</v>
      </c>
      <c r="G159" t="s">
        <v>32</v>
      </c>
    </row>
    <row r="160" spans="1:7" x14ac:dyDescent="0.25">
      <c r="A160" t="s">
        <v>331</v>
      </c>
      <c r="B160" t="s">
        <v>332</v>
      </c>
      <c r="C160" s="4">
        <v>45455</v>
      </c>
      <c r="D160" s="5">
        <v>91000</v>
      </c>
      <c r="E160" s="5">
        <v>3600</v>
      </c>
      <c r="F160" t="s">
        <v>9</v>
      </c>
      <c r="G160" t="s">
        <v>32</v>
      </c>
    </row>
    <row r="161" spans="1:7" x14ac:dyDescent="0.25">
      <c r="A161" t="s">
        <v>333</v>
      </c>
      <c r="B161" t="s">
        <v>334</v>
      </c>
      <c r="C161" s="4">
        <v>45454</v>
      </c>
      <c r="D161" s="5">
        <v>90000</v>
      </c>
      <c r="E161" s="5">
        <v>3800</v>
      </c>
      <c r="F161" t="s">
        <v>9</v>
      </c>
      <c r="G161" t="s">
        <v>32</v>
      </c>
    </row>
    <row r="162" spans="1:7" x14ac:dyDescent="0.25">
      <c r="A162" t="s">
        <v>335</v>
      </c>
      <c r="B162" t="s">
        <v>336</v>
      </c>
      <c r="C162" s="4">
        <v>45453</v>
      </c>
      <c r="D162" s="5">
        <v>87000</v>
      </c>
      <c r="E162" s="5">
        <v>3500</v>
      </c>
      <c r="F162" t="s">
        <v>9</v>
      </c>
      <c r="G162" t="s">
        <v>32</v>
      </c>
    </row>
    <row r="163" spans="1:7" x14ac:dyDescent="0.25">
      <c r="A163" t="s">
        <v>337</v>
      </c>
      <c r="B163" t="s">
        <v>338</v>
      </c>
      <c r="C163" s="4">
        <v>45450</v>
      </c>
      <c r="D163" s="5">
        <v>197000</v>
      </c>
      <c r="E163" s="5">
        <v>4200</v>
      </c>
      <c r="F163" t="s">
        <v>9</v>
      </c>
      <c r="G163" t="s">
        <v>328</v>
      </c>
    </row>
    <row r="164" spans="1:7" x14ac:dyDescent="0.25">
      <c r="A164" t="s">
        <v>339</v>
      </c>
      <c r="B164" t="s">
        <v>340</v>
      </c>
      <c r="C164" s="4">
        <v>45449</v>
      </c>
      <c r="D164" s="5">
        <v>69000</v>
      </c>
      <c r="E164" s="5">
        <v>2800</v>
      </c>
      <c r="F164" t="s">
        <v>9</v>
      </c>
      <c r="G164" t="s">
        <v>32</v>
      </c>
    </row>
    <row r="165" spans="1:7" x14ac:dyDescent="0.25">
      <c r="A165" t="s">
        <v>341</v>
      </c>
      <c r="B165" t="s">
        <v>342</v>
      </c>
      <c r="C165" s="4">
        <v>45448</v>
      </c>
      <c r="D165" s="5">
        <v>135000</v>
      </c>
      <c r="E165" s="5">
        <v>10000</v>
      </c>
      <c r="F165" t="s">
        <v>9</v>
      </c>
      <c r="G165" t="s">
        <v>32</v>
      </c>
    </row>
    <row r="166" spans="1:7" x14ac:dyDescent="0.25">
      <c r="A166" t="s">
        <v>343</v>
      </c>
      <c r="B166" t="s">
        <v>344</v>
      </c>
      <c r="C166" s="4">
        <v>45447</v>
      </c>
      <c r="D166" s="5">
        <v>77000</v>
      </c>
      <c r="E166" s="5">
        <v>3200</v>
      </c>
      <c r="F166" t="s">
        <v>9</v>
      </c>
      <c r="G166" t="s">
        <v>32</v>
      </c>
    </row>
    <row r="167" spans="1:7" x14ac:dyDescent="0.25">
      <c r="A167" t="s">
        <v>345</v>
      </c>
      <c r="B167" t="s">
        <v>346</v>
      </c>
      <c r="C167" s="4">
        <v>45446</v>
      </c>
      <c r="D167" s="5">
        <v>79000</v>
      </c>
      <c r="E167" s="5">
        <v>3300</v>
      </c>
      <c r="F167" t="s">
        <v>9</v>
      </c>
      <c r="G167" t="s">
        <v>32</v>
      </c>
    </row>
    <row r="168" spans="1:7" x14ac:dyDescent="0.25">
      <c r="A168" t="s">
        <v>347</v>
      </c>
      <c r="B168" t="s">
        <v>348</v>
      </c>
      <c r="C168" s="4">
        <v>45444</v>
      </c>
      <c r="D168" s="5">
        <v>82000</v>
      </c>
      <c r="E168" s="5">
        <v>2200</v>
      </c>
      <c r="F168" t="s">
        <v>9</v>
      </c>
      <c r="G168" t="s">
        <v>32</v>
      </c>
    </row>
    <row r="169" spans="1:7" x14ac:dyDescent="0.25">
      <c r="A169" t="s">
        <v>349</v>
      </c>
      <c r="B169" t="s">
        <v>350</v>
      </c>
      <c r="C169" s="4">
        <v>45443</v>
      </c>
      <c r="D169" s="5">
        <v>87000</v>
      </c>
      <c r="E169" s="5">
        <v>3400</v>
      </c>
      <c r="F169" t="s">
        <v>9</v>
      </c>
      <c r="G169" t="s">
        <v>32</v>
      </c>
    </row>
    <row r="170" spans="1:7" x14ac:dyDescent="0.25">
      <c r="A170" t="s">
        <v>351</v>
      </c>
      <c r="B170" t="s">
        <v>352</v>
      </c>
      <c r="C170" s="4">
        <v>45442</v>
      </c>
      <c r="D170" s="5">
        <v>105000</v>
      </c>
      <c r="E170" s="5">
        <v>3900</v>
      </c>
      <c r="F170" t="s">
        <v>9</v>
      </c>
      <c r="G170" t="s">
        <v>32</v>
      </c>
    </row>
    <row r="171" spans="1:7" x14ac:dyDescent="0.25">
      <c r="A171" t="s">
        <v>353</v>
      </c>
      <c r="B171" t="s">
        <v>354</v>
      </c>
      <c r="C171" s="4">
        <v>45441</v>
      </c>
      <c r="D171" s="5">
        <v>128000</v>
      </c>
      <c r="E171" s="5">
        <v>4600</v>
      </c>
      <c r="F171" t="s">
        <v>9</v>
      </c>
      <c r="G171" t="s">
        <v>355</v>
      </c>
    </row>
    <row r="172" spans="1:7" x14ac:dyDescent="0.25">
      <c r="A172" t="s">
        <v>356</v>
      </c>
      <c r="B172" t="s">
        <v>357</v>
      </c>
      <c r="C172" s="4">
        <v>45440</v>
      </c>
      <c r="D172" s="5">
        <v>87000</v>
      </c>
      <c r="E172" s="5">
        <v>2900</v>
      </c>
      <c r="F172" t="s">
        <v>9</v>
      </c>
      <c r="G172" t="s">
        <v>355</v>
      </c>
    </row>
    <row r="173" spans="1:7" x14ac:dyDescent="0.25">
      <c r="A173" t="s">
        <v>358</v>
      </c>
      <c r="B173" t="s">
        <v>359</v>
      </c>
      <c r="C173" s="4">
        <v>45439</v>
      </c>
      <c r="D173" s="5">
        <v>71000</v>
      </c>
      <c r="E173" s="5">
        <v>4400</v>
      </c>
      <c r="F173" t="s">
        <v>9</v>
      </c>
      <c r="G173" t="s">
        <v>32</v>
      </c>
    </row>
    <row r="174" spans="1:7" x14ac:dyDescent="0.25">
      <c r="A174" t="s">
        <v>360</v>
      </c>
      <c r="B174" t="s">
        <v>361</v>
      </c>
      <c r="C174" s="4">
        <v>45437</v>
      </c>
      <c r="D174" s="5">
        <v>177000</v>
      </c>
      <c r="E174" s="5">
        <v>5800</v>
      </c>
      <c r="F174" t="s">
        <v>9</v>
      </c>
      <c r="G174" t="s">
        <v>362</v>
      </c>
    </row>
    <row r="175" spans="1:7" x14ac:dyDescent="0.25">
      <c r="A175" t="s">
        <v>363</v>
      </c>
      <c r="B175" t="s">
        <v>364</v>
      </c>
      <c r="C175" s="4">
        <v>45436</v>
      </c>
      <c r="D175" s="5">
        <v>95000</v>
      </c>
      <c r="E175" s="5">
        <v>5600</v>
      </c>
      <c r="F175" t="s">
        <v>9</v>
      </c>
      <c r="G175" t="s">
        <v>362</v>
      </c>
    </row>
    <row r="176" spans="1:7" x14ac:dyDescent="0.25">
      <c r="A176" t="s">
        <v>365</v>
      </c>
      <c r="B176" t="s">
        <v>366</v>
      </c>
      <c r="C176" s="4">
        <v>45435</v>
      </c>
      <c r="D176" s="5">
        <v>75000</v>
      </c>
      <c r="E176" s="5">
        <v>2900</v>
      </c>
      <c r="F176" t="s">
        <v>9</v>
      </c>
      <c r="G176" t="s">
        <v>362</v>
      </c>
    </row>
    <row r="177" spans="1:7" x14ac:dyDescent="0.25">
      <c r="A177" t="s">
        <v>367</v>
      </c>
      <c r="B177" t="s">
        <v>368</v>
      </c>
      <c r="C177" s="4">
        <v>45434</v>
      </c>
      <c r="D177" s="5">
        <v>80000</v>
      </c>
      <c r="E177" s="5">
        <v>3400</v>
      </c>
      <c r="F177" t="s">
        <v>9</v>
      </c>
      <c r="G177" t="s">
        <v>362</v>
      </c>
    </row>
    <row r="178" spans="1:7" x14ac:dyDescent="0.25">
      <c r="A178" t="s">
        <v>369</v>
      </c>
      <c r="B178" t="s">
        <v>370</v>
      </c>
      <c r="C178" s="4">
        <v>45433</v>
      </c>
      <c r="D178" s="5">
        <v>84000</v>
      </c>
      <c r="E178" s="5">
        <v>3300</v>
      </c>
      <c r="F178" t="s">
        <v>9</v>
      </c>
      <c r="G178" t="s">
        <v>362</v>
      </c>
    </row>
    <row r="179" spans="1:7" x14ac:dyDescent="0.25">
      <c r="A179" t="s">
        <v>371</v>
      </c>
      <c r="B179" t="s">
        <v>372</v>
      </c>
      <c r="C179" s="4">
        <v>45432</v>
      </c>
      <c r="D179" s="5">
        <v>129000</v>
      </c>
      <c r="E179" s="5">
        <v>5600</v>
      </c>
      <c r="F179" t="s">
        <v>9</v>
      </c>
      <c r="G179" t="s">
        <v>362</v>
      </c>
    </row>
    <row r="180" spans="1:7" x14ac:dyDescent="0.25">
      <c r="A180" t="s">
        <v>373</v>
      </c>
      <c r="B180" t="s">
        <v>374</v>
      </c>
      <c r="C180" s="4">
        <v>45431</v>
      </c>
      <c r="D180" s="5">
        <v>81000</v>
      </c>
      <c r="E180" s="5">
        <v>3000</v>
      </c>
      <c r="F180" t="s">
        <v>9</v>
      </c>
      <c r="G180" t="s">
        <v>362</v>
      </c>
    </row>
    <row r="181" spans="1:7" x14ac:dyDescent="0.25">
      <c r="A181" t="s">
        <v>375</v>
      </c>
      <c r="B181" t="s">
        <v>376</v>
      </c>
      <c r="C181" s="4">
        <v>45429</v>
      </c>
      <c r="D181" s="5">
        <v>74000</v>
      </c>
      <c r="E181" s="5">
        <v>3500</v>
      </c>
      <c r="F181" t="s">
        <v>9</v>
      </c>
      <c r="G181" t="s">
        <v>362</v>
      </c>
    </row>
    <row r="182" spans="1:7" x14ac:dyDescent="0.25">
      <c r="A182" t="s">
        <v>377</v>
      </c>
      <c r="B182" t="s">
        <v>378</v>
      </c>
      <c r="C182" s="4">
        <v>45428</v>
      </c>
      <c r="D182" s="5">
        <v>105000</v>
      </c>
      <c r="E182" s="5">
        <v>4200</v>
      </c>
      <c r="F182" t="s">
        <v>9</v>
      </c>
      <c r="G182" t="s">
        <v>355</v>
      </c>
    </row>
    <row r="183" spans="1:7" x14ac:dyDescent="0.25">
      <c r="A183" t="s">
        <v>379</v>
      </c>
      <c r="B183" t="s">
        <v>380</v>
      </c>
      <c r="C183" s="4">
        <v>45427</v>
      </c>
      <c r="D183" s="5">
        <v>161000</v>
      </c>
      <c r="E183" s="5">
        <v>6200</v>
      </c>
      <c r="F183" t="s">
        <v>9</v>
      </c>
      <c r="G183" t="s">
        <v>355</v>
      </c>
    </row>
    <row r="184" spans="1:7" x14ac:dyDescent="0.25">
      <c r="A184" t="s">
        <v>381</v>
      </c>
      <c r="B184" t="s">
        <v>382</v>
      </c>
      <c r="C184" s="4">
        <v>45426</v>
      </c>
      <c r="D184" s="5">
        <v>75000</v>
      </c>
      <c r="E184" s="5">
        <v>3500</v>
      </c>
      <c r="F184" t="s">
        <v>9</v>
      </c>
      <c r="G184" t="s">
        <v>362</v>
      </c>
    </row>
    <row r="185" spans="1:7" x14ac:dyDescent="0.25">
      <c r="A185" t="s">
        <v>383</v>
      </c>
      <c r="B185" t="s">
        <v>384</v>
      </c>
      <c r="C185" s="4">
        <v>45425</v>
      </c>
      <c r="D185" s="5">
        <v>68000</v>
      </c>
      <c r="E185" s="5">
        <v>3200</v>
      </c>
      <c r="F185" t="s">
        <v>9</v>
      </c>
      <c r="G185" t="s">
        <v>362</v>
      </c>
    </row>
    <row r="186" spans="1:7" x14ac:dyDescent="0.25">
      <c r="A186" t="s">
        <v>385</v>
      </c>
      <c r="B186" t="s">
        <v>386</v>
      </c>
      <c r="C186" s="4">
        <v>45424</v>
      </c>
      <c r="D186" s="5">
        <v>174000</v>
      </c>
      <c r="E186" s="5">
        <v>5400</v>
      </c>
      <c r="F186" t="s">
        <v>9</v>
      </c>
      <c r="G186" t="s">
        <v>362</v>
      </c>
    </row>
    <row r="187" spans="1:7" x14ac:dyDescent="0.25">
      <c r="A187" t="s">
        <v>387</v>
      </c>
      <c r="B187" t="s">
        <v>388</v>
      </c>
      <c r="C187" s="4">
        <v>45422</v>
      </c>
      <c r="D187" s="5">
        <v>89000</v>
      </c>
      <c r="E187" s="5">
        <v>4500</v>
      </c>
      <c r="F187" t="s">
        <v>9</v>
      </c>
      <c r="G187" t="s">
        <v>362</v>
      </c>
    </row>
    <row r="188" spans="1:7" x14ac:dyDescent="0.25">
      <c r="A188" t="s">
        <v>389</v>
      </c>
      <c r="B188" t="s">
        <v>390</v>
      </c>
      <c r="C188" s="4">
        <v>45421</v>
      </c>
      <c r="D188" s="5">
        <v>74000</v>
      </c>
      <c r="E188" s="5">
        <v>3100</v>
      </c>
      <c r="F188" t="s">
        <v>9</v>
      </c>
      <c r="G188" t="s">
        <v>391</v>
      </c>
    </row>
    <row r="189" spans="1:7" x14ac:dyDescent="0.25">
      <c r="A189" t="s">
        <v>392</v>
      </c>
      <c r="B189" t="s">
        <v>393</v>
      </c>
      <c r="C189" s="4">
        <v>45420</v>
      </c>
      <c r="D189" s="5">
        <v>113000</v>
      </c>
      <c r="E189" s="5">
        <v>4100</v>
      </c>
      <c r="F189" t="s">
        <v>9</v>
      </c>
      <c r="G189" t="s">
        <v>355</v>
      </c>
    </row>
    <row r="190" spans="1:7" x14ac:dyDescent="0.25">
      <c r="A190" t="s">
        <v>394</v>
      </c>
      <c r="B190" t="s">
        <v>395</v>
      </c>
      <c r="C190" s="4">
        <v>45419</v>
      </c>
      <c r="D190" s="5">
        <v>113000</v>
      </c>
      <c r="E190" s="5">
        <v>4300</v>
      </c>
      <c r="F190" t="s">
        <v>9</v>
      </c>
      <c r="G190" t="s">
        <v>355</v>
      </c>
    </row>
    <row r="191" spans="1:7" x14ac:dyDescent="0.25">
      <c r="A191" t="s">
        <v>396</v>
      </c>
      <c r="B191" t="s">
        <v>397</v>
      </c>
      <c r="C191" s="4">
        <v>45418</v>
      </c>
      <c r="D191" s="5">
        <v>70000</v>
      </c>
      <c r="E191" s="5">
        <v>3300</v>
      </c>
      <c r="F191" t="s">
        <v>9</v>
      </c>
      <c r="G191" t="s">
        <v>362</v>
      </c>
    </row>
    <row r="192" spans="1:7" x14ac:dyDescent="0.25">
      <c r="A192" t="s">
        <v>398</v>
      </c>
      <c r="B192" t="s">
        <v>399</v>
      </c>
      <c r="C192" s="4">
        <v>45417</v>
      </c>
      <c r="D192" s="5">
        <v>70000</v>
      </c>
      <c r="E192" s="5">
        <v>3000</v>
      </c>
      <c r="F192" t="s">
        <v>9</v>
      </c>
      <c r="G192" t="s">
        <v>362</v>
      </c>
    </row>
    <row r="193" spans="1:7" x14ac:dyDescent="0.25">
      <c r="A193" t="s">
        <v>400</v>
      </c>
      <c r="B193" t="s">
        <v>401</v>
      </c>
      <c r="C193" s="4">
        <v>45415</v>
      </c>
      <c r="D193" s="5">
        <v>90000</v>
      </c>
      <c r="E193" s="5">
        <v>4700</v>
      </c>
      <c r="F193" t="s">
        <v>9</v>
      </c>
      <c r="G193" t="s">
        <v>362</v>
      </c>
    </row>
    <row r="194" spans="1:7" x14ac:dyDescent="0.25">
      <c r="A194" t="s">
        <v>402</v>
      </c>
      <c r="B194" t="s">
        <v>403</v>
      </c>
      <c r="C194" s="4">
        <v>45414</v>
      </c>
      <c r="D194" s="5">
        <v>71000</v>
      </c>
      <c r="E194" s="5">
        <v>3500</v>
      </c>
      <c r="F194" t="s">
        <v>9</v>
      </c>
      <c r="G194" t="s">
        <v>362</v>
      </c>
    </row>
    <row r="195" spans="1:7" x14ac:dyDescent="0.25">
      <c r="A195" t="s">
        <v>404</v>
      </c>
      <c r="B195" t="s">
        <v>405</v>
      </c>
      <c r="C195" s="4">
        <v>45412</v>
      </c>
      <c r="D195" s="5">
        <v>68000</v>
      </c>
      <c r="E195" s="5">
        <v>2800</v>
      </c>
      <c r="F195" t="s">
        <v>9</v>
      </c>
      <c r="G195" t="s">
        <v>362</v>
      </c>
    </row>
    <row r="196" spans="1:7" x14ac:dyDescent="0.25">
      <c r="A196" t="s">
        <v>406</v>
      </c>
      <c r="B196" t="s">
        <v>407</v>
      </c>
      <c r="C196" s="4">
        <v>45411</v>
      </c>
      <c r="D196" s="5">
        <v>127000</v>
      </c>
      <c r="E196" s="5">
        <v>5100</v>
      </c>
      <c r="F196" t="s">
        <v>9</v>
      </c>
      <c r="G196" t="s">
        <v>362</v>
      </c>
    </row>
    <row r="197" spans="1:7" x14ac:dyDescent="0.25">
      <c r="A197" t="s">
        <v>408</v>
      </c>
      <c r="B197" t="s">
        <v>409</v>
      </c>
      <c r="C197" s="4">
        <v>45410</v>
      </c>
      <c r="D197" s="5">
        <v>101000</v>
      </c>
      <c r="E197" s="5">
        <v>4000</v>
      </c>
      <c r="F197" t="s">
        <v>9</v>
      </c>
      <c r="G197" t="s">
        <v>362</v>
      </c>
    </row>
    <row r="198" spans="1:7" x14ac:dyDescent="0.25">
      <c r="A198" t="s">
        <v>410</v>
      </c>
      <c r="B198" t="s">
        <v>411</v>
      </c>
      <c r="C198" s="4">
        <v>45408</v>
      </c>
      <c r="D198" s="5">
        <v>67000</v>
      </c>
      <c r="E198" s="5">
        <v>3800</v>
      </c>
      <c r="F198" t="s">
        <v>9</v>
      </c>
      <c r="G198" t="s">
        <v>362</v>
      </c>
    </row>
    <row r="199" spans="1:7" x14ac:dyDescent="0.25">
      <c r="A199" t="s">
        <v>412</v>
      </c>
      <c r="B199" t="s">
        <v>413</v>
      </c>
      <c r="C199" s="4">
        <v>45407</v>
      </c>
      <c r="D199" s="5">
        <v>65000</v>
      </c>
      <c r="E199" s="5">
        <v>3100</v>
      </c>
      <c r="F199" t="s">
        <v>9</v>
      </c>
      <c r="G199" t="s">
        <v>391</v>
      </c>
    </row>
    <row r="200" spans="1:7" x14ac:dyDescent="0.25">
      <c r="A200" t="s">
        <v>414</v>
      </c>
      <c r="B200" t="s">
        <v>415</v>
      </c>
      <c r="C200" s="4">
        <v>45406</v>
      </c>
      <c r="D200" s="5">
        <v>92000</v>
      </c>
      <c r="E200" s="5">
        <v>3800</v>
      </c>
      <c r="F200" t="s">
        <v>9</v>
      </c>
      <c r="G200" t="s">
        <v>355</v>
      </c>
    </row>
    <row r="201" spans="1:7" x14ac:dyDescent="0.25">
      <c r="A201" t="s">
        <v>416</v>
      </c>
      <c r="B201" t="s">
        <v>417</v>
      </c>
      <c r="C201" s="4">
        <v>45405</v>
      </c>
      <c r="D201" s="5">
        <v>131000</v>
      </c>
      <c r="E201" s="5">
        <v>4800</v>
      </c>
      <c r="F201" t="s">
        <v>9</v>
      </c>
      <c r="G201" t="s">
        <v>355</v>
      </c>
    </row>
    <row r="202" spans="1:7" x14ac:dyDescent="0.25">
      <c r="A202" t="s">
        <v>418</v>
      </c>
      <c r="B202" t="s">
        <v>419</v>
      </c>
      <c r="C202" s="4">
        <v>45404</v>
      </c>
      <c r="D202" s="5">
        <v>84000</v>
      </c>
      <c r="E202" s="5">
        <v>3600</v>
      </c>
      <c r="F202" t="s">
        <v>9</v>
      </c>
      <c r="G202" t="s">
        <v>362</v>
      </c>
    </row>
    <row r="203" spans="1:7" x14ac:dyDescent="0.25">
      <c r="A203" t="s">
        <v>420</v>
      </c>
      <c r="B203" t="s">
        <v>421</v>
      </c>
      <c r="C203" s="4">
        <v>45403</v>
      </c>
      <c r="D203" s="5">
        <v>62000</v>
      </c>
      <c r="E203" s="5">
        <v>2500</v>
      </c>
      <c r="F203" t="s">
        <v>9</v>
      </c>
      <c r="G203" t="s">
        <v>362</v>
      </c>
    </row>
    <row r="204" spans="1:7" x14ac:dyDescent="0.25">
      <c r="A204" t="s">
        <v>422</v>
      </c>
      <c r="B204" t="s">
        <v>423</v>
      </c>
      <c r="C204" s="4">
        <v>45401</v>
      </c>
      <c r="D204" s="5">
        <v>78000</v>
      </c>
      <c r="E204" s="5">
        <v>3000</v>
      </c>
      <c r="F204" t="s">
        <v>9</v>
      </c>
      <c r="G204" t="s">
        <v>362</v>
      </c>
    </row>
    <row r="205" spans="1:7" x14ac:dyDescent="0.25">
      <c r="A205" t="s">
        <v>424</v>
      </c>
      <c r="B205" t="s">
        <v>425</v>
      </c>
      <c r="C205" s="4">
        <v>45400</v>
      </c>
      <c r="D205" s="5">
        <v>85000</v>
      </c>
      <c r="E205" s="5">
        <v>3400</v>
      </c>
      <c r="F205" t="s">
        <v>9</v>
      </c>
      <c r="G205" t="s">
        <v>362</v>
      </c>
    </row>
    <row r="206" spans="1:7" x14ac:dyDescent="0.25">
      <c r="A206" t="s">
        <v>426</v>
      </c>
      <c r="B206" t="s">
        <v>427</v>
      </c>
      <c r="C206" s="4">
        <v>45399</v>
      </c>
      <c r="D206" s="5">
        <v>91000</v>
      </c>
      <c r="E206" s="5">
        <v>3300</v>
      </c>
      <c r="F206" t="s">
        <v>9</v>
      </c>
      <c r="G206" t="s">
        <v>362</v>
      </c>
    </row>
    <row r="207" spans="1:7" x14ac:dyDescent="0.25">
      <c r="A207" t="s">
        <v>428</v>
      </c>
      <c r="B207" t="s">
        <v>429</v>
      </c>
      <c r="C207" s="4">
        <v>45398</v>
      </c>
      <c r="D207" s="5">
        <v>76000</v>
      </c>
      <c r="E207" s="5">
        <v>3300</v>
      </c>
      <c r="F207" t="s">
        <v>9</v>
      </c>
      <c r="G207" t="s">
        <v>362</v>
      </c>
    </row>
    <row r="208" spans="1:7" x14ac:dyDescent="0.25">
      <c r="A208" t="s">
        <v>430</v>
      </c>
      <c r="B208" t="s">
        <v>431</v>
      </c>
      <c r="C208" s="4">
        <v>45397</v>
      </c>
      <c r="D208" s="5">
        <v>84000</v>
      </c>
      <c r="E208" s="5">
        <v>3900</v>
      </c>
      <c r="F208" t="s">
        <v>9</v>
      </c>
      <c r="G208" t="s">
        <v>362</v>
      </c>
    </row>
    <row r="209" spans="1:7" x14ac:dyDescent="0.25">
      <c r="A209" t="s">
        <v>432</v>
      </c>
      <c r="B209" t="s">
        <v>433</v>
      </c>
      <c r="C209" s="4">
        <v>45396</v>
      </c>
      <c r="D209" s="5">
        <v>82000</v>
      </c>
      <c r="E209" s="5">
        <v>3500</v>
      </c>
      <c r="F209" t="s">
        <v>9</v>
      </c>
      <c r="G209" t="s">
        <v>362</v>
      </c>
    </row>
    <row r="210" spans="1:7" x14ac:dyDescent="0.25">
      <c r="A210" t="s">
        <v>434</v>
      </c>
      <c r="B210" t="s">
        <v>435</v>
      </c>
      <c r="C210" s="4">
        <v>45394</v>
      </c>
      <c r="D210" s="5">
        <v>75000</v>
      </c>
      <c r="E210" s="5">
        <v>3000</v>
      </c>
      <c r="F210" t="s">
        <v>9</v>
      </c>
      <c r="G210" t="s">
        <v>362</v>
      </c>
    </row>
    <row r="211" spans="1:7" x14ac:dyDescent="0.25">
      <c r="A211" t="s">
        <v>436</v>
      </c>
      <c r="B211" t="s">
        <v>437</v>
      </c>
      <c r="C211" s="4">
        <v>45393</v>
      </c>
      <c r="D211" s="5">
        <v>80000</v>
      </c>
      <c r="E211" s="5">
        <v>3500</v>
      </c>
      <c r="F211" t="s">
        <v>9</v>
      </c>
      <c r="G211" t="s">
        <v>391</v>
      </c>
    </row>
    <row r="212" spans="1:7" x14ac:dyDescent="0.25">
      <c r="A212" t="s">
        <v>438</v>
      </c>
      <c r="B212" t="s">
        <v>439</v>
      </c>
      <c r="C212" s="4">
        <v>45392</v>
      </c>
      <c r="D212" s="5">
        <v>145000</v>
      </c>
      <c r="E212" s="5">
        <v>4000</v>
      </c>
      <c r="F212" t="s">
        <v>9</v>
      </c>
      <c r="G212" t="s">
        <v>355</v>
      </c>
    </row>
    <row r="213" spans="1:7" x14ac:dyDescent="0.25">
      <c r="A213" t="s">
        <v>440</v>
      </c>
      <c r="B213" t="s">
        <v>441</v>
      </c>
      <c r="C213" s="4">
        <v>45391</v>
      </c>
      <c r="D213" s="5">
        <v>191000</v>
      </c>
      <c r="E213" s="5">
        <v>8200</v>
      </c>
      <c r="F213" t="s">
        <v>9</v>
      </c>
      <c r="G213" t="s">
        <v>355</v>
      </c>
    </row>
    <row r="214" spans="1:7" x14ac:dyDescent="0.25">
      <c r="A214" t="s">
        <v>442</v>
      </c>
      <c r="B214" t="s">
        <v>443</v>
      </c>
      <c r="C214" s="4">
        <v>45390</v>
      </c>
      <c r="D214" s="5">
        <v>93000</v>
      </c>
      <c r="E214" s="5">
        <v>3900</v>
      </c>
      <c r="F214" t="s">
        <v>9</v>
      </c>
      <c r="G214" t="s">
        <v>362</v>
      </c>
    </row>
    <row r="215" spans="1:7" x14ac:dyDescent="0.25">
      <c r="A215" t="s">
        <v>444</v>
      </c>
      <c r="B215" t="s">
        <v>445</v>
      </c>
      <c r="C215" s="4">
        <v>45389</v>
      </c>
      <c r="D215" s="5">
        <v>92000</v>
      </c>
      <c r="E215" s="5">
        <v>4100</v>
      </c>
      <c r="F215" t="s">
        <v>9</v>
      </c>
      <c r="G215" t="s">
        <v>362</v>
      </c>
    </row>
    <row r="216" spans="1:7" x14ac:dyDescent="0.25">
      <c r="A216" t="s">
        <v>446</v>
      </c>
      <c r="B216" t="s">
        <v>447</v>
      </c>
      <c r="C216" s="4">
        <v>45387</v>
      </c>
      <c r="D216" s="5">
        <v>93000</v>
      </c>
      <c r="E216" s="5">
        <v>3200</v>
      </c>
      <c r="F216" t="s">
        <v>9</v>
      </c>
      <c r="G216" t="s">
        <v>362</v>
      </c>
    </row>
    <row r="217" spans="1:7" x14ac:dyDescent="0.25">
      <c r="A217" t="s">
        <v>448</v>
      </c>
      <c r="B217" t="s">
        <v>449</v>
      </c>
      <c r="C217" s="4">
        <v>45386</v>
      </c>
      <c r="D217" s="5">
        <v>115000</v>
      </c>
      <c r="E217" s="5">
        <v>5400</v>
      </c>
      <c r="F217" t="s">
        <v>9</v>
      </c>
      <c r="G217" t="s">
        <v>391</v>
      </c>
    </row>
    <row r="218" spans="1:7" x14ac:dyDescent="0.25">
      <c r="A218" t="s">
        <v>450</v>
      </c>
      <c r="B218" t="s">
        <v>451</v>
      </c>
      <c r="C218" s="4">
        <v>45385</v>
      </c>
      <c r="D218" s="5">
        <v>190000</v>
      </c>
      <c r="E218" s="5">
        <v>7500</v>
      </c>
      <c r="F218" t="s">
        <v>9</v>
      </c>
      <c r="G218" t="s">
        <v>355</v>
      </c>
    </row>
    <row r="219" spans="1:7" x14ac:dyDescent="0.25">
      <c r="A219" t="s">
        <v>452</v>
      </c>
      <c r="B219" t="s">
        <v>453</v>
      </c>
      <c r="C219" s="4">
        <v>45384</v>
      </c>
      <c r="D219" s="5">
        <v>185000</v>
      </c>
      <c r="E219" s="5">
        <v>8800</v>
      </c>
      <c r="F219" t="s">
        <v>9</v>
      </c>
      <c r="G219" t="s">
        <v>355</v>
      </c>
    </row>
    <row r="220" spans="1:7" x14ac:dyDescent="0.25">
      <c r="A220" t="s">
        <v>454</v>
      </c>
      <c r="B220" t="s">
        <v>455</v>
      </c>
      <c r="C220" s="4">
        <v>45383</v>
      </c>
      <c r="D220" s="5">
        <v>84000</v>
      </c>
      <c r="E220" s="5">
        <v>4300</v>
      </c>
      <c r="F220" t="s">
        <v>9</v>
      </c>
      <c r="G220" t="s">
        <v>362</v>
      </c>
    </row>
    <row r="221" spans="1:7" x14ac:dyDescent="0.25">
      <c r="A221" t="s">
        <v>456</v>
      </c>
      <c r="B221" t="s">
        <v>457</v>
      </c>
      <c r="C221" s="4">
        <v>45382</v>
      </c>
      <c r="D221" s="5">
        <v>79000</v>
      </c>
      <c r="E221" s="5">
        <v>3800</v>
      </c>
      <c r="F221" t="s">
        <v>9</v>
      </c>
      <c r="G221" t="s">
        <v>362</v>
      </c>
    </row>
    <row r="222" spans="1:7" x14ac:dyDescent="0.25">
      <c r="A222" t="s">
        <v>458</v>
      </c>
      <c r="B222" t="s">
        <v>459</v>
      </c>
      <c r="C222" s="4">
        <v>45379</v>
      </c>
      <c r="D222" s="5">
        <v>98000</v>
      </c>
      <c r="E222" s="5">
        <v>3900</v>
      </c>
      <c r="F222" t="s">
        <v>9</v>
      </c>
      <c r="G222" t="s">
        <v>362</v>
      </c>
    </row>
    <row r="223" spans="1:7" x14ac:dyDescent="0.25">
      <c r="A223" t="s">
        <v>460</v>
      </c>
      <c r="B223" t="s">
        <v>461</v>
      </c>
      <c r="C223" s="4">
        <v>45378</v>
      </c>
      <c r="D223" s="5">
        <v>68000</v>
      </c>
      <c r="E223" s="5">
        <v>2900</v>
      </c>
      <c r="F223" t="s">
        <v>9</v>
      </c>
      <c r="G223" t="s">
        <v>362</v>
      </c>
    </row>
    <row r="224" spans="1:7" x14ac:dyDescent="0.25">
      <c r="A224" t="s">
        <v>462</v>
      </c>
      <c r="B224" t="s">
        <v>463</v>
      </c>
      <c r="C224" s="4">
        <v>45377</v>
      </c>
      <c r="D224" s="5">
        <v>177000</v>
      </c>
      <c r="E224" s="5">
        <v>7400</v>
      </c>
      <c r="F224" t="s">
        <v>9</v>
      </c>
      <c r="G224" t="s">
        <v>328</v>
      </c>
    </row>
    <row r="225" spans="1:7" x14ac:dyDescent="0.25">
      <c r="A225" t="s">
        <v>464</v>
      </c>
      <c r="B225" t="s">
        <v>465</v>
      </c>
      <c r="C225" s="4">
        <v>45376</v>
      </c>
      <c r="D225" s="5">
        <v>91000</v>
      </c>
      <c r="E225" s="5">
        <v>3800</v>
      </c>
      <c r="F225" t="s">
        <v>9</v>
      </c>
      <c r="G225" t="s">
        <v>362</v>
      </c>
    </row>
    <row r="226" spans="1:7" x14ac:dyDescent="0.25">
      <c r="A226" t="s">
        <v>466</v>
      </c>
      <c r="B226" t="s">
        <v>467</v>
      </c>
      <c r="C226" s="4">
        <v>45375</v>
      </c>
      <c r="D226" s="5">
        <v>90000</v>
      </c>
      <c r="E226" s="5">
        <v>4200</v>
      </c>
      <c r="F226" t="s">
        <v>9</v>
      </c>
      <c r="G226" t="s">
        <v>362</v>
      </c>
    </row>
    <row r="227" spans="1:7" x14ac:dyDescent="0.25">
      <c r="A227" t="s">
        <v>468</v>
      </c>
      <c r="B227" t="s">
        <v>469</v>
      </c>
      <c r="C227" s="4">
        <v>45373</v>
      </c>
      <c r="D227" s="5">
        <v>191000</v>
      </c>
      <c r="E227" s="5">
        <v>8000</v>
      </c>
      <c r="F227" t="s">
        <v>9</v>
      </c>
      <c r="G227" t="s">
        <v>328</v>
      </c>
    </row>
    <row r="228" spans="1:7" x14ac:dyDescent="0.25">
      <c r="A228" t="s">
        <v>470</v>
      </c>
      <c r="B228" t="s">
        <v>471</v>
      </c>
      <c r="C228" s="4">
        <v>45372</v>
      </c>
      <c r="D228" s="5">
        <v>96000</v>
      </c>
      <c r="E228" s="5">
        <v>4400</v>
      </c>
      <c r="F228" t="s">
        <v>9</v>
      </c>
      <c r="G228" t="s">
        <v>362</v>
      </c>
    </row>
    <row r="229" spans="1:7" x14ac:dyDescent="0.25">
      <c r="A229" t="s">
        <v>472</v>
      </c>
      <c r="B229" t="s">
        <v>473</v>
      </c>
      <c r="C229" s="4">
        <v>45371</v>
      </c>
      <c r="D229" s="5">
        <v>108000</v>
      </c>
      <c r="E229" s="5">
        <v>4500</v>
      </c>
      <c r="F229" t="s">
        <v>9</v>
      </c>
      <c r="G229" t="s">
        <v>362</v>
      </c>
    </row>
    <row r="230" spans="1:7" x14ac:dyDescent="0.25">
      <c r="A230" t="s">
        <v>474</v>
      </c>
      <c r="B230" t="s">
        <v>475</v>
      </c>
      <c r="C230" s="4">
        <v>45370</v>
      </c>
      <c r="D230" s="5">
        <v>94000</v>
      </c>
      <c r="E230" s="5">
        <v>4000</v>
      </c>
      <c r="F230" t="s">
        <v>9</v>
      </c>
      <c r="G230" t="s">
        <v>362</v>
      </c>
    </row>
    <row r="231" spans="1:7" x14ac:dyDescent="0.25">
      <c r="A231" t="s">
        <v>476</v>
      </c>
      <c r="B231" t="s">
        <v>477</v>
      </c>
      <c r="C231" s="4">
        <v>45369</v>
      </c>
      <c r="D231" s="5">
        <v>110000</v>
      </c>
      <c r="E231" s="5">
        <v>4600</v>
      </c>
      <c r="F231" t="s">
        <v>9</v>
      </c>
      <c r="G231" t="s">
        <v>362</v>
      </c>
    </row>
    <row r="232" spans="1:7" x14ac:dyDescent="0.25">
      <c r="A232" t="s">
        <v>478</v>
      </c>
      <c r="B232" t="s">
        <v>479</v>
      </c>
      <c r="C232" s="4">
        <v>45366</v>
      </c>
      <c r="D232" s="5">
        <v>94000</v>
      </c>
      <c r="E232" s="5">
        <v>4600</v>
      </c>
      <c r="F232" t="s">
        <v>9</v>
      </c>
      <c r="G232" t="s">
        <v>362</v>
      </c>
    </row>
    <row r="233" spans="1:7" x14ac:dyDescent="0.25">
      <c r="A233" t="s">
        <v>480</v>
      </c>
      <c r="B233" t="s">
        <v>481</v>
      </c>
      <c r="C233" s="4">
        <v>45365</v>
      </c>
      <c r="D233" s="5">
        <v>84000</v>
      </c>
      <c r="E233" s="5">
        <v>3600</v>
      </c>
      <c r="F233" t="s">
        <v>9</v>
      </c>
      <c r="G233" t="s">
        <v>362</v>
      </c>
    </row>
    <row r="234" spans="1:7" x14ac:dyDescent="0.25">
      <c r="A234" t="s">
        <v>482</v>
      </c>
      <c r="B234" t="s">
        <v>483</v>
      </c>
      <c r="C234" s="4">
        <v>45364</v>
      </c>
      <c r="D234" s="5">
        <v>148000</v>
      </c>
      <c r="E234" s="5">
        <v>6900</v>
      </c>
      <c r="F234" t="s">
        <v>9</v>
      </c>
      <c r="G234" t="s">
        <v>362</v>
      </c>
    </row>
    <row r="235" spans="1:7" x14ac:dyDescent="0.25">
      <c r="A235" t="s">
        <v>484</v>
      </c>
      <c r="B235" t="s">
        <v>485</v>
      </c>
      <c r="C235" s="4">
        <v>45363</v>
      </c>
      <c r="D235" s="5">
        <v>102000</v>
      </c>
      <c r="E235" s="5">
        <v>4900</v>
      </c>
      <c r="F235" t="s">
        <v>9</v>
      </c>
      <c r="G235" t="s">
        <v>362</v>
      </c>
    </row>
    <row r="236" spans="1:7" x14ac:dyDescent="0.25">
      <c r="A236" t="s">
        <v>486</v>
      </c>
      <c r="B236" t="s">
        <v>487</v>
      </c>
      <c r="C236" s="4">
        <v>45362</v>
      </c>
      <c r="D236" s="5">
        <v>109000</v>
      </c>
      <c r="E236" s="5">
        <v>5900</v>
      </c>
      <c r="F236" t="s">
        <v>9</v>
      </c>
      <c r="G236" t="s">
        <v>362</v>
      </c>
    </row>
    <row r="237" spans="1:7" x14ac:dyDescent="0.25">
      <c r="A237" t="s">
        <v>488</v>
      </c>
      <c r="B237" t="s">
        <v>489</v>
      </c>
      <c r="C237" s="4">
        <v>45361</v>
      </c>
      <c r="D237" s="5">
        <v>122000</v>
      </c>
      <c r="E237" s="5">
        <v>6200</v>
      </c>
      <c r="F237" t="s">
        <v>9</v>
      </c>
      <c r="G237" t="s">
        <v>362</v>
      </c>
    </row>
    <row r="238" spans="1:7" x14ac:dyDescent="0.25">
      <c r="A238" t="s">
        <v>490</v>
      </c>
      <c r="B238" t="s">
        <v>491</v>
      </c>
      <c r="C238" s="4">
        <v>45359</v>
      </c>
      <c r="D238" s="5">
        <v>115000</v>
      </c>
      <c r="E238" s="5">
        <v>4800</v>
      </c>
      <c r="F238" t="s">
        <v>9</v>
      </c>
      <c r="G238" t="s">
        <v>362</v>
      </c>
    </row>
    <row r="239" spans="1:7" x14ac:dyDescent="0.25">
      <c r="A239" t="s">
        <v>492</v>
      </c>
      <c r="B239" t="s">
        <v>493</v>
      </c>
      <c r="C239" s="4">
        <v>45358</v>
      </c>
      <c r="D239" s="5">
        <v>98000</v>
      </c>
      <c r="E239" s="5">
        <v>4800</v>
      </c>
      <c r="F239" t="s">
        <v>9</v>
      </c>
      <c r="G239" t="s">
        <v>362</v>
      </c>
    </row>
    <row r="240" spans="1:7" x14ac:dyDescent="0.25">
      <c r="A240" t="s">
        <v>494</v>
      </c>
      <c r="B240" t="s">
        <v>495</v>
      </c>
      <c r="C240" s="4">
        <v>45357</v>
      </c>
      <c r="D240" s="5">
        <v>82000</v>
      </c>
      <c r="E240" s="5">
        <v>4400</v>
      </c>
      <c r="F240" t="s">
        <v>9</v>
      </c>
      <c r="G240" t="s">
        <v>362</v>
      </c>
    </row>
    <row r="241" spans="1:7" x14ac:dyDescent="0.25">
      <c r="A241" t="s">
        <v>496</v>
      </c>
      <c r="B241" t="s">
        <v>497</v>
      </c>
      <c r="C241" s="4">
        <v>45356</v>
      </c>
      <c r="D241" s="5">
        <v>91000</v>
      </c>
      <c r="E241" s="5">
        <v>4800</v>
      </c>
      <c r="F241" t="s">
        <v>9</v>
      </c>
      <c r="G241" t="s">
        <v>362</v>
      </c>
    </row>
    <row r="242" spans="1:7" x14ac:dyDescent="0.25">
      <c r="A242" t="s">
        <v>498</v>
      </c>
      <c r="B242" t="s">
        <v>499</v>
      </c>
      <c r="C242" s="4">
        <v>45355</v>
      </c>
      <c r="D242" s="5">
        <v>83000</v>
      </c>
      <c r="E242" s="5">
        <v>4700</v>
      </c>
      <c r="F242" t="s">
        <v>9</v>
      </c>
      <c r="G242" t="s">
        <v>362</v>
      </c>
    </row>
    <row r="243" spans="1:7" x14ac:dyDescent="0.25">
      <c r="A243" t="s">
        <v>500</v>
      </c>
      <c r="B243" t="s">
        <v>501</v>
      </c>
      <c r="C243" s="4">
        <v>45354</v>
      </c>
      <c r="D243" s="5">
        <v>93000</v>
      </c>
      <c r="E243" s="5">
        <v>4700</v>
      </c>
      <c r="F243" t="s">
        <v>9</v>
      </c>
      <c r="G243" t="s">
        <v>362</v>
      </c>
    </row>
    <row r="244" spans="1:7" x14ac:dyDescent="0.25">
      <c r="A244" t="s">
        <v>502</v>
      </c>
      <c r="B244" t="s">
        <v>503</v>
      </c>
      <c r="C244" s="4">
        <v>45352</v>
      </c>
      <c r="D244" s="5">
        <v>122000</v>
      </c>
      <c r="E244" s="5">
        <v>10000</v>
      </c>
      <c r="F244" t="s">
        <v>9</v>
      </c>
      <c r="G244" t="s">
        <v>362</v>
      </c>
    </row>
    <row r="245" spans="1:7" x14ac:dyDescent="0.25">
      <c r="A245" t="s">
        <v>504</v>
      </c>
      <c r="B245" t="s">
        <v>505</v>
      </c>
      <c r="C245" s="4">
        <v>45351</v>
      </c>
      <c r="D245" s="5">
        <v>93000</v>
      </c>
      <c r="E245" s="5">
        <v>8300</v>
      </c>
      <c r="F245" t="s">
        <v>9</v>
      </c>
      <c r="G245" t="s">
        <v>362</v>
      </c>
    </row>
    <row r="246" spans="1:7" x14ac:dyDescent="0.25">
      <c r="A246" t="s">
        <v>506</v>
      </c>
      <c r="B246" t="s">
        <v>507</v>
      </c>
      <c r="C246" s="4">
        <v>45350</v>
      </c>
      <c r="D246" s="5">
        <v>93000</v>
      </c>
      <c r="E246" s="5">
        <v>5700</v>
      </c>
      <c r="F246" t="s">
        <v>9</v>
      </c>
      <c r="G246" t="s">
        <v>362</v>
      </c>
    </row>
    <row r="247" spans="1:7" x14ac:dyDescent="0.25">
      <c r="A247" t="s">
        <v>508</v>
      </c>
      <c r="B247" t="s">
        <v>509</v>
      </c>
      <c r="C247" s="4">
        <v>45349</v>
      </c>
      <c r="D247" s="5">
        <v>178000</v>
      </c>
      <c r="E247" s="5">
        <v>8200</v>
      </c>
      <c r="F247" t="s">
        <v>9</v>
      </c>
      <c r="G247" t="s">
        <v>355</v>
      </c>
    </row>
    <row r="248" spans="1:7" x14ac:dyDescent="0.25">
      <c r="A248" t="s">
        <v>510</v>
      </c>
      <c r="B248" t="s">
        <v>511</v>
      </c>
      <c r="C248" s="4">
        <v>45348</v>
      </c>
      <c r="D248" s="5">
        <v>95000</v>
      </c>
      <c r="E248" s="5">
        <v>10000</v>
      </c>
      <c r="F248" t="s">
        <v>9</v>
      </c>
      <c r="G248" t="s">
        <v>362</v>
      </c>
    </row>
    <row r="249" spans="1:7" x14ac:dyDescent="0.25">
      <c r="A249" t="s">
        <v>512</v>
      </c>
      <c r="B249" t="s">
        <v>513</v>
      </c>
      <c r="C249" s="4">
        <v>45347</v>
      </c>
      <c r="D249" s="5">
        <v>101000</v>
      </c>
      <c r="E249" s="5">
        <v>6200</v>
      </c>
      <c r="F249" t="s">
        <v>9</v>
      </c>
      <c r="G249" t="s">
        <v>362</v>
      </c>
    </row>
    <row r="250" spans="1:7" x14ac:dyDescent="0.25">
      <c r="A250" t="s">
        <v>514</v>
      </c>
      <c r="B250" t="s">
        <v>515</v>
      </c>
      <c r="C250" s="4">
        <v>45345</v>
      </c>
      <c r="D250" s="5">
        <v>98000</v>
      </c>
      <c r="E250" s="5">
        <v>6400</v>
      </c>
      <c r="F250" t="s">
        <v>9</v>
      </c>
      <c r="G250" t="s">
        <v>362</v>
      </c>
    </row>
    <row r="251" spans="1:7" x14ac:dyDescent="0.25">
      <c r="A251" t="s">
        <v>516</v>
      </c>
      <c r="B251" t="s">
        <v>517</v>
      </c>
      <c r="C251" s="4">
        <v>45344</v>
      </c>
      <c r="D251" s="5">
        <v>108000</v>
      </c>
      <c r="E251" s="5">
        <v>5700</v>
      </c>
      <c r="F251" t="s">
        <v>9</v>
      </c>
      <c r="G251" t="s">
        <v>362</v>
      </c>
    </row>
    <row r="252" spans="1:7" x14ac:dyDescent="0.25">
      <c r="A252" t="s">
        <v>518</v>
      </c>
      <c r="B252" t="s">
        <v>519</v>
      </c>
      <c r="C252" s="4">
        <v>45343</v>
      </c>
      <c r="D252" s="5">
        <v>134000</v>
      </c>
      <c r="E252" s="5">
        <v>8700</v>
      </c>
      <c r="F252" t="s">
        <v>9</v>
      </c>
      <c r="G252" t="s">
        <v>362</v>
      </c>
    </row>
    <row r="253" spans="1:7" x14ac:dyDescent="0.25">
      <c r="A253" t="s">
        <v>520</v>
      </c>
      <c r="B253" t="s">
        <v>521</v>
      </c>
      <c r="C253" s="4">
        <v>45342</v>
      </c>
      <c r="D253" s="5">
        <v>195000</v>
      </c>
      <c r="E253" s="5">
        <v>12000</v>
      </c>
      <c r="F253" t="s">
        <v>9</v>
      </c>
      <c r="G253" t="s">
        <v>355</v>
      </c>
    </row>
    <row r="254" spans="1:7" x14ac:dyDescent="0.25">
      <c r="A254" t="s">
        <v>522</v>
      </c>
      <c r="B254" t="s">
        <v>523</v>
      </c>
      <c r="C254" s="4">
        <v>45341</v>
      </c>
      <c r="D254" s="5">
        <v>101000</v>
      </c>
      <c r="E254" s="5">
        <v>4900</v>
      </c>
      <c r="F254" t="s">
        <v>9</v>
      </c>
      <c r="G254" t="s">
        <v>362</v>
      </c>
    </row>
    <row r="255" spans="1:7" x14ac:dyDescent="0.25">
      <c r="A255" t="s">
        <v>524</v>
      </c>
      <c r="B255" t="s">
        <v>525</v>
      </c>
      <c r="C255" s="4">
        <v>45340</v>
      </c>
      <c r="D255" s="5">
        <v>99000</v>
      </c>
      <c r="E255" s="5">
        <v>4500</v>
      </c>
      <c r="F255" t="s">
        <v>9</v>
      </c>
      <c r="G255" t="s">
        <v>362</v>
      </c>
    </row>
    <row r="256" spans="1:7" x14ac:dyDescent="0.25">
      <c r="A256" t="s">
        <v>526</v>
      </c>
      <c r="B256" t="s">
        <v>527</v>
      </c>
      <c r="C256" s="4">
        <v>45338</v>
      </c>
      <c r="D256" s="5">
        <v>104000</v>
      </c>
      <c r="E256" s="5">
        <v>5000</v>
      </c>
      <c r="F256" t="s">
        <v>9</v>
      </c>
      <c r="G256" t="s">
        <v>362</v>
      </c>
    </row>
    <row r="257" spans="1:7" x14ac:dyDescent="0.25">
      <c r="A257" t="s">
        <v>528</v>
      </c>
      <c r="B257" t="s">
        <v>529</v>
      </c>
      <c r="C257" s="4">
        <v>45337</v>
      </c>
      <c r="D257" s="5">
        <v>131000</v>
      </c>
      <c r="E257" s="5">
        <v>5600</v>
      </c>
      <c r="F257" t="s">
        <v>9</v>
      </c>
      <c r="G257" t="s">
        <v>362</v>
      </c>
    </row>
    <row r="258" spans="1:7" x14ac:dyDescent="0.25">
      <c r="A258" t="s">
        <v>530</v>
      </c>
      <c r="B258" t="s">
        <v>531</v>
      </c>
      <c r="C258" s="4">
        <v>45336</v>
      </c>
      <c r="D258" s="5">
        <v>111000</v>
      </c>
      <c r="E258" s="5">
        <v>4700</v>
      </c>
      <c r="F258" t="s">
        <v>9</v>
      </c>
      <c r="G258" t="s">
        <v>355</v>
      </c>
    </row>
    <row r="259" spans="1:7" x14ac:dyDescent="0.25">
      <c r="A259" t="s">
        <v>532</v>
      </c>
      <c r="B259" t="s">
        <v>533</v>
      </c>
      <c r="C259" s="4">
        <v>45335</v>
      </c>
      <c r="D259" s="5">
        <v>111000</v>
      </c>
      <c r="E259" s="5">
        <v>4900</v>
      </c>
      <c r="F259" t="s">
        <v>9</v>
      </c>
      <c r="G259" t="s">
        <v>362</v>
      </c>
    </row>
    <row r="260" spans="1:7" x14ac:dyDescent="0.25">
      <c r="A260" t="s">
        <v>534</v>
      </c>
      <c r="B260" t="s">
        <v>535</v>
      </c>
      <c r="C260" s="4">
        <v>45334</v>
      </c>
      <c r="D260" s="5">
        <v>145000</v>
      </c>
      <c r="E260" s="5">
        <v>9800</v>
      </c>
      <c r="F260" t="s">
        <v>9</v>
      </c>
      <c r="G260" t="s">
        <v>362</v>
      </c>
    </row>
    <row r="261" spans="1:7" x14ac:dyDescent="0.25">
      <c r="A261" t="s">
        <v>536</v>
      </c>
      <c r="B261" t="s">
        <v>537</v>
      </c>
      <c r="C261" s="4">
        <v>45333</v>
      </c>
      <c r="D261" s="5">
        <v>137000</v>
      </c>
      <c r="E261" s="5">
        <v>6100</v>
      </c>
      <c r="F261" t="s">
        <v>9</v>
      </c>
      <c r="G261" t="s">
        <v>362</v>
      </c>
    </row>
    <row r="262" spans="1:7" x14ac:dyDescent="0.25">
      <c r="A262" t="s">
        <v>538</v>
      </c>
      <c r="B262" t="s">
        <v>539</v>
      </c>
      <c r="C262" s="4">
        <v>45331</v>
      </c>
      <c r="D262" s="5">
        <v>96000</v>
      </c>
      <c r="E262" s="5">
        <v>4300</v>
      </c>
      <c r="F262" t="s">
        <v>9</v>
      </c>
      <c r="G262" t="s">
        <v>362</v>
      </c>
    </row>
    <row r="263" spans="1:7" x14ac:dyDescent="0.25">
      <c r="A263" t="s">
        <v>540</v>
      </c>
      <c r="B263" t="s">
        <v>541</v>
      </c>
      <c r="C263" s="4">
        <v>45330</v>
      </c>
      <c r="D263" s="5">
        <v>88000</v>
      </c>
      <c r="E263" s="5">
        <v>4800</v>
      </c>
      <c r="F263" t="s">
        <v>9</v>
      </c>
      <c r="G263" t="s">
        <v>362</v>
      </c>
    </row>
    <row r="264" spans="1:7" x14ac:dyDescent="0.25">
      <c r="A264" t="s">
        <v>542</v>
      </c>
      <c r="B264" t="s">
        <v>543</v>
      </c>
      <c r="C264" s="4">
        <v>45329</v>
      </c>
      <c r="D264" s="5">
        <v>96000</v>
      </c>
      <c r="E264" s="5">
        <v>4800</v>
      </c>
      <c r="F264" t="s">
        <v>9</v>
      </c>
      <c r="G264" t="s">
        <v>355</v>
      </c>
    </row>
    <row r="265" spans="1:7" x14ac:dyDescent="0.25">
      <c r="A265" t="s">
        <v>544</v>
      </c>
      <c r="B265" t="s">
        <v>545</v>
      </c>
      <c r="C265" s="4">
        <v>45328</v>
      </c>
      <c r="D265" s="5">
        <v>97000</v>
      </c>
      <c r="E265" s="5">
        <v>5100</v>
      </c>
      <c r="F265" t="s">
        <v>9</v>
      </c>
      <c r="G265" t="s">
        <v>362</v>
      </c>
    </row>
    <row r="266" spans="1:7" x14ac:dyDescent="0.25">
      <c r="A266" t="s">
        <v>546</v>
      </c>
      <c r="B266" t="s">
        <v>547</v>
      </c>
      <c r="C266" s="4">
        <v>45327</v>
      </c>
      <c r="D266" s="5">
        <v>103000</v>
      </c>
      <c r="E266" s="5">
        <v>5600</v>
      </c>
      <c r="F266" t="s">
        <v>9</v>
      </c>
      <c r="G266" t="s">
        <v>362</v>
      </c>
    </row>
    <row r="267" spans="1:7" x14ac:dyDescent="0.25">
      <c r="A267" t="s">
        <v>548</v>
      </c>
      <c r="B267" t="s">
        <v>549</v>
      </c>
      <c r="C267" s="4">
        <v>45324</v>
      </c>
      <c r="D267" s="5">
        <v>125000</v>
      </c>
      <c r="E267" s="5">
        <v>7500</v>
      </c>
      <c r="F267" t="s">
        <v>9</v>
      </c>
      <c r="G267" t="s">
        <v>362</v>
      </c>
    </row>
    <row r="268" spans="1:7" x14ac:dyDescent="0.25">
      <c r="A268" t="s">
        <v>550</v>
      </c>
      <c r="B268" t="s">
        <v>551</v>
      </c>
      <c r="C268" s="4">
        <v>45323</v>
      </c>
      <c r="D268" s="5">
        <v>102000</v>
      </c>
      <c r="E268" s="5">
        <v>5400</v>
      </c>
      <c r="F268" t="s">
        <v>9</v>
      </c>
      <c r="G268" t="s">
        <v>362</v>
      </c>
    </row>
    <row r="269" spans="1:7" x14ac:dyDescent="0.25">
      <c r="A269" t="s">
        <v>552</v>
      </c>
      <c r="B269" t="s">
        <v>553</v>
      </c>
      <c r="C269" s="4">
        <v>45322</v>
      </c>
      <c r="D269" s="5">
        <v>102000</v>
      </c>
      <c r="E269" s="5">
        <v>6100</v>
      </c>
      <c r="F269" t="s">
        <v>9</v>
      </c>
      <c r="G269" t="s">
        <v>362</v>
      </c>
    </row>
    <row r="270" spans="1:7" x14ac:dyDescent="0.25">
      <c r="A270" t="s">
        <v>554</v>
      </c>
      <c r="B270" t="s">
        <v>555</v>
      </c>
      <c r="C270" s="4">
        <v>45321</v>
      </c>
      <c r="D270" s="5">
        <v>119000</v>
      </c>
      <c r="E270" s="5">
        <v>7000</v>
      </c>
      <c r="F270" t="s">
        <v>9</v>
      </c>
      <c r="G270" t="s">
        <v>362</v>
      </c>
    </row>
    <row r="271" spans="1:7" x14ac:dyDescent="0.25">
      <c r="A271" t="s">
        <v>556</v>
      </c>
      <c r="B271" t="s">
        <v>557</v>
      </c>
      <c r="C271" s="4">
        <v>45320</v>
      </c>
      <c r="D271" s="5">
        <v>170000</v>
      </c>
      <c r="E271" s="5">
        <v>13000</v>
      </c>
      <c r="F271" t="s">
        <v>9</v>
      </c>
      <c r="G271" t="s">
        <v>362</v>
      </c>
    </row>
  </sheetData>
  <conditionalFormatting sqref="C2:C271">
    <cfRule type="duplicateValues" dxfId="0" priority="1"/>
  </conditionalFormatting>
  <hyperlinks>
    <hyperlink ref="A5" r:id="rId1" xr:uid="{A0CD27DA-6932-4100-A827-A290957EDE11}"/>
    <hyperlink ref="A4" r:id="rId2" xr:uid="{76290A07-9D66-401E-9BA4-5472610ED4D4}"/>
    <hyperlink ref="A3" r:id="rId3" xr:uid="{C21C45EC-B012-4798-B98D-01E28281FEB3}"/>
    <hyperlink ref="A2" r:id="rId4" xr:uid="{E927728A-77D8-437B-B661-B5EAF3B37D5D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Jesus Arainga Quispe</dc:creator>
  <cp:lastModifiedBy>Jonatan Jesus Arainga Quispe</cp:lastModifiedBy>
  <dcterms:created xsi:type="dcterms:W3CDTF">2025-02-20T16:41:14Z</dcterms:created>
  <dcterms:modified xsi:type="dcterms:W3CDTF">2025-02-20T16:43:32Z</dcterms:modified>
</cp:coreProperties>
</file>