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jula/Desktop/project3/"/>
    </mc:Choice>
  </mc:AlternateContent>
  <bookViews>
    <workbookView minimized="1" xWindow="-280" yWindow="2360" windowWidth="271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<sst xmlns="http://schemas.openxmlformats.org/spreadsheetml/2006/main" count="46" uniqueCount="12">
  <si>
    <t>Optimal</t>
  </si>
  <si>
    <t>Frames</t>
  </si>
  <si>
    <t>MemAc</t>
  </si>
  <si>
    <t>Page Faults</t>
  </si>
  <si>
    <t>Writes</t>
  </si>
  <si>
    <t>Clock</t>
  </si>
  <si>
    <t>Random</t>
  </si>
  <si>
    <t>NRU</t>
  </si>
  <si>
    <t>gcc.trace</t>
  </si>
  <si>
    <t>swim.trace</t>
  </si>
  <si>
    <t>Tracefile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</si>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</sst>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3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7" borderId="0" xfId="0" applyFont="1" applyFill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</a:t>
            </a:r>
            <a:r>
              <a:rPr lang="en-US" baseline="0"/>
              <a:t> Faults (gcc.trace)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Sheet1!$B$5:$E$5</c:f>
              <c:numCache>
                <c:formatCode>General</c:formatCode>
                <c:ptCount val="4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</c:numCache>
            </c:numRef>
          </c:cat>
          <c:val>
            <c:numRef>
              <c:f>Sheet1!$B$7:$E$7</c:f>
              <c:numCache>
                <c:formatCode>General</c:formatCode>
                <c:ptCount val="4"/>
                <c:pt idx="0">
                  <c:v>119288.0</c:v>
                </c:pt>
                <c:pt idx="1">
                  <c:v>78696.0</c:v>
                </c:pt>
                <c:pt idx="2">
                  <c:v>52222.0</c:v>
                </c:pt>
                <c:pt idx="3">
                  <c:v>43121.0</c:v>
                </c:pt>
              </c:numCache>
            </c:numRef>
          </c:val>
          <c:smooth val="0"/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Sheet1!$B$5:$E$5</c:f>
              <c:numCache>
                <c:formatCode>General</c:formatCode>
                <c:ptCount val="4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</c:numCache>
            </c:numRef>
          </c:cat>
          <c:val>
            <c:numRef>
              <c:f>Sheet1!$B$14:$E$14</c:f>
              <c:numCache>
                <c:formatCode>General</c:formatCode>
                <c:ptCount val="4"/>
                <c:pt idx="0">
                  <c:v>161267.0</c:v>
                </c:pt>
                <c:pt idx="1">
                  <c:v>111650.0</c:v>
                </c:pt>
                <c:pt idx="2">
                  <c:v>84554.0</c:v>
                </c:pt>
                <c:pt idx="3">
                  <c:v>67831.0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Sheet1!$B$5:$E$5</c:f>
              <c:numCache>
                <c:formatCode>General</c:formatCode>
                <c:ptCount val="4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</c:numCache>
            </c:numRef>
          </c:cat>
          <c:val>
            <c:numRef>
              <c:f>Sheet1!$B$21:$E$21</c:f>
              <c:numCache>
                <c:formatCode>General</c:formatCode>
                <c:ptCount val="4"/>
                <c:pt idx="0">
                  <c:v>228111.0</c:v>
                </c:pt>
                <c:pt idx="1">
                  <c:v>150285.0</c:v>
                </c:pt>
                <c:pt idx="2">
                  <c:v>110618.0</c:v>
                </c:pt>
                <c:pt idx="3">
                  <c:v>86942.0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Sheet1!$B$5:$E$5</c:f>
              <c:numCache>
                <c:formatCode>General</c:formatCode>
                <c:ptCount val="4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</c:numCache>
            </c:numRef>
          </c:cat>
          <c:val>
            <c:numRef>
              <c:f>Sheet1!$B$27:$E$27</c:f>
              <c:numCache>
                <c:formatCode>General</c:formatCode>
                <c:ptCount val="4"/>
                <c:pt idx="0">
                  <c:v>172978.0</c:v>
                </c:pt>
                <c:pt idx="1">
                  <c:v>121644.0</c:v>
                </c:pt>
                <c:pt idx="2">
                  <c:v>92808.0</c:v>
                </c:pt>
                <c:pt idx="3">
                  <c:v>73492.0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4893344"/>
        <c:axId val="-144891200"/>
      </c:lineChart>
      <c:catAx>
        <c:axId val="-14489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891200"/>
        <c:crosses val="autoZero"/>
        <c:auto val="1"/>
        <c:lblAlgn val="ctr"/>
        <c:lblOffset val="100"/>
        <c:noMultiLvlLbl val="0"/>
      </c:catAx>
      <c:valAx>
        <c:axId val="-144891200"/>
        <c:scaling>
          <c:orientation val="minMax"/>
          <c:max val="250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89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</a:t>
            </a:r>
            <a:r>
              <a:rPr lang="en-US" baseline="0"/>
              <a:t> Faults (swim.trace)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Sheet1!$B$35:$E$35</c:f>
              <c:numCache>
                <c:formatCode>General</c:formatCode>
                <c:ptCount val="4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</c:numCache>
            </c:numRef>
          </c:cat>
          <c:val>
            <c:numRef>
              <c:f>Sheet1!$B$37:$E$37</c:f>
              <c:numCache>
                <c:formatCode>General</c:formatCode>
                <c:ptCount val="4"/>
                <c:pt idx="0">
                  <c:v>19288.0</c:v>
                </c:pt>
                <c:pt idx="1">
                  <c:v>12696.0</c:v>
                </c:pt>
                <c:pt idx="2">
                  <c:v>7222.0</c:v>
                </c:pt>
                <c:pt idx="3">
                  <c:v>4121.0</c:v>
                </c:pt>
              </c:numCache>
            </c:numRef>
          </c:val>
          <c:smooth val="0"/>
        </c:ser>
        <c:ser>
          <c:idx val="3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Sheet1!$B$35:$E$35</c:f>
              <c:numCache>
                <c:formatCode>General</c:formatCode>
                <c:ptCount val="4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</c:numCache>
            </c:numRef>
          </c:cat>
          <c:val>
            <c:numRef>
              <c:f>Sheet1!$B$42:$E$42</c:f>
              <c:numCache>
                <c:formatCode>General</c:formatCode>
                <c:ptCount val="4"/>
                <c:pt idx="0">
                  <c:v>37169.0</c:v>
                </c:pt>
                <c:pt idx="1">
                  <c:v>13495.0</c:v>
                </c:pt>
                <c:pt idx="2">
                  <c:v>8126.0</c:v>
                </c:pt>
                <c:pt idx="3">
                  <c:v>5197.0</c:v>
                </c:pt>
              </c:numCache>
            </c:numRef>
          </c:val>
          <c:smooth val="0"/>
        </c:ser>
        <c:ser>
          <c:idx val="4"/>
          <c:order val="2"/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Sheet1!$B$35:$E$35</c:f>
              <c:numCache>
                <c:formatCode>General</c:formatCode>
                <c:ptCount val="4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</c:numCache>
            </c:numRef>
          </c:cat>
          <c:val>
            <c:numRef>
              <c:f>Sheet1!$B$48:$E$48</c:f>
              <c:numCache>
                <c:formatCode>General</c:formatCode>
                <c:ptCount val="4"/>
                <c:pt idx="0">
                  <c:v>47823.0</c:v>
                </c:pt>
                <c:pt idx="1">
                  <c:v>15285.0</c:v>
                </c:pt>
                <c:pt idx="2">
                  <c:v>9166.0</c:v>
                </c:pt>
                <c:pt idx="3">
                  <c:v>6033.0</c:v>
                </c:pt>
              </c:numCache>
            </c:numRef>
          </c:val>
          <c:smooth val="0"/>
        </c:ser>
        <c:ser>
          <c:idx val="0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Sheet1!$B$35:$E$35</c:f>
              <c:numCache>
                <c:formatCode>General</c:formatCode>
                <c:ptCount val="4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</c:numCache>
            </c:numRef>
          </c:cat>
          <c:val>
            <c:numRef>
              <c:f>Sheet1!$B$54:$E$54</c:f>
              <c:numCache>
                <c:formatCode>General</c:formatCode>
                <c:ptCount val="4"/>
                <c:pt idx="0">
                  <c:v>46576.0</c:v>
                </c:pt>
                <c:pt idx="1">
                  <c:v>14718.0</c:v>
                </c:pt>
                <c:pt idx="2">
                  <c:v>8972.0</c:v>
                </c:pt>
                <c:pt idx="3">
                  <c:v>5926.0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22326960"/>
        <c:axId val="-222826032"/>
      </c:lineChart>
      <c:catAx>
        <c:axId val="-22232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2826032"/>
        <c:crosses val="autoZero"/>
        <c:auto val="1"/>
        <c:lblAlgn val="ctr"/>
        <c:lblOffset val="100"/>
        <c:noMultiLvlLbl val="0"/>
      </c:catAx>
      <c:valAx>
        <c:axId val="-222826032"/>
        <c:scaling>
          <c:orientation val="minMax"/>
          <c:max val="50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2326960"/>
        <c:crosses val="autoZero"/>
        <c:crossBetween val="between"/>
        <c:majorUnit val="1000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Disk Writes (gcc.trace)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Sheet1!$B$5:$E$5</c:f>
              <c:numCache>
                <c:formatCode>General</c:formatCode>
                <c:ptCount val="4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</c:numCache>
            </c:numRef>
          </c:cat>
          <c:val>
            <c:numRef>
              <c:f>Sheet1!$B$8:$E$8</c:f>
              <c:numCache>
                <c:formatCode>General</c:formatCode>
                <c:ptCount val="4"/>
                <c:pt idx="0">
                  <c:v>15610.0</c:v>
                </c:pt>
                <c:pt idx="1">
                  <c:v>11017.0</c:v>
                </c:pt>
                <c:pt idx="2">
                  <c:v>7310.0</c:v>
                </c:pt>
                <c:pt idx="3">
                  <c:v>4886.0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Sheet1!$B$5:$E$5</c:f>
              <c:numCache>
                <c:formatCode>General</c:formatCode>
                <c:ptCount val="4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</c:numCache>
            </c:numRef>
          </c:cat>
          <c:val>
            <c:numRef>
              <c:f>Sheet1!$B$15:$E$15</c:f>
              <c:numCache>
                <c:formatCode>General</c:formatCode>
                <c:ptCount val="4"/>
                <c:pt idx="0">
                  <c:v>24705.0</c:v>
                </c:pt>
                <c:pt idx="1">
                  <c:v>15888.0</c:v>
                </c:pt>
                <c:pt idx="2">
                  <c:v>12210.0</c:v>
                </c:pt>
                <c:pt idx="3">
                  <c:v>9348.0</c:v>
                </c:pt>
              </c:numCache>
            </c:numRef>
          </c:val>
          <c:smooth val="0"/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Sheet1!$B$5:$E$5</c:f>
              <c:numCache>
                <c:formatCode>General</c:formatCode>
                <c:ptCount val="4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</c:numCache>
            </c:numRef>
          </c:cat>
          <c:val>
            <c:numRef>
              <c:f>Sheet1!$B$28:$E$28</c:f>
              <c:numCache>
                <c:formatCode>General</c:formatCode>
                <c:ptCount val="4"/>
                <c:pt idx="0">
                  <c:v>19954.0</c:v>
                </c:pt>
                <c:pt idx="1">
                  <c:v>13876.0</c:v>
                </c:pt>
                <c:pt idx="2">
                  <c:v>10012.0</c:v>
                </c:pt>
                <c:pt idx="3">
                  <c:v>7522.0</c:v>
                </c:pt>
              </c:numCache>
            </c:numRef>
          </c:val>
          <c:smooth val="0"/>
        </c:ser>
        <c:ser>
          <c:idx val="2"/>
          <c:order val="3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Sheet1!$B$22:$E$22</c:f>
              <c:numCache>
                <c:formatCode>General</c:formatCode>
                <c:ptCount val="4"/>
                <c:pt idx="0">
                  <c:v>38721.0</c:v>
                </c:pt>
                <c:pt idx="1">
                  <c:v>25544.0</c:v>
                </c:pt>
                <c:pt idx="2">
                  <c:v>18626.0</c:v>
                </c:pt>
                <c:pt idx="3">
                  <c:v>14070.0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4935456"/>
        <c:axId val="-144932896"/>
      </c:lineChart>
      <c:catAx>
        <c:axId val="-14493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932896"/>
        <c:crosses val="autoZero"/>
        <c:auto val="1"/>
        <c:lblAlgn val="ctr"/>
        <c:lblOffset val="100"/>
        <c:noMultiLvlLbl val="0"/>
      </c:catAx>
      <c:valAx>
        <c:axId val="-144932896"/>
        <c:scaling>
          <c:orientation val="minMax"/>
          <c:max val="40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935456"/>
        <c:crosses val="autoZero"/>
        <c:crossBetween val="between"/>
        <c:majorUnit val="1000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Disk</a:t>
            </a:r>
            <a:r>
              <a:rPr lang="en-US" baseline="0"/>
              <a:t> Writes (swim.trace)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(Sheet1!$B$35,Sheet1!$B$35:$E$35)</c:f>
              <c:numCache>
                <c:formatCode>General</c:formatCode>
                <c:ptCount val="5"/>
                <c:pt idx="0">
                  <c:v>8.0</c:v>
                </c:pt>
                <c:pt idx="1">
                  <c:v>8.0</c:v>
                </c:pt>
                <c:pt idx="2">
                  <c:v>16.0</c:v>
                </c:pt>
                <c:pt idx="3">
                  <c:v>32.0</c:v>
                </c:pt>
                <c:pt idx="4">
                  <c:v>64.0</c:v>
                </c:pt>
              </c:numCache>
            </c:numRef>
          </c:cat>
          <c:val>
            <c:numRef>
              <c:f>Sheet1!$B$38:$E$38</c:f>
              <c:numCache>
                <c:formatCode>General</c:formatCode>
                <c:ptCount val="4"/>
                <c:pt idx="0">
                  <c:v>7502.0</c:v>
                </c:pt>
                <c:pt idx="1">
                  <c:v>2129.0</c:v>
                </c:pt>
                <c:pt idx="2">
                  <c:v>1204.0</c:v>
                </c:pt>
                <c:pt idx="3">
                  <c:v>902.0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(Sheet1!$B$35,Sheet1!$B$35:$E$35)</c:f>
              <c:numCache>
                <c:formatCode>General</c:formatCode>
                <c:ptCount val="5"/>
                <c:pt idx="0">
                  <c:v>8.0</c:v>
                </c:pt>
                <c:pt idx="1">
                  <c:v>8.0</c:v>
                </c:pt>
                <c:pt idx="2">
                  <c:v>16.0</c:v>
                </c:pt>
                <c:pt idx="3">
                  <c:v>32.0</c:v>
                </c:pt>
                <c:pt idx="4">
                  <c:v>64.0</c:v>
                </c:pt>
              </c:numCache>
            </c:numRef>
          </c:cat>
          <c:val>
            <c:numRef>
              <c:f>Sheet1!$B$43:$E$43</c:f>
              <c:numCache>
                <c:formatCode>General</c:formatCode>
                <c:ptCount val="4"/>
                <c:pt idx="0">
                  <c:v>13006.0</c:v>
                </c:pt>
                <c:pt idx="1">
                  <c:v>2232.0</c:v>
                </c:pt>
                <c:pt idx="2">
                  <c:v>1274.0</c:v>
                </c:pt>
                <c:pt idx="3">
                  <c:v>899.0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(Sheet1!$B$35,Sheet1!$B$35:$E$35)</c:f>
              <c:numCache>
                <c:formatCode>General</c:formatCode>
                <c:ptCount val="5"/>
                <c:pt idx="0">
                  <c:v>8.0</c:v>
                </c:pt>
                <c:pt idx="1">
                  <c:v>8.0</c:v>
                </c:pt>
                <c:pt idx="2">
                  <c:v>16.0</c:v>
                </c:pt>
                <c:pt idx="3">
                  <c:v>32.0</c:v>
                </c:pt>
                <c:pt idx="4">
                  <c:v>64.0</c:v>
                </c:pt>
              </c:numCache>
            </c:numRef>
          </c:cat>
          <c:val>
            <c:numRef>
              <c:f>Sheet1!$B$49:$E$49</c:f>
              <c:numCache>
                <c:formatCode>General</c:formatCode>
                <c:ptCount val="4"/>
                <c:pt idx="0">
                  <c:v>15998.0</c:v>
                </c:pt>
                <c:pt idx="1">
                  <c:v>2300.0</c:v>
                </c:pt>
                <c:pt idx="2">
                  <c:v>1314.0</c:v>
                </c:pt>
                <c:pt idx="3">
                  <c:v>1001.0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(Sheet1!$B$35,Sheet1!$B$35:$E$35)</c:f>
              <c:numCache>
                <c:formatCode>General</c:formatCode>
                <c:ptCount val="5"/>
                <c:pt idx="0">
                  <c:v>8.0</c:v>
                </c:pt>
                <c:pt idx="1">
                  <c:v>8.0</c:v>
                </c:pt>
                <c:pt idx="2">
                  <c:v>16.0</c:v>
                </c:pt>
                <c:pt idx="3">
                  <c:v>32.0</c:v>
                </c:pt>
                <c:pt idx="4">
                  <c:v>64.0</c:v>
                </c:pt>
              </c:numCache>
            </c:numRef>
          </c:cat>
          <c:val>
            <c:numRef>
              <c:f>Sheet1!$B$55:$E$55</c:f>
              <c:numCache>
                <c:formatCode>General</c:formatCode>
                <c:ptCount val="4"/>
                <c:pt idx="0">
                  <c:v>4118.0</c:v>
                </c:pt>
                <c:pt idx="1">
                  <c:v>2017.0</c:v>
                </c:pt>
                <c:pt idx="2">
                  <c:v>1164.0</c:v>
                </c:pt>
                <c:pt idx="3">
                  <c:v>886.0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4901936"/>
        <c:axId val="-222790240"/>
      </c:lineChart>
      <c:catAx>
        <c:axId val="-14490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2790240"/>
        <c:crosses val="autoZero"/>
        <c:auto val="1"/>
        <c:lblAlgn val="ctr"/>
        <c:lblOffset val="100"/>
        <c:noMultiLvlLbl val="0"/>
      </c:catAx>
      <c:valAx>
        <c:axId val="-22279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901936"/>
        <c:crosses val="autoZero"/>
        <c:crossBetween val="between"/>
        <c:majorUnit val="500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5</xdr:row>
      <xdr:rowOff>82550</xdr:rowOff>
    </xdr:from>
    <xdr:to>
      <xdr:col>12</xdr:col>
      <xdr:colOff>711200</xdr:colOff>
      <xdr:row>18</xdr:row>
      <xdr:rowOff>184150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292100</xdr:colOff>
      <xdr:row>33</xdr:row>
      <xdr:rowOff>31750</xdr:rowOff>
    </xdr:from>
    <xdr:to>
      <xdr:col>12</xdr:col>
      <xdr:colOff>736600</xdr:colOff>
      <xdr:row>46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254000</xdr:colOff>
      <xdr:row>19</xdr:row>
      <xdr:rowOff>44450</xdr:rowOff>
    </xdr:from>
    <xdr:to>
      <xdr:col>12</xdr:col>
      <xdr:colOff>698500</xdr:colOff>
      <xdr:row>32</xdr:row>
      <xdr:rowOff>146050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260350</xdr:colOff>
      <xdr:row>48</xdr:row>
      <xdr:rowOff>25400</xdr:rowOff>
    </xdr:from>
    <xdr:to>
      <xdr:col>12</xdr:col>
      <xdr:colOff>704850</xdr:colOff>
      <xdr:row>61</xdr:row>
      <xdr:rowOff>127000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8"/>
  <sheetViews>
    <sheetView tabSelected="1" showRuler="0" topLeftCell="A34" workbookViewId="0">
      <selection activeCell="B60" sqref="B60:D68"/>
    </sheetView>
  </sheetViews>
  <sheetFormatPr baseColWidth="10" defaultRowHeight="16" x14ac:dyDescent="0.2"/>
  <sheetData>
    <row r="2" spans="1:5" x14ac:dyDescent="0.2">
      <c r="A2" t="s">
        <v>8</v>
      </c>
    </row>
    <row r="4" spans="1:5" x14ac:dyDescent="0.2">
      <c r="A4" s="3" t="s">
        <v>0</v>
      </c>
    </row>
    <row r="5" spans="1:5" x14ac:dyDescent="0.2">
      <c r="A5" s="1" t="s">
        <v>1</v>
      </c>
      <c r="B5" s="2">
        <v>8</v>
      </c>
      <c r="C5" s="2">
        <v>16</v>
      </c>
      <c r="D5" s="2">
        <v>32</v>
      </c>
      <c r="E5" s="2">
        <v>64</v>
      </c>
    </row>
    <row r="6" spans="1:5" x14ac:dyDescent="0.2">
      <c r="A6" s="1" t="s">
        <v>2</v>
      </c>
      <c r="B6" s="2">
        <v>1000000</v>
      </c>
      <c r="C6" s="2">
        <v>1000000</v>
      </c>
      <c r="D6" s="2">
        <v>1000000</v>
      </c>
      <c r="E6" s="2">
        <v>1000000</v>
      </c>
    </row>
    <row r="7" spans="1:5" x14ac:dyDescent="0.2">
      <c r="A7" s="1" t="s">
        <v>3</v>
      </c>
      <c r="B7" s="2">
        <v>119288</v>
      </c>
      <c r="C7" s="2">
        <v>78696</v>
      </c>
      <c r="D7" s="2">
        <v>52222</v>
      </c>
      <c r="E7" s="2">
        <v>43121</v>
      </c>
    </row>
    <row r="8" spans="1:5" x14ac:dyDescent="0.2">
      <c r="A8" s="1" t="s">
        <v>4</v>
      </c>
      <c r="B8" s="2">
        <v>15610</v>
      </c>
      <c r="C8" s="2">
        <v>11017</v>
      </c>
      <c r="D8" s="2">
        <v>7310</v>
      </c>
      <c r="E8" s="2">
        <v>4886</v>
      </c>
    </row>
    <row r="11" spans="1:5" x14ac:dyDescent="0.2">
      <c r="A11" s="3" t="s">
        <v>5</v>
      </c>
    </row>
    <row r="12" spans="1:5" x14ac:dyDescent="0.2">
      <c r="A12" s="1" t="s">
        <v>1</v>
      </c>
      <c r="B12" s="2">
        <v>8</v>
      </c>
      <c r="C12" s="2">
        <v>16</v>
      </c>
      <c r="D12" s="2">
        <v>32</v>
      </c>
      <c r="E12" s="2">
        <v>64</v>
      </c>
    </row>
    <row r="13" spans="1:5" x14ac:dyDescent="0.2">
      <c r="A13" s="1" t="s">
        <v>2</v>
      </c>
      <c r="B13" s="2">
        <v>1000000</v>
      </c>
      <c r="C13" s="2">
        <v>1000000</v>
      </c>
      <c r="D13" s="2">
        <v>1000000</v>
      </c>
      <c r="E13" s="2">
        <v>1000000</v>
      </c>
    </row>
    <row r="14" spans="1:5" x14ac:dyDescent="0.2">
      <c r="A14" s="1" t="s">
        <v>3</v>
      </c>
      <c r="B14" s="2">
        <v>161267</v>
      </c>
      <c r="C14" s="2">
        <v>111650</v>
      </c>
      <c r="D14" s="2">
        <v>84554</v>
      </c>
      <c r="E14" s="2">
        <v>67831</v>
      </c>
    </row>
    <row r="15" spans="1:5" x14ac:dyDescent="0.2">
      <c r="A15" s="1" t="s">
        <v>4</v>
      </c>
      <c r="B15" s="2">
        <v>24705</v>
      </c>
      <c r="C15" s="2">
        <v>15888</v>
      </c>
      <c r="D15" s="2">
        <v>12210</v>
      </c>
      <c r="E15" s="2">
        <v>9348</v>
      </c>
    </row>
    <row r="18" spans="1:5" x14ac:dyDescent="0.2">
      <c r="A18" s="3" t="s">
        <v>6</v>
      </c>
    </row>
    <row r="19" spans="1:5" x14ac:dyDescent="0.2">
      <c r="A19" s="1" t="s">
        <v>1</v>
      </c>
      <c r="B19" s="2">
        <v>8</v>
      </c>
      <c r="C19" s="2">
        <v>16</v>
      </c>
      <c r="D19" s="2">
        <v>32</v>
      </c>
      <c r="E19" s="2">
        <v>64</v>
      </c>
    </row>
    <row r="20" spans="1:5" x14ac:dyDescent="0.2">
      <c r="A20" s="1" t="s">
        <v>2</v>
      </c>
      <c r="B20" s="2">
        <v>1000000</v>
      </c>
      <c r="C20" s="2">
        <v>1000000</v>
      </c>
      <c r="D20" s="2">
        <v>1000000</v>
      </c>
      <c r="E20" s="2">
        <v>1000000</v>
      </c>
    </row>
    <row r="21" spans="1:5" x14ac:dyDescent="0.2">
      <c r="A21" s="1" t="s">
        <v>3</v>
      </c>
      <c r="B21" s="2">
        <v>228111</v>
      </c>
      <c r="C21" s="2">
        <v>150285</v>
      </c>
      <c r="D21" s="2">
        <v>110618</v>
      </c>
      <c r="E21" s="2">
        <v>86942</v>
      </c>
    </row>
    <row r="22" spans="1:5" x14ac:dyDescent="0.2">
      <c r="A22" s="1" t="s">
        <v>4</v>
      </c>
      <c r="B22" s="2">
        <v>38721</v>
      </c>
      <c r="C22" s="2">
        <v>25544</v>
      </c>
      <c r="D22" s="2">
        <v>18626</v>
      </c>
      <c r="E22" s="2">
        <v>14070</v>
      </c>
    </row>
    <row r="24" spans="1:5" x14ac:dyDescent="0.2">
      <c r="A24" s="4" t="s">
        <v>7</v>
      </c>
      <c r="B24" s="5"/>
      <c r="C24" s="5"/>
      <c r="D24" s="5"/>
      <c r="E24" s="5"/>
    </row>
    <row r="25" spans="1:5" x14ac:dyDescent="0.2">
      <c r="A25" s="7" t="s">
        <v>1</v>
      </c>
      <c r="B25" s="6">
        <v>8</v>
      </c>
      <c r="C25" s="6">
        <v>16</v>
      </c>
      <c r="D25" s="6">
        <v>32</v>
      </c>
      <c r="E25" s="6">
        <v>64</v>
      </c>
    </row>
    <row r="26" spans="1:5" x14ac:dyDescent="0.2">
      <c r="A26" s="7" t="s">
        <v>2</v>
      </c>
      <c r="B26" s="6">
        <v>1000000</v>
      </c>
      <c r="C26" s="6">
        <v>1000000</v>
      </c>
      <c r="D26" s="6">
        <v>1000000</v>
      </c>
      <c r="E26" s="6">
        <v>1000000</v>
      </c>
    </row>
    <row r="27" spans="1:5" x14ac:dyDescent="0.2">
      <c r="A27" s="7" t="s">
        <v>3</v>
      </c>
      <c r="B27" s="6">
        <v>172978</v>
      </c>
      <c r="C27" s="6">
        <v>121644</v>
      </c>
      <c r="D27" s="6">
        <v>92808</v>
      </c>
      <c r="E27" s="6">
        <v>73492</v>
      </c>
    </row>
    <row r="28" spans="1:5" x14ac:dyDescent="0.2">
      <c r="A28" s="7" t="s">
        <v>4</v>
      </c>
      <c r="B28" s="6">
        <v>19954</v>
      </c>
      <c r="C28" s="6">
        <v>13876</v>
      </c>
      <c r="D28" s="6">
        <v>10012</v>
      </c>
      <c r="E28" s="6">
        <v>7522</v>
      </c>
    </row>
    <row r="32" spans="1:5" x14ac:dyDescent="0.2">
      <c r="A32" t="s">
        <v>9</v>
      </c>
    </row>
    <row r="34" spans="1:5" x14ac:dyDescent="0.2">
      <c r="A34" s="3" t="s">
        <v>0</v>
      </c>
    </row>
    <row r="35" spans="1:5" x14ac:dyDescent="0.2">
      <c r="A35" s="1" t="s">
        <v>1</v>
      </c>
      <c r="B35" s="2">
        <v>8</v>
      </c>
      <c r="C35" s="2">
        <v>16</v>
      </c>
      <c r="D35" s="2">
        <v>32</v>
      </c>
      <c r="E35" s="2">
        <v>64</v>
      </c>
    </row>
    <row r="36" spans="1:5" x14ac:dyDescent="0.2">
      <c r="A36" s="1" t="s">
        <v>2</v>
      </c>
      <c r="B36" s="2">
        <v>1000000</v>
      </c>
      <c r="C36" s="2">
        <v>1000000</v>
      </c>
      <c r="D36" s="2">
        <v>1000000</v>
      </c>
      <c r="E36" s="2">
        <v>1000000</v>
      </c>
    </row>
    <row r="37" spans="1:5" x14ac:dyDescent="0.2">
      <c r="A37" s="1" t="s">
        <v>3</v>
      </c>
      <c r="B37" s="2">
        <v>19288</v>
      </c>
      <c r="C37" s="2">
        <v>12696</v>
      </c>
      <c r="D37" s="2">
        <v>7222</v>
      </c>
      <c r="E37" s="2">
        <v>4121</v>
      </c>
    </row>
    <row r="38" spans="1:5" x14ac:dyDescent="0.2">
      <c r="A38" s="1" t="s">
        <v>4</v>
      </c>
      <c r="B38" s="2">
        <v>7502</v>
      </c>
      <c r="C38" s="2">
        <v>2129</v>
      </c>
      <c r="D38" s="2">
        <v>1204</v>
      </c>
      <c r="E38" s="2">
        <v>902</v>
      </c>
    </row>
    <row r="39" spans="1:5" x14ac:dyDescent="0.2">
      <c r="A39" s="5"/>
      <c r="B39" s="5"/>
      <c r="C39" s="5"/>
      <c r="D39" s="5"/>
      <c r="E39" s="5"/>
    </row>
    <row r="40" spans="1:5" x14ac:dyDescent="0.2">
      <c r="A40" s="4" t="s">
        <v>5</v>
      </c>
      <c r="B40" s="5"/>
      <c r="C40" s="5"/>
      <c r="D40" s="5"/>
      <c r="E40" s="5"/>
    </row>
    <row r="41" spans="1:5" x14ac:dyDescent="0.2">
      <c r="A41" s="8" t="s">
        <v>1</v>
      </c>
      <c r="B41" s="6">
        <v>8</v>
      </c>
      <c r="C41" s="6">
        <v>16</v>
      </c>
      <c r="D41" s="6">
        <v>32</v>
      </c>
      <c r="E41" s="6">
        <v>64</v>
      </c>
    </row>
    <row r="42" spans="1:5" x14ac:dyDescent="0.2">
      <c r="A42" s="1" t="s">
        <v>3</v>
      </c>
      <c r="B42" s="2">
        <v>37169</v>
      </c>
      <c r="C42" s="2">
        <v>13495</v>
      </c>
      <c r="D42" s="2">
        <v>8126</v>
      </c>
      <c r="E42" s="2">
        <v>5197</v>
      </c>
    </row>
    <row r="43" spans="1:5" x14ac:dyDescent="0.2">
      <c r="A43" s="1" t="s">
        <v>4</v>
      </c>
      <c r="B43" s="2">
        <v>13006</v>
      </c>
      <c r="C43" s="2">
        <v>2232</v>
      </c>
      <c r="D43" s="2">
        <v>1274</v>
      </c>
      <c r="E43" s="2">
        <v>899</v>
      </c>
    </row>
    <row r="45" spans="1:5" x14ac:dyDescent="0.2">
      <c r="A45" s="3" t="s">
        <v>6</v>
      </c>
    </row>
    <row r="46" spans="1:5" x14ac:dyDescent="0.2">
      <c r="A46" s="1" t="s">
        <v>1</v>
      </c>
      <c r="B46" s="2">
        <v>8</v>
      </c>
      <c r="C46" s="2">
        <v>16</v>
      </c>
      <c r="D46" s="2">
        <v>32</v>
      </c>
      <c r="E46" s="2">
        <v>64</v>
      </c>
    </row>
    <row r="47" spans="1:5" x14ac:dyDescent="0.2">
      <c r="A47" s="1" t="s">
        <v>2</v>
      </c>
      <c r="B47" s="2">
        <v>1000000</v>
      </c>
      <c r="C47" s="2">
        <v>1000000</v>
      </c>
      <c r="D47" s="2">
        <v>1000000</v>
      </c>
      <c r="E47" s="2">
        <v>1000000</v>
      </c>
    </row>
    <row r="48" spans="1:5" x14ac:dyDescent="0.2">
      <c r="A48" s="1" t="s">
        <v>3</v>
      </c>
      <c r="B48" s="2">
        <v>47823</v>
      </c>
      <c r="C48" s="2">
        <v>15285</v>
      </c>
      <c r="D48" s="2">
        <v>9166</v>
      </c>
      <c r="E48" s="2">
        <v>6033</v>
      </c>
    </row>
    <row r="49" spans="1:5" x14ac:dyDescent="0.2">
      <c r="A49" s="1" t="s">
        <v>4</v>
      </c>
      <c r="B49" s="2">
        <v>15998</v>
      </c>
      <c r="C49" s="2">
        <v>2300</v>
      </c>
      <c r="D49" s="2">
        <v>1314</v>
      </c>
      <c r="E49" s="2">
        <v>1001</v>
      </c>
    </row>
    <row r="51" spans="1:5" x14ac:dyDescent="0.2">
      <c r="A51" s="4" t="s">
        <v>7</v>
      </c>
      <c r="B51" s="5"/>
      <c r="C51" s="5"/>
      <c r="D51" s="5"/>
      <c r="E51" s="5"/>
    </row>
    <row r="52" spans="1:5" x14ac:dyDescent="0.2">
      <c r="A52" s="7" t="s">
        <v>1</v>
      </c>
      <c r="B52" s="6">
        <v>8</v>
      </c>
      <c r="C52" s="6">
        <v>16</v>
      </c>
      <c r="D52" s="6">
        <v>32</v>
      </c>
      <c r="E52" s="6">
        <v>64</v>
      </c>
    </row>
    <row r="53" spans="1:5" x14ac:dyDescent="0.2">
      <c r="A53" s="7" t="s">
        <v>2</v>
      </c>
      <c r="B53" s="6">
        <v>1000000</v>
      </c>
      <c r="C53" s="6">
        <v>1000000</v>
      </c>
      <c r="D53" s="6">
        <v>1000000</v>
      </c>
      <c r="E53" s="6">
        <v>1000000</v>
      </c>
    </row>
    <row r="54" spans="1:5" x14ac:dyDescent="0.2">
      <c r="A54" s="7" t="s">
        <v>3</v>
      </c>
      <c r="B54" s="6">
        <v>46576</v>
      </c>
      <c r="C54" s="6">
        <v>14718</v>
      </c>
      <c r="D54" s="6">
        <v>8972</v>
      </c>
      <c r="E54" s="6">
        <v>5926</v>
      </c>
    </row>
    <row r="55" spans="1:5" x14ac:dyDescent="0.2">
      <c r="A55" s="7" t="s">
        <v>4</v>
      </c>
      <c r="B55" s="2">
        <v>4118</v>
      </c>
      <c r="C55" s="2">
        <v>2017</v>
      </c>
      <c r="D55" s="2">
        <v>1164</v>
      </c>
      <c r="E55" s="2">
        <v>886</v>
      </c>
    </row>
    <row r="60" spans="1:5" x14ac:dyDescent="0.2">
      <c r="B60" s="9" t="s">
        <v>10</v>
      </c>
      <c r="C60" s="9" t="s">
        <v>1</v>
      </c>
      <c r="D60" s="9" t="s">
        <v>11</v>
      </c>
    </row>
    <row r="61" spans="1:5" x14ac:dyDescent="0.2">
      <c r="B61" s="9" t="s">
        <v>8</v>
      </c>
      <c r="C61" s="10">
        <v>8</v>
      </c>
      <c r="D61" s="10">
        <v>20</v>
      </c>
    </row>
    <row r="62" spans="1:5" x14ac:dyDescent="0.2">
      <c r="B62" s="11"/>
      <c r="C62" s="10">
        <v>16</v>
      </c>
      <c r="D62" s="10">
        <v>90</v>
      </c>
    </row>
    <row r="63" spans="1:5" x14ac:dyDescent="0.2">
      <c r="B63" s="11"/>
      <c r="C63" s="10">
        <v>32</v>
      </c>
      <c r="D63" s="10">
        <v>180</v>
      </c>
    </row>
    <row r="64" spans="1:5" x14ac:dyDescent="0.2">
      <c r="B64" s="12"/>
      <c r="C64" s="10">
        <v>64</v>
      </c>
      <c r="D64" s="10">
        <v>640</v>
      </c>
    </row>
    <row r="65" spans="2:4" x14ac:dyDescent="0.2">
      <c r="B65" s="11" t="s">
        <v>9</v>
      </c>
      <c r="C65" s="10">
        <v>8</v>
      </c>
      <c r="D65" s="10">
        <v>40</v>
      </c>
    </row>
    <row r="66" spans="2:4" x14ac:dyDescent="0.2">
      <c r="B66" s="11"/>
      <c r="C66" s="10">
        <v>16</v>
      </c>
      <c r="D66" s="10">
        <v>140</v>
      </c>
    </row>
    <row r="67" spans="2:4" x14ac:dyDescent="0.2">
      <c r="B67" s="11"/>
      <c r="C67" s="10">
        <v>32</v>
      </c>
      <c r="D67" s="10">
        <v>1000</v>
      </c>
    </row>
    <row r="68" spans="2:4" x14ac:dyDescent="0.2">
      <c r="B68" s="12"/>
      <c r="C68" s="10">
        <v>64</v>
      </c>
      <c r="D68" s="10">
        <v>2500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2017-11-19T21:23:48Z</dcterms:created>
  <dcterms:modified xsi:type="dcterms:W3CDTF">2017-11-20T00:38:43Z</dcterms:modified>
</cp:coreProperties>
</file>