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C50277C5-55AE-4123-93E4-0B8F45CA60E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2" l="1"/>
  <c r="C119" i="2"/>
  <c r="C127" i="2"/>
  <c r="C77" i="2"/>
  <c r="C35" i="1"/>
  <c r="C101" i="2"/>
  <c r="C87" i="2"/>
  <c r="C124" i="2"/>
  <c r="C97" i="2"/>
  <c r="C40" i="2"/>
  <c r="C109" i="2"/>
  <c r="C115" i="2"/>
  <c r="C83" i="2"/>
  <c r="C37" i="2"/>
  <c r="C85" i="2"/>
  <c r="C130" i="2"/>
  <c r="C33" i="1"/>
  <c r="C82" i="2"/>
  <c r="C74" i="2"/>
  <c r="C99" i="2"/>
  <c r="C132" i="2"/>
  <c r="C28" i="2"/>
  <c r="C31" i="1"/>
  <c r="C108" i="2"/>
  <c r="C110" i="2"/>
  <c r="C131" i="2"/>
  <c r="C86" i="2"/>
  <c r="C103" i="2"/>
  <c r="C100" i="2"/>
  <c r="C40" i="1"/>
  <c r="C72" i="2"/>
  <c r="C84" i="2"/>
  <c r="C111" i="2"/>
  <c r="C51" i="2"/>
  <c r="C66" i="1"/>
  <c r="C80" i="2"/>
  <c r="C9" i="1"/>
  <c r="C66" i="2"/>
  <c r="C67" i="2"/>
  <c r="C46" i="2"/>
  <c r="C134" i="2"/>
  <c r="C126" i="2"/>
  <c r="C41" i="2"/>
  <c r="C63" i="2"/>
  <c r="C15" i="2"/>
  <c r="C116" i="2"/>
  <c r="C81" i="2"/>
  <c r="C128" i="2"/>
  <c r="C107" i="2"/>
  <c r="C48" i="2"/>
  <c r="C69" i="2"/>
  <c r="C117" i="2"/>
  <c r="C118" i="2"/>
  <c r="C122" i="2"/>
  <c r="C96" i="2"/>
  <c r="C98" i="2"/>
  <c r="C94" i="2"/>
  <c r="C70" i="2"/>
  <c r="C106" i="2"/>
  <c r="C133" i="2"/>
  <c r="C120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8" i="2"/>
  <c r="C89" i="2"/>
  <c r="C91" i="2"/>
  <c r="C93" i="2"/>
  <c r="C90" i="2"/>
  <c r="C92" i="2"/>
  <c r="C104" i="2"/>
  <c r="C102" i="2"/>
  <c r="C112" i="2"/>
  <c r="C105" i="2"/>
  <c r="C114" i="2"/>
  <c r="C113" i="2"/>
  <c r="C123" i="2"/>
  <c r="C121" i="2"/>
  <c r="C125" i="2"/>
  <c r="C1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<sst xmlns="http://schemas.openxmlformats.org/spreadsheetml/2006/main" count="221" uniqueCount="215">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</sst>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4" totalsRowShown="0" headerRowDxfId="9" dataDxfId="8">
  <autoFilter ref="B2:I134" xr:uid="{BCA867C2-0242-44D1-BB58-FF0B1A23C5D8}"/>
  <sortState xmlns:xlrd2="http://schemas.microsoft.com/office/spreadsheetml/2017/richdata2" ref="B3:I134">
    <sortCondition descending="1" ref="C2:C134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4"/>
  <sheetViews>
    <sheetView tabSelected="1" topLeftCell="A106" zoomScale="130" zoomScaleNormal="130" workbookViewId="0">
      <selection activeCell="C106" sqref="C10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2" t="s">
        <v>168</v>
      </c>
      <c r="C81" s="5">
        <f>AVERAGE(D81,E81,E81,F81,G81,H81,H81,I81)</f>
        <v>6.5499999999999989</v>
      </c>
      <c r="D81" s="1">
        <v>8</v>
      </c>
      <c r="E81" s="1">
        <v>6</v>
      </c>
      <c r="F81" s="1">
        <v>7</v>
      </c>
      <c r="G81" s="1">
        <v>6</v>
      </c>
      <c r="H81" s="3">
        <v>6.8</v>
      </c>
      <c r="I81" s="3">
        <v>5.8</v>
      </c>
    </row>
    <row r="82" spans="2:9" x14ac:dyDescent="0.25">
      <c r="B82" s="2" t="s">
        <v>197</v>
      </c>
      <c r="C82" s="5">
        <f>AVERAGE(D82,E82,E82,F82,G82,H82,H82,I82)</f>
        <v>6.5375000000000005</v>
      </c>
      <c r="D82" s="1">
        <v>3</v>
      </c>
      <c r="E82" s="1">
        <v>7</v>
      </c>
      <c r="F82" s="1">
        <v>7</v>
      </c>
      <c r="G82" s="1">
        <v>8</v>
      </c>
      <c r="H82" s="3">
        <v>7.1</v>
      </c>
      <c r="I82" s="3">
        <v>6.1</v>
      </c>
    </row>
    <row r="83" spans="2:9" x14ac:dyDescent="0.25">
      <c r="B83" s="2" t="s">
        <v>202</v>
      </c>
      <c r="C83" s="5">
        <f>AVERAGE(D83,E83,E83,F83,G83,H83,H83,I83)</f>
        <v>6.3999999999999995</v>
      </c>
      <c r="D83" s="1">
        <v>6</v>
      </c>
      <c r="E83" s="1">
        <v>6</v>
      </c>
      <c r="F83" s="1">
        <v>7</v>
      </c>
      <c r="G83" s="1">
        <v>7</v>
      </c>
      <c r="H83" s="3">
        <v>6.4</v>
      </c>
      <c r="I83" s="3">
        <v>6.4</v>
      </c>
    </row>
    <row r="84" spans="2:9" x14ac:dyDescent="0.25">
      <c r="B84" s="2" t="s">
        <v>183</v>
      </c>
      <c r="C84" s="5">
        <f>AVERAGE(D84,E84,E84,F84,G84,H84,H84,I84)</f>
        <v>6.3624999999999998</v>
      </c>
      <c r="D84" s="1">
        <v>8</v>
      </c>
      <c r="E84" s="1">
        <v>6</v>
      </c>
      <c r="F84" s="1">
        <v>7</v>
      </c>
      <c r="G84" s="1">
        <v>7</v>
      </c>
      <c r="H84" s="3">
        <v>5.9</v>
      </c>
      <c r="I84" s="3">
        <v>5.0999999999999996</v>
      </c>
    </row>
    <row r="85" spans="2:9" x14ac:dyDescent="0.25">
      <c r="B85" s="2" t="s">
        <v>200</v>
      </c>
      <c r="C85" s="5">
        <f>AVERAGE(D85,E85,E85,F85,G85,H85,H85,I85)</f>
        <v>6.3624999999999998</v>
      </c>
      <c r="D85" s="1">
        <v>7</v>
      </c>
      <c r="E85" s="1">
        <v>7</v>
      </c>
      <c r="F85" s="1">
        <v>7</v>
      </c>
      <c r="G85" s="1">
        <v>7</v>
      </c>
      <c r="H85" s="3">
        <v>5.5</v>
      </c>
      <c r="I85" s="3">
        <v>4.9000000000000004</v>
      </c>
    </row>
    <row r="86" spans="2:9" x14ac:dyDescent="0.25">
      <c r="B86" s="2" t="s">
        <v>188</v>
      </c>
      <c r="C86" s="5">
        <f>AVERAGE(D86,E86,E86,F86,G86,H86,H86,I86)</f>
        <v>6.35</v>
      </c>
      <c r="D86" s="1">
        <v>7</v>
      </c>
      <c r="E86" s="1">
        <v>6</v>
      </c>
      <c r="F86" s="1">
        <v>7</v>
      </c>
      <c r="G86" s="1">
        <v>6</v>
      </c>
      <c r="H86" s="3">
        <v>6.5</v>
      </c>
      <c r="I86" s="3">
        <v>5.8</v>
      </c>
    </row>
    <row r="87" spans="2:9" x14ac:dyDescent="0.25">
      <c r="B87" s="2" t="s">
        <v>208</v>
      </c>
      <c r="C87" s="5">
        <f>AVERAGE(D87,E87,E87,F87,G87,H87,H87,I87)</f>
        <v>6.35</v>
      </c>
      <c r="D87" s="1">
        <v>6</v>
      </c>
      <c r="E87" s="1">
        <v>7</v>
      </c>
      <c r="F87" s="1">
        <v>6</v>
      </c>
      <c r="G87" s="1">
        <v>6</v>
      </c>
      <c r="H87" s="3">
        <v>6.3</v>
      </c>
      <c r="I87" s="3">
        <v>6.2</v>
      </c>
    </row>
    <row r="88" spans="2:9" x14ac:dyDescent="0.25">
      <c r="B88" s="2" t="s">
        <v>134</v>
      </c>
      <c r="C88" s="5">
        <f>AVERAGE(D88,E88,E88,F88,G88,H88,H88,I88)</f>
        <v>6.3125</v>
      </c>
      <c r="D88" s="1">
        <v>7</v>
      </c>
      <c r="E88" s="1">
        <v>6</v>
      </c>
      <c r="F88" s="1">
        <v>6</v>
      </c>
      <c r="G88" s="1">
        <v>6</v>
      </c>
      <c r="H88" s="3">
        <v>6.9</v>
      </c>
      <c r="I88" s="3">
        <v>5.7</v>
      </c>
    </row>
    <row r="89" spans="2:9" x14ac:dyDescent="0.25">
      <c r="B89" s="2" t="s">
        <v>144</v>
      </c>
      <c r="C89" s="5">
        <f>AVERAGE(D89,E89,E89,F89,G89,H89,H89,I89)</f>
        <v>6.2749999999999995</v>
      </c>
      <c r="D89" s="1">
        <v>6</v>
      </c>
      <c r="E89" s="1">
        <v>6</v>
      </c>
      <c r="F89" s="1">
        <v>7</v>
      </c>
      <c r="G89" s="1">
        <v>7</v>
      </c>
      <c r="H89" s="3">
        <v>6.3</v>
      </c>
      <c r="I89" s="3">
        <v>5.6</v>
      </c>
    </row>
    <row r="90" spans="2:9" x14ac:dyDescent="0.25">
      <c r="B90" s="2" t="s">
        <v>64</v>
      </c>
      <c r="C90" s="5">
        <f>AVERAGE(D90,E90,E90,F90,G90,H90,H90,I90)</f>
        <v>6.2749999999999995</v>
      </c>
      <c r="D90" s="1">
        <v>6</v>
      </c>
      <c r="E90" s="1">
        <v>7</v>
      </c>
      <c r="F90" s="1">
        <v>6</v>
      </c>
      <c r="G90" s="1">
        <v>6</v>
      </c>
      <c r="H90" s="3">
        <v>6.4</v>
      </c>
      <c r="I90" s="3">
        <v>5.4</v>
      </c>
    </row>
    <row r="91" spans="2:9" x14ac:dyDescent="0.25">
      <c r="B91" s="2" t="s">
        <v>75</v>
      </c>
      <c r="C91" s="5">
        <f>AVERAGE(D91,E91,E91,F91,G91,H91,H91,I91)</f>
        <v>6.2125000000000004</v>
      </c>
      <c r="D91" s="1">
        <v>7</v>
      </c>
      <c r="E91" s="1">
        <v>6</v>
      </c>
      <c r="F91" s="1">
        <v>8</v>
      </c>
      <c r="G91" s="1">
        <v>8</v>
      </c>
      <c r="H91" s="3">
        <v>5.0999999999999996</v>
      </c>
      <c r="I91" s="3">
        <v>4.5</v>
      </c>
    </row>
    <row r="92" spans="2:9" x14ac:dyDescent="0.25">
      <c r="B92" s="2" t="s">
        <v>19</v>
      </c>
      <c r="C92" s="5">
        <f>AVERAGE(D92,E92,E92,F92,G92,H92,H92,I92)</f>
        <v>6.2124999999999995</v>
      </c>
      <c r="D92" s="1">
        <v>8</v>
      </c>
      <c r="E92" s="1">
        <v>7</v>
      </c>
      <c r="F92" s="1">
        <v>8</v>
      </c>
      <c r="G92" s="1">
        <v>7</v>
      </c>
      <c r="H92" s="3">
        <v>4.3</v>
      </c>
      <c r="I92" s="3">
        <v>4.0999999999999996</v>
      </c>
    </row>
    <row r="93" spans="2:9" x14ac:dyDescent="0.25">
      <c r="B93" s="2" t="s">
        <v>101</v>
      </c>
      <c r="C93" s="5">
        <f>AVERAGE(D93,E93,E93,F93,G93,H93,H93,I93)</f>
        <v>6.15</v>
      </c>
      <c r="D93" s="1">
        <v>7</v>
      </c>
      <c r="E93" s="1">
        <v>6</v>
      </c>
      <c r="F93" s="1">
        <v>8</v>
      </c>
      <c r="G93" s="1">
        <v>8</v>
      </c>
      <c r="H93" s="3">
        <v>5</v>
      </c>
      <c r="I93" s="3">
        <v>4.2</v>
      </c>
    </row>
    <row r="94" spans="2:9" x14ac:dyDescent="0.25">
      <c r="B94" s="2" t="s">
        <v>158</v>
      </c>
      <c r="C94" s="5">
        <f>AVERAGE(D94,E94,E94,F94,G94,H94,H94,I94)</f>
        <v>6.0874999999999995</v>
      </c>
      <c r="D94" s="1">
        <v>7</v>
      </c>
      <c r="E94" s="1">
        <v>7</v>
      </c>
      <c r="F94" s="1">
        <v>7</v>
      </c>
      <c r="G94" s="1">
        <v>7</v>
      </c>
      <c r="H94" s="3">
        <v>4.8</v>
      </c>
      <c r="I94" s="3">
        <v>4.0999999999999996</v>
      </c>
    </row>
    <row r="95" spans="2:9" x14ac:dyDescent="0.25">
      <c r="B95" s="9" t="s">
        <v>214</v>
      </c>
      <c r="C95" s="5">
        <f>AVERAGE(D95,E95,E95,F95,G95,H95,H95,I95)</f>
        <v>6.0500000000000007</v>
      </c>
      <c r="D95" s="1">
        <v>7</v>
      </c>
      <c r="E95" s="1">
        <v>6</v>
      </c>
      <c r="F95" s="1">
        <v>7</v>
      </c>
      <c r="G95" s="1">
        <v>8</v>
      </c>
      <c r="H95" s="3">
        <v>5.0999999999999996</v>
      </c>
      <c r="I95" s="3">
        <v>4.2</v>
      </c>
    </row>
    <row r="96" spans="2:9" x14ac:dyDescent="0.25">
      <c r="B96" s="2" t="s">
        <v>160</v>
      </c>
      <c r="C96" s="5">
        <f>AVERAGE(D96,E96,E96,F96,G96,H96,H96,I96)</f>
        <v>6.05</v>
      </c>
      <c r="D96" s="1">
        <v>7</v>
      </c>
      <c r="E96" s="1">
        <v>6</v>
      </c>
      <c r="F96" s="1">
        <v>7</v>
      </c>
      <c r="G96" s="1">
        <v>7</v>
      </c>
      <c r="H96" s="3">
        <v>5.4</v>
      </c>
      <c r="I96" s="3">
        <v>4.5999999999999996</v>
      </c>
    </row>
    <row r="97" spans="2:9" x14ac:dyDescent="0.25">
      <c r="B97" s="2" t="s">
        <v>206</v>
      </c>
      <c r="C97" s="5">
        <f>AVERAGE(D97,E97,E97,F97,G97,H97,H97,I97)</f>
        <v>6.05</v>
      </c>
      <c r="D97" s="1">
        <v>6</v>
      </c>
      <c r="E97" s="1">
        <v>6</v>
      </c>
      <c r="F97" s="1">
        <v>6</v>
      </c>
      <c r="G97" s="1">
        <v>6</v>
      </c>
      <c r="H97" s="3">
        <v>6.5</v>
      </c>
      <c r="I97" s="3">
        <v>5.4</v>
      </c>
    </row>
    <row r="98" spans="2:9" x14ac:dyDescent="0.25">
      <c r="B98" s="2" t="s">
        <v>159</v>
      </c>
      <c r="C98" s="5">
        <f>AVERAGE(D98,E98,E98,F98,G98,H98,H98,I98)</f>
        <v>5.9499999999999993</v>
      </c>
      <c r="D98" s="1">
        <v>6</v>
      </c>
      <c r="E98" s="1">
        <v>6</v>
      </c>
      <c r="F98" s="1">
        <v>8</v>
      </c>
      <c r="G98" s="1">
        <v>5</v>
      </c>
      <c r="H98" s="3">
        <v>5.8</v>
      </c>
      <c r="I98" s="3">
        <v>5</v>
      </c>
    </row>
    <row r="99" spans="2:9" x14ac:dyDescent="0.25">
      <c r="B99" s="2" t="s">
        <v>195</v>
      </c>
      <c r="C99" s="5">
        <f>AVERAGE(D99,E99,E99,F99,G99,H99,H99,I99)</f>
        <v>5.8875000000000011</v>
      </c>
      <c r="D99" s="1">
        <v>6</v>
      </c>
      <c r="E99" s="1">
        <v>5</v>
      </c>
      <c r="F99" s="1">
        <v>6</v>
      </c>
      <c r="G99" s="1">
        <v>6</v>
      </c>
      <c r="H99" s="3">
        <v>6.7</v>
      </c>
      <c r="I99" s="3">
        <v>5.7</v>
      </c>
    </row>
    <row r="100" spans="2:9" x14ac:dyDescent="0.25">
      <c r="B100" s="2" t="s">
        <v>186</v>
      </c>
      <c r="C100" s="5">
        <f>AVERAGE(D100,E100,E100,F100,G100,H100,H100,I100)</f>
        <v>5.8125000000000009</v>
      </c>
      <c r="D100" s="1">
        <v>7</v>
      </c>
      <c r="E100" s="1">
        <v>5</v>
      </c>
      <c r="F100" s="1">
        <v>5</v>
      </c>
      <c r="G100" s="1">
        <v>7</v>
      </c>
      <c r="H100" s="3">
        <v>6.2</v>
      </c>
      <c r="I100" s="3">
        <v>5.0999999999999996</v>
      </c>
    </row>
    <row r="101" spans="2:9" x14ac:dyDescent="0.25">
      <c r="B101" s="2" t="s">
        <v>209</v>
      </c>
      <c r="C101" s="5">
        <f>AVERAGE(D101,E101,E101,F101,G101,H101,H101,I101)</f>
        <v>5.8000000000000007</v>
      </c>
      <c r="D101" s="1">
        <v>7</v>
      </c>
      <c r="E101" s="1">
        <v>6</v>
      </c>
      <c r="F101" s="1">
        <v>5</v>
      </c>
      <c r="G101" s="1">
        <v>5</v>
      </c>
      <c r="H101" s="3">
        <v>6.1</v>
      </c>
      <c r="I101" s="3">
        <v>5.2</v>
      </c>
    </row>
    <row r="102" spans="2:9" x14ac:dyDescent="0.25">
      <c r="B102" s="2" t="s">
        <v>113</v>
      </c>
      <c r="C102" s="5">
        <f>AVERAGE(D102,E102,E102,F102,G102,H102,H102,I102)</f>
        <v>5.7374999999999989</v>
      </c>
      <c r="D102" s="1">
        <v>7</v>
      </c>
      <c r="E102" s="1">
        <v>5</v>
      </c>
      <c r="F102" s="1">
        <v>4</v>
      </c>
      <c r="G102" s="1">
        <v>6</v>
      </c>
      <c r="H102" s="3">
        <v>6.8</v>
      </c>
      <c r="I102" s="3">
        <v>5.3</v>
      </c>
    </row>
    <row r="103" spans="2:9" x14ac:dyDescent="0.25">
      <c r="B103" s="2" t="s">
        <v>187</v>
      </c>
      <c r="C103" s="5">
        <f>AVERAGE(D103,E103,E103,F103,G103,H103,H103,I103)</f>
        <v>5.7250000000000005</v>
      </c>
      <c r="D103" s="1">
        <v>7</v>
      </c>
      <c r="E103" s="1">
        <v>5</v>
      </c>
      <c r="F103" s="1">
        <v>4</v>
      </c>
      <c r="G103" s="1">
        <v>5</v>
      </c>
      <c r="H103" s="3">
        <v>6.7</v>
      </c>
      <c r="I103" s="3">
        <v>6.4</v>
      </c>
    </row>
    <row r="104" spans="2:9" x14ac:dyDescent="0.25">
      <c r="B104" s="2" t="s">
        <v>26</v>
      </c>
      <c r="C104" s="5">
        <f>AVERAGE(D104,E104,E104,F104,G104,H104,H104,I104)</f>
        <v>5.6749999999999998</v>
      </c>
      <c r="D104" s="1">
        <v>8</v>
      </c>
      <c r="E104" s="1">
        <v>3</v>
      </c>
      <c r="F104" s="1">
        <v>5</v>
      </c>
      <c r="G104" s="1">
        <v>6</v>
      </c>
      <c r="H104" s="3">
        <v>7</v>
      </c>
      <c r="I104" s="3">
        <v>6.4</v>
      </c>
    </row>
    <row r="105" spans="2:9" x14ac:dyDescent="0.25">
      <c r="B105" s="2" t="s">
        <v>149</v>
      </c>
      <c r="C105" s="5">
        <f>AVERAGE(D105,E105,E105,F105,G105,H105,H105,I105)</f>
        <v>5.5624999999999991</v>
      </c>
      <c r="D105" s="1">
        <v>6</v>
      </c>
      <c r="E105" s="1">
        <v>5</v>
      </c>
      <c r="F105" s="1">
        <v>6</v>
      </c>
      <c r="G105" s="1">
        <v>6</v>
      </c>
      <c r="H105" s="3">
        <v>5.8</v>
      </c>
      <c r="I105" s="3">
        <v>4.9000000000000004</v>
      </c>
    </row>
    <row r="106" spans="2:9" x14ac:dyDescent="0.25">
      <c r="B106" s="2" t="s">
        <v>156</v>
      </c>
      <c r="C106" s="5">
        <f>AVERAGE(D106,E106,E106,F106,G106,H106,H106,I106)</f>
        <v>5.5624999999999991</v>
      </c>
      <c r="D106" s="1">
        <v>3</v>
      </c>
      <c r="E106" s="1">
        <v>6</v>
      </c>
      <c r="F106" s="1">
        <v>8</v>
      </c>
      <c r="G106" s="1">
        <v>5</v>
      </c>
      <c r="H106" s="3">
        <v>5.8</v>
      </c>
      <c r="I106" s="3">
        <v>4.9000000000000004</v>
      </c>
    </row>
    <row r="107" spans="2:9" x14ac:dyDescent="0.25">
      <c r="B107" s="2" t="s">
        <v>166</v>
      </c>
      <c r="C107" s="5">
        <f>AVERAGE(D107,E107,E107,F107,G107,H107,H107,I107)</f>
        <v>5.4874999999999989</v>
      </c>
      <c r="D107" s="1">
        <v>6</v>
      </c>
      <c r="E107" s="1">
        <v>6</v>
      </c>
      <c r="F107" s="1">
        <v>6</v>
      </c>
      <c r="G107" s="1">
        <v>6</v>
      </c>
      <c r="H107" s="3">
        <v>4.8</v>
      </c>
      <c r="I107" s="3">
        <v>4.3</v>
      </c>
    </row>
    <row r="108" spans="2:9" x14ac:dyDescent="0.25">
      <c r="B108" s="2" t="s">
        <v>191</v>
      </c>
      <c r="C108" s="5">
        <f>AVERAGE(D108,E108,E108,F108,G108,H108,H108,I108)</f>
        <v>5.4874999999999989</v>
      </c>
      <c r="D108" s="1">
        <v>5</v>
      </c>
      <c r="E108" s="1">
        <v>6</v>
      </c>
      <c r="F108" s="1">
        <v>5</v>
      </c>
      <c r="G108" s="1">
        <v>5</v>
      </c>
      <c r="H108" s="3">
        <v>5.8</v>
      </c>
      <c r="I108" s="3">
        <v>5.3</v>
      </c>
    </row>
    <row r="109" spans="2:9" x14ac:dyDescent="0.25">
      <c r="B109" s="2" t="s">
        <v>204</v>
      </c>
      <c r="C109" s="5">
        <f>AVERAGE(D109,E109,E109,F109,G109,H109,H109,I109)</f>
        <v>5.3750000000000009</v>
      </c>
      <c r="D109" s="1">
        <v>6</v>
      </c>
      <c r="E109" s="1">
        <v>5</v>
      </c>
      <c r="F109" s="1">
        <v>6</v>
      </c>
      <c r="G109" s="1">
        <v>7</v>
      </c>
      <c r="H109" s="3">
        <v>4.7</v>
      </c>
      <c r="I109" s="3">
        <v>4.5999999999999996</v>
      </c>
    </row>
    <row r="110" spans="2:9" x14ac:dyDescent="0.25">
      <c r="B110" s="2" t="s">
        <v>190</v>
      </c>
      <c r="C110" s="5">
        <f>AVERAGE(D110,E110,E110,F110,G110,H110,H110,I110)</f>
        <v>5.375</v>
      </c>
      <c r="D110" s="1">
        <v>3</v>
      </c>
      <c r="E110" s="1">
        <v>6</v>
      </c>
      <c r="F110" s="1">
        <v>6</v>
      </c>
      <c r="G110" s="1">
        <v>6</v>
      </c>
      <c r="H110" s="3">
        <v>5.6</v>
      </c>
      <c r="I110" s="3">
        <v>4.8</v>
      </c>
    </row>
    <row r="111" spans="2:9" x14ac:dyDescent="0.25">
      <c r="B111" s="2" t="s">
        <v>182</v>
      </c>
      <c r="C111" s="5">
        <f>AVERAGE(D111,E111,E111,F111,G111,H111,H111,I111)</f>
        <v>5.2875000000000005</v>
      </c>
      <c r="D111" s="1">
        <v>5</v>
      </c>
      <c r="E111" s="1">
        <v>5</v>
      </c>
      <c r="F111" s="1">
        <v>5</v>
      </c>
      <c r="G111" s="1">
        <v>5</v>
      </c>
      <c r="H111" s="3">
        <v>6.1</v>
      </c>
      <c r="I111" s="3">
        <v>5.0999999999999996</v>
      </c>
    </row>
    <row r="112" spans="2:9" x14ac:dyDescent="0.25">
      <c r="B112" s="2" t="s">
        <v>74</v>
      </c>
      <c r="C112" s="5">
        <f>AVERAGE(D112,E112,E112,F112,G112,H112,H112,I112)</f>
        <v>5.1875</v>
      </c>
      <c r="D112" s="1">
        <v>7</v>
      </c>
      <c r="E112" s="1">
        <v>5</v>
      </c>
      <c r="F112" s="1">
        <v>6</v>
      </c>
      <c r="G112" s="1">
        <v>6</v>
      </c>
      <c r="H112" s="3">
        <v>4.5</v>
      </c>
      <c r="I112" s="3">
        <v>3.5</v>
      </c>
    </row>
    <row r="113" spans="2:9" x14ac:dyDescent="0.25">
      <c r="B113" s="2" t="s">
        <v>145</v>
      </c>
      <c r="C113" s="5">
        <f>AVERAGE(D113,E113,E113,F113,G113,H113,H113,I113)</f>
        <v>5.1124999999999998</v>
      </c>
      <c r="D113" s="1">
        <v>6</v>
      </c>
      <c r="E113" s="1">
        <v>4</v>
      </c>
      <c r="F113" s="1">
        <v>4</v>
      </c>
      <c r="G113" s="1">
        <v>6</v>
      </c>
      <c r="H113" s="3">
        <v>5.9</v>
      </c>
      <c r="I113" s="3">
        <v>5.0999999999999996</v>
      </c>
    </row>
    <row r="114" spans="2:9" x14ac:dyDescent="0.25">
      <c r="B114" s="2" t="s">
        <v>21</v>
      </c>
      <c r="C114" s="5">
        <f>AVERAGE(D114,E114,E114,F114,G114,H114,H114,I114)</f>
        <v>5.05</v>
      </c>
      <c r="D114" s="1">
        <v>5</v>
      </c>
      <c r="E114" s="1">
        <v>3</v>
      </c>
      <c r="F114" s="1">
        <v>2</v>
      </c>
      <c r="G114" s="1">
        <v>8</v>
      </c>
      <c r="H114" s="3">
        <v>6.8</v>
      </c>
      <c r="I114" s="3">
        <v>5.8</v>
      </c>
    </row>
    <row r="115" spans="2:9" x14ac:dyDescent="0.25">
      <c r="B115" s="2" t="s">
        <v>203</v>
      </c>
      <c r="C115" s="5">
        <f>AVERAGE(D115,E115,E115,F115,G115,H115,H115,I115)</f>
        <v>4.9875000000000007</v>
      </c>
      <c r="D115" s="1">
        <v>7</v>
      </c>
      <c r="E115" s="1">
        <v>5</v>
      </c>
      <c r="F115" s="1">
        <v>5</v>
      </c>
      <c r="G115" s="1">
        <v>6</v>
      </c>
      <c r="H115" s="3">
        <v>4.0999999999999996</v>
      </c>
      <c r="I115" s="3">
        <v>3.7</v>
      </c>
    </row>
    <row r="116" spans="2:9" x14ac:dyDescent="0.25">
      <c r="B116" s="2" t="s">
        <v>169</v>
      </c>
      <c r="C116" s="5">
        <f>AVERAGE(D116,E116,E116,F116,G116,H116,H116,I116)</f>
        <v>4.9874999999999998</v>
      </c>
      <c r="D116" s="1">
        <v>6</v>
      </c>
      <c r="E116" s="1">
        <v>3</v>
      </c>
      <c r="F116" s="1">
        <v>5</v>
      </c>
      <c r="G116" s="1">
        <v>6</v>
      </c>
      <c r="H116" s="3">
        <v>6</v>
      </c>
      <c r="I116" s="3">
        <v>4.9000000000000004</v>
      </c>
    </row>
    <row r="117" spans="2:9" x14ac:dyDescent="0.25">
      <c r="B117" s="2" t="s">
        <v>163</v>
      </c>
      <c r="C117" s="5">
        <f>AVERAGE(D117,E117,E117,F117,G117,H117,H117,I117)</f>
        <v>4.8499999999999996</v>
      </c>
      <c r="D117" s="1">
        <v>5</v>
      </c>
      <c r="E117" s="1">
        <v>5</v>
      </c>
      <c r="F117" s="1">
        <v>3</v>
      </c>
      <c r="G117" s="1">
        <v>5</v>
      </c>
      <c r="H117" s="3">
        <v>5.5</v>
      </c>
      <c r="I117" s="3">
        <v>4.8</v>
      </c>
    </row>
    <row r="118" spans="2:9" x14ac:dyDescent="0.25">
      <c r="B118" s="2" t="s">
        <v>162</v>
      </c>
      <c r="C118" s="5">
        <f>AVERAGE(D118,E118,E118,F118,G118,H118,H118,I118)</f>
        <v>4.7875000000000005</v>
      </c>
      <c r="D118" s="1">
        <v>5</v>
      </c>
      <c r="E118" s="1">
        <v>6</v>
      </c>
      <c r="F118" s="1">
        <v>6</v>
      </c>
      <c r="G118" s="1">
        <v>2</v>
      </c>
      <c r="H118" s="3">
        <v>4.8</v>
      </c>
      <c r="I118" s="3">
        <v>3.7</v>
      </c>
    </row>
    <row r="119" spans="2:9" x14ac:dyDescent="0.25">
      <c r="B119" s="2" t="s">
        <v>213</v>
      </c>
      <c r="C119" s="5">
        <f>AVERAGE(D119,E119,E119,F119,G119,H119,H119,I119)</f>
        <v>4.6124999999999998</v>
      </c>
      <c r="D119" s="1">
        <v>4</v>
      </c>
      <c r="E119" s="1">
        <v>3</v>
      </c>
      <c r="F119" s="1">
        <v>4</v>
      </c>
      <c r="G119" s="1">
        <v>4</v>
      </c>
      <c r="H119" s="3">
        <v>6.7</v>
      </c>
      <c r="I119" s="3">
        <v>5.5</v>
      </c>
    </row>
    <row r="120" spans="2:9" x14ac:dyDescent="0.25">
      <c r="B120" s="2" t="s">
        <v>154</v>
      </c>
      <c r="C120" s="5">
        <f>AVERAGE(D120,E120,E120,F120,G120,H120,H120,I120)</f>
        <v>4.5999999999999996</v>
      </c>
      <c r="D120" s="1">
        <v>5</v>
      </c>
      <c r="E120" s="1">
        <v>5</v>
      </c>
      <c r="F120" s="1">
        <v>5</v>
      </c>
      <c r="G120" s="1">
        <v>3</v>
      </c>
      <c r="H120" s="3">
        <v>4.9000000000000004</v>
      </c>
      <c r="I120" s="3">
        <v>4</v>
      </c>
    </row>
    <row r="121" spans="2:9" x14ac:dyDescent="0.25">
      <c r="B121" s="2" t="s">
        <v>135</v>
      </c>
      <c r="C121" s="5">
        <f>AVERAGE(D121,E121,E121,F121,G121,H121,H121,I121)</f>
        <v>4.5874999999999995</v>
      </c>
      <c r="D121" s="1">
        <v>5</v>
      </c>
      <c r="E121" s="1">
        <v>4</v>
      </c>
      <c r="F121" s="1">
        <v>5</v>
      </c>
      <c r="G121" s="1">
        <v>5</v>
      </c>
      <c r="H121" s="3">
        <v>4.9000000000000004</v>
      </c>
      <c r="I121" s="3">
        <v>3.9</v>
      </c>
    </row>
    <row r="122" spans="2:9" x14ac:dyDescent="0.25">
      <c r="B122" s="2" t="s">
        <v>161</v>
      </c>
      <c r="C122" s="5">
        <f>AVERAGE(D122,E122,E122,F122,G122,H122,H122,I122)</f>
        <v>4.4249999999999998</v>
      </c>
      <c r="D122" s="1">
        <v>1</v>
      </c>
      <c r="E122" s="1">
        <v>4</v>
      </c>
      <c r="F122" s="1">
        <v>6</v>
      </c>
      <c r="G122" s="1">
        <v>5</v>
      </c>
      <c r="H122" s="3">
        <v>5.5</v>
      </c>
      <c r="I122" s="3">
        <v>4.4000000000000004</v>
      </c>
    </row>
    <row r="123" spans="2:9" x14ac:dyDescent="0.25">
      <c r="B123" s="2" t="s">
        <v>114</v>
      </c>
      <c r="C123" s="5">
        <f>AVERAGE(D123,E123,E123,F123,G123,H123,H123,I123)</f>
        <v>4.4124999999999996</v>
      </c>
      <c r="D123" s="1">
        <v>7</v>
      </c>
      <c r="E123" s="1">
        <v>0</v>
      </c>
      <c r="F123" s="1">
        <v>2</v>
      </c>
      <c r="G123" s="1">
        <v>2</v>
      </c>
      <c r="H123" s="3">
        <v>8.1999999999999993</v>
      </c>
      <c r="I123" s="3">
        <v>7.9</v>
      </c>
    </row>
    <row r="124" spans="2:9" x14ac:dyDescent="0.25">
      <c r="B124" s="2" t="s">
        <v>207</v>
      </c>
      <c r="C124" s="5">
        <f>AVERAGE(D124,E124,E124,F124,G124,H124,H124,I124)</f>
        <v>4.3375000000000004</v>
      </c>
      <c r="D124" s="1">
        <v>3</v>
      </c>
      <c r="E124" s="1">
        <v>2</v>
      </c>
      <c r="F124" s="1">
        <v>4</v>
      </c>
      <c r="G124" s="1">
        <v>7</v>
      </c>
      <c r="H124" s="3">
        <v>6</v>
      </c>
      <c r="I124" s="3">
        <v>4.7</v>
      </c>
    </row>
    <row r="125" spans="2:9" x14ac:dyDescent="0.25">
      <c r="B125" s="2" t="s">
        <v>150</v>
      </c>
      <c r="C125" s="5">
        <f>AVERAGE(D125,E125,E125,F125,G125,H125,H125,I125)</f>
        <v>4.3374999999999995</v>
      </c>
      <c r="D125" s="1">
        <v>5</v>
      </c>
      <c r="E125" s="1">
        <v>3</v>
      </c>
      <c r="F125" s="1">
        <v>3</v>
      </c>
      <c r="G125" s="1">
        <v>4</v>
      </c>
      <c r="H125" s="3">
        <v>5.9</v>
      </c>
      <c r="I125" s="3">
        <v>4.9000000000000004</v>
      </c>
    </row>
    <row r="126" spans="2:9" x14ac:dyDescent="0.25">
      <c r="B126" s="2" t="s">
        <v>173</v>
      </c>
      <c r="C126" s="5">
        <f>AVERAGE(D126,E126,E126,F126,G126,H126,H126,I126)</f>
        <v>4.3125</v>
      </c>
      <c r="D126" s="1">
        <v>3</v>
      </c>
      <c r="E126" s="1">
        <v>4</v>
      </c>
      <c r="F126" s="1">
        <v>4</v>
      </c>
      <c r="G126" s="1">
        <v>4</v>
      </c>
      <c r="H126" s="3">
        <v>5.4</v>
      </c>
      <c r="I126" s="3">
        <v>4.7</v>
      </c>
    </row>
    <row r="127" spans="2:9" x14ac:dyDescent="0.25">
      <c r="B127" s="2" t="s">
        <v>212</v>
      </c>
      <c r="C127" s="5">
        <f>AVERAGE(D127,E127,E127,F127,G127,H127,H127,I127)</f>
        <v>4.3</v>
      </c>
      <c r="D127" s="1">
        <v>4</v>
      </c>
      <c r="E127" s="1">
        <v>3</v>
      </c>
      <c r="F127" s="1">
        <v>3</v>
      </c>
      <c r="G127" s="1">
        <v>4</v>
      </c>
      <c r="H127" s="3">
        <v>6.3</v>
      </c>
      <c r="I127" s="3">
        <v>4.8</v>
      </c>
    </row>
    <row r="128" spans="2:9" x14ac:dyDescent="0.25">
      <c r="B128" s="2" t="s">
        <v>167</v>
      </c>
      <c r="C128" s="5">
        <f>AVERAGE(D128,E128,E128,F128,G128,H128,H128,I128)</f>
        <v>4.2749999999999995</v>
      </c>
      <c r="D128" s="1">
        <v>4</v>
      </c>
      <c r="E128" s="1">
        <v>2</v>
      </c>
      <c r="F128" s="1">
        <v>6</v>
      </c>
      <c r="G128" s="1">
        <v>6</v>
      </c>
      <c r="H128" s="3">
        <v>4.9000000000000004</v>
      </c>
      <c r="I128" s="3">
        <v>4.4000000000000004</v>
      </c>
    </row>
    <row r="129" spans="2:9" x14ac:dyDescent="0.25">
      <c r="B129" s="2" t="s">
        <v>68</v>
      </c>
      <c r="C129" s="5">
        <f>AVERAGE(D129,E129,E129,F129,G129,H129,H129,I129)</f>
        <v>4.1124999999999998</v>
      </c>
      <c r="D129" s="1">
        <v>5</v>
      </c>
      <c r="E129" s="1">
        <v>4</v>
      </c>
      <c r="F129" s="1">
        <v>2</v>
      </c>
      <c r="G129" s="1">
        <v>5</v>
      </c>
      <c r="H129" s="3">
        <v>4.5</v>
      </c>
      <c r="I129" s="3">
        <v>3.9</v>
      </c>
    </row>
    <row r="130" spans="2:9" x14ac:dyDescent="0.25">
      <c r="B130" s="2" t="s">
        <v>199</v>
      </c>
      <c r="C130" s="5">
        <f>AVERAGE(D130,E130,E130,F130,G130,H130,H130,I130)</f>
        <v>3.7375000000000003</v>
      </c>
      <c r="D130" s="1">
        <v>3</v>
      </c>
      <c r="E130" s="1">
        <v>3</v>
      </c>
      <c r="F130" s="1">
        <v>3</v>
      </c>
      <c r="G130" s="1">
        <v>4</v>
      </c>
      <c r="H130" s="3">
        <v>4.8</v>
      </c>
      <c r="I130" s="3">
        <v>4.3</v>
      </c>
    </row>
    <row r="131" spans="2:9" x14ac:dyDescent="0.25">
      <c r="B131" s="2" t="s">
        <v>189</v>
      </c>
      <c r="C131" s="5">
        <f>AVERAGE(D131,E131,E131,F131,G131,H131,H131,I131)</f>
        <v>3.3250000000000002</v>
      </c>
      <c r="D131" s="1">
        <v>4</v>
      </c>
      <c r="E131" s="1">
        <v>1</v>
      </c>
      <c r="F131" s="1">
        <v>2</v>
      </c>
      <c r="G131" s="1">
        <v>2</v>
      </c>
      <c r="H131" s="3">
        <v>5.8</v>
      </c>
      <c r="I131" s="3">
        <v>5</v>
      </c>
    </row>
    <row r="132" spans="2:9" x14ac:dyDescent="0.25">
      <c r="B132" s="2" t="s">
        <v>194</v>
      </c>
      <c r="C132" s="5">
        <f>AVERAGE(D132,E132,E132,F132,G132,H132,H132,I132)</f>
        <v>3.2749999999999995</v>
      </c>
      <c r="D132" s="1">
        <v>2</v>
      </c>
      <c r="E132" s="1">
        <v>2</v>
      </c>
      <c r="F132" s="1">
        <v>2</v>
      </c>
      <c r="G132" s="1">
        <v>3</v>
      </c>
      <c r="H132" s="3">
        <v>5.4</v>
      </c>
      <c r="I132" s="3">
        <v>4.4000000000000004</v>
      </c>
    </row>
    <row r="133" spans="2:9" x14ac:dyDescent="0.25">
      <c r="B133" s="2" t="s">
        <v>155</v>
      </c>
      <c r="C133" s="5">
        <f>AVERAGE(D133,E133,E133,F133,G133,H133,H133,I133)</f>
        <v>2.9124999999999996</v>
      </c>
      <c r="D133" s="1">
        <v>1</v>
      </c>
      <c r="E133" s="1">
        <v>1</v>
      </c>
      <c r="F133" s="1">
        <v>0</v>
      </c>
      <c r="G133" s="1">
        <v>1</v>
      </c>
      <c r="H133" s="3">
        <v>6.7</v>
      </c>
      <c r="I133" s="3">
        <v>5.9</v>
      </c>
    </row>
    <row r="134" spans="2:9" x14ac:dyDescent="0.25">
      <c r="B134" s="2" t="s">
        <v>174</v>
      </c>
      <c r="C134" s="5">
        <f>AVERAGE(D134,E134,E134,F134,G134,H134,H134,I134)</f>
        <v>2.6375000000000002</v>
      </c>
      <c r="D134" s="1">
        <v>0</v>
      </c>
      <c r="E134" s="1">
        <v>0</v>
      </c>
      <c r="F134" s="1">
        <v>0</v>
      </c>
      <c r="G134" s="1">
        <v>0</v>
      </c>
      <c r="H134" s="3">
        <v>7.6</v>
      </c>
      <c r="I134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2026-01-07T18:40:36Z</dcterms:modified>
</cp:coreProperties>
</file>