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8CB9AFF-3BED-4C8D-8644-23835D78455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79" i="2"/>
  <c r="C72" i="2"/>
  <c r="C91" i="2"/>
  <c r="C117" i="2"/>
  <c r="C28" i="2"/>
  <c r="C31" i="1"/>
  <c r="C99" i="2"/>
  <c r="C100" i="2"/>
  <c r="C116" i="2"/>
  <c r="C81" i="2"/>
  <c r="C94" i="2"/>
  <c r="C92" i="2"/>
  <c r="C39" i="1"/>
  <c r="C70" i="2"/>
  <c r="C80" i="2"/>
  <c r="C101" i="2"/>
  <c r="C50" i="2"/>
  <c r="C65" i="1"/>
  <c r="C77" i="2"/>
  <c r="C9" i="1"/>
  <c r="C64" i="2"/>
  <c r="C65" i="2"/>
  <c r="C45" i="2"/>
  <c r="C119" i="2"/>
  <c r="C113" i="2"/>
  <c r="C41" i="2"/>
  <c r="C61" i="2"/>
  <c r="C15" i="2"/>
  <c r="C105" i="2"/>
  <c r="C78" i="2"/>
  <c r="C114" i="2"/>
  <c r="C98" i="2"/>
  <c r="C47" i="2"/>
  <c r="C67" i="2"/>
  <c r="C106" i="2"/>
  <c r="C107" i="2"/>
  <c r="C110" i="2"/>
  <c r="C89" i="2"/>
  <c r="C90" i="2"/>
  <c r="C88" i="2"/>
  <c r="C68" i="2"/>
  <c r="C97" i="2"/>
  <c r="C118" i="2"/>
  <c r="C10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5" i="2"/>
  <c r="C69" i="2"/>
  <c r="C59" i="2"/>
  <c r="C73" i="2"/>
  <c r="C74" i="2"/>
  <c r="C76" i="2"/>
  <c r="C82" i="2"/>
  <c r="C83" i="2"/>
  <c r="C85" i="2"/>
  <c r="C87" i="2"/>
  <c r="C84" i="2"/>
  <c r="C86" i="2"/>
  <c r="C95" i="2"/>
  <c r="C93" i="2"/>
  <c r="C102" i="2"/>
  <c r="C96" i="2"/>
  <c r="C104" i="2"/>
  <c r="C103" i="2"/>
  <c r="C111" i="2"/>
  <c r="C109" i="2"/>
  <c r="C112" i="2"/>
  <c r="C1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<sst xmlns="http://schemas.openxmlformats.org/spreadsheetml/2006/main" count="205" uniqueCount="199">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</sst>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9" totalsRowShown="0" headerRowDxfId="9" dataDxfId="8">
  <autoFilter ref="B2:I119" xr:uid="{BCA867C2-0242-44D1-BB58-FF0B1A23C5D8}"/>
  <sortState xmlns:xlrd2="http://schemas.microsoft.com/office/spreadsheetml/2017/richdata2" ref="B3:I119">
    <sortCondition descending="1" ref="C2:C119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abSelected="1" topLeftCell="A28" zoomScale="130" zoomScaleNormal="130" workbookViewId="0">
      <selection activeCell="C67" sqref="C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>AVERAGE(D33,E33,F33,F33,G33,H33,H33,I33)</f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>AVERAGE(D34,E34,F34,F34,G34,H34,H34,I34)</f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>AVERAGE(D36,E36,F36,F36,G36,H36,H36,I36)</f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>AVERAGE(D37,E37,F37,F37,G37,H37,H37,I37)</f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>AVERAGE(D38,E38,F38,F38,G38,H38,H38,I38)</f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>AVERAGE(D39,E39,F39,F39,G39,H39,H39,I39)</f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>AVERAGE(D40,E40,F40,F40,G40,H40,H40,I40)</f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>AVERAGE(D41,E41,F41,F41,G41,H41,H41,I41)</f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>AVERAGE(D42,E42,F42,F42,G42,H42,H42,I42)</f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>AVERAGE(D43,E43,F43,F43,G43,H43,H43,I43)</f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>AVERAGE(D44,E44,F44,F44,G44,H44,H44,I44)</f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>AVERAGE(D45,E45,F45,F45,G45,H45,H45,I45)</f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>AVERAGE(D46,E46,F46,F46,G46,H46,H46,I46)</f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>AVERAGE(D47,E47,F47,F47,G47,H47,H47,I47)</f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>AVERAGE(D48,E48,F48,F48,G48,H48,H48,I48)</f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>AVERAGE(D49,E49,F49,F49,G49,H49,H49,I49)</f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>AVERAGE(D50,E50,F50,F50,G50,H50,H50,I50)</f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>AVERAGE(D51,E51,F51,F51,G51,H51,H51,I51)</f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>AVERAGE(D52,E52,F52,F52,G52,H52,H52,I52)</f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>AVERAGE(D53,E53,F53,F53,G53,H53,H53,I53)</f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>AVERAGE(D54,E54,F54,F54,G54,H54,H54,I54)</f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>AVERAGE(D55,E55,F55,F55,G55,H55,H55,I55)</f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>AVERAGE(D56,E56,F56,F56,G56,H56,H56,I56)</f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>AVERAGE(D57,E57,F57,F57,G57,H57,H57,I57)</f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>AVERAGE(D58,E58,F58,F58,G58,H58,H58,I58)</f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>AVERAGE(D59,E59,F59,F59,G59,H59,H59,I59)</f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>AVERAGE(D60,E60,F60,F60,G60,H60,H60,I60)</f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>AVERAGE(D61,E61,F61,F61,G61,H61,H61,I61)</f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>AVERAGE(D62,E62,F62,F62,G62,H62,H62,I62)</f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>AVERAGE(D63,E63,F63,F63,G63,H63,H63,I63)</f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>AVERAGE(D64,E64,F64,F64,G64,H64,H64,I64)</f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>AVERAGE(D65,E65,F65,F65,G65,H65,H65,I65)</f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>AVERAGE(D66,E66,F66,F66,G66,H66,H66,I66)</f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9"/>
  <sheetViews>
    <sheetView topLeftCell="A85" zoomScale="130" zoomScaleNormal="130" workbookViewId="0">
      <selection activeCell="C119" sqref="C11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 t="shared" si="0"/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 t="shared" si="0"/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 t="shared" si="0"/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 t="shared" si="0"/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 t="shared" si="0"/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 t="shared" si="0"/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 t="shared" si="0"/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 t="shared" ref="C35:C66" si="1"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 t="shared" si="1"/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 t="shared" si="1"/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 t="shared" si="1"/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 t="shared" si="1"/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 t="shared" si="1"/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 t="shared" si="1"/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 t="shared" si="1"/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 t="shared" si="1"/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 t="shared" si="1"/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 t="shared" si="1"/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 t="shared" si="1"/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 t="shared" si="1"/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 t="shared" si="1"/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 t="shared" si="1"/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 t="shared" si="1"/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 t="shared" si="1"/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 t="shared" si="1"/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 t="shared" si="1"/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 t="shared" si="1"/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 t="shared" si="1"/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 t="shared" si="1"/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 t="shared" si="1"/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 t="shared" si="1"/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 t="shared" si="1"/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 t="shared" si="1"/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 t="shared" si="1"/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 t="shared" si="1"/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 t="shared" si="1"/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 t="shared" si="1"/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 t="shared" si="1"/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 t="shared" si="1"/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 t="shared" ref="C67:C98" si="2"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 t="shared" si="2"/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 t="shared" si="2"/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 t="shared" si="2"/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 t="shared" si="2"/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196</v>
      </c>
      <c r="C72" s="5">
        <f t="shared" si="2"/>
        <v>6.7999999999999989</v>
      </c>
      <c r="D72" s="1">
        <v>8</v>
      </c>
      <c r="E72" s="1">
        <v>7</v>
      </c>
      <c r="F72" s="1">
        <v>8</v>
      </c>
      <c r="G72" s="1">
        <v>8</v>
      </c>
      <c r="H72" s="3">
        <v>5.8</v>
      </c>
      <c r="I72" s="3">
        <v>4.8</v>
      </c>
    </row>
    <row r="73" spans="2:9" x14ac:dyDescent="0.25">
      <c r="B73" s="2" t="s">
        <v>57</v>
      </c>
      <c r="C73" s="5">
        <f t="shared" si="2"/>
        <v>6.6999999999999993</v>
      </c>
      <c r="D73" s="1">
        <v>5</v>
      </c>
      <c r="E73" s="1">
        <v>6</v>
      </c>
      <c r="F73" s="1">
        <v>6</v>
      </c>
      <c r="G73" s="1">
        <v>7</v>
      </c>
      <c r="H73" s="3">
        <v>7.9</v>
      </c>
      <c r="I73" s="3">
        <v>7.8</v>
      </c>
    </row>
    <row r="74" spans="2:9" x14ac:dyDescent="0.25">
      <c r="B74" s="2" t="s">
        <v>87</v>
      </c>
      <c r="C74" s="5">
        <f t="shared" si="2"/>
        <v>6.6875</v>
      </c>
      <c r="D74" s="1">
        <v>8</v>
      </c>
      <c r="E74" s="1">
        <v>7</v>
      </c>
      <c r="F74" s="1">
        <v>8</v>
      </c>
      <c r="G74" s="1">
        <v>8</v>
      </c>
      <c r="H74" s="3">
        <v>5.5</v>
      </c>
      <c r="I74" s="3">
        <v>4.5</v>
      </c>
    </row>
    <row r="75" spans="2:9" x14ac:dyDescent="0.25">
      <c r="B75" s="2" t="s">
        <v>41</v>
      </c>
      <c r="C75" s="5">
        <f t="shared" si="2"/>
        <v>6.6124999999999989</v>
      </c>
      <c r="D75" s="1">
        <v>8</v>
      </c>
      <c r="E75" s="1">
        <v>6</v>
      </c>
      <c r="F75" s="1">
        <v>8</v>
      </c>
      <c r="G75" s="1">
        <v>7</v>
      </c>
      <c r="H75" s="3">
        <v>6.3</v>
      </c>
      <c r="I75" s="3">
        <v>5.3</v>
      </c>
    </row>
    <row r="76" spans="2:9" x14ac:dyDescent="0.25">
      <c r="B76" s="2" t="s">
        <v>117</v>
      </c>
      <c r="C76" s="5">
        <f t="shared" si="2"/>
        <v>6.5874999999999995</v>
      </c>
      <c r="D76" s="1">
        <v>7</v>
      </c>
      <c r="E76" s="1">
        <v>7</v>
      </c>
      <c r="F76" s="1">
        <v>7</v>
      </c>
      <c r="G76" s="1">
        <v>6</v>
      </c>
      <c r="H76" s="3">
        <v>6.3</v>
      </c>
      <c r="I76" s="3">
        <v>6.1</v>
      </c>
    </row>
    <row r="77" spans="2:9" x14ac:dyDescent="0.25">
      <c r="B77" s="2" t="s">
        <v>179</v>
      </c>
      <c r="C77" s="5">
        <f t="shared" si="2"/>
        <v>6.5874999999999995</v>
      </c>
      <c r="D77" s="1">
        <v>8</v>
      </c>
      <c r="E77" s="1">
        <v>6</v>
      </c>
      <c r="F77" s="1">
        <v>7</v>
      </c>
      <c r="G77" s="1">
        <v>7</v>
      </c>
      <c r="H77" s="3">
        <v>6.4</v>
      </c>
      <c r="I77" s="3">
        <v>5.9</v>
      </c>
    </row>
    <row r="78" spans="2:9" x14ac:dyDescent="0.25">
      <c r="B78" s="2" t="s">
        <v>168</v>
      </c>
      <c r="C78" s="5">
        <f t="shared" si="2"/>
        <v>6.5499999999999989</v>
      </c>
      <c r="D78" s="1">
        <v>8</v>
      </c>
      <c r="E78" s="1">
        <v>6</v>
      </c>
      <c r="F78" s="1">
        <v>7</v>
      </c>
      <c r="G78" s="1">
        <v>6</v>
      </c>
      <c r="H78" s="3">
        <v>6.8</v>
      </c>
      <c r="I78" s="3">
        <v>5.8</v>
      </c>
    </row>
    <row r="79" spans="2:9" x14ac:dyDescent="0.25">
      <c r="B79" s="2" t="s">
        <v>197</v>
      </c>
      <c r="C79" s="5">
        <f t="shared" si="2"/>
        <v>6.5375000000000005</v>
      </c>
      <c r="D79" s="1">
        <v>3</v>
      </c>
      <c r="E79" s="1">
        <v>7</v>
      </c>
      <c r="F79" s="1">
        <v>7</v>
      </c>
      <c r="G79" s="1">
        <v>8</v>
      </c>
      <c r="H79" s="3">
        <v>7.1</v>
      </c>
      <c r="I79" s="3">
        <v>6.1</v>
      </c>
    </row>
    <row r="80" spans="2:9" x14ac:dyDescent="0.25">
      <c r="B80" s="2" t="s">
        <v>183</v>
      </c>
      <c r="C80" s="5">
        <f t="shared" si="2"/>
        <v>6.3624999999999998</v>
      </c>
      <c r="D80" s="1">
        <v>8</v>
      </c>
      <c r="E80" s="1">
        <v>6</v>
      </c>
      <c r="F80" s="1">
        <v>7</v>
      </c>
      <c r="G80" s="1">
        <v>7</v>
      </c>
      <c r="H80" s="3">
        <v>5.9</v>
      </c>
      <c r="I80" s="3">
        <v>5.0999999999999996</v>
      </c>
    </row>
    <row r="81" spans="2:9" x14ac:dyDescent="0.25">
      <c r="B81" s="2" t="s">
        <v>188</v>
      </c>
      <c r="C81" s="5">
        <f t="shared" si="2"/>
        <v>6.35</v>
      </c>
      <c r="D81" s="1">
        <v>7</v>
      </c>
      <c r="E81" s="1">
        <v>6</v>
      </c>
      <c r="F81" s="1">
        <v>7</v>
      </c>
      <c r="G81" s="1">
        <v>6</v>
      </c>
      <c r="H81" s="3">
        <v>6.5</v>
      </c>
      <c r="I81" s="3">
        <v>5.8</v>
      </c>
    </row>
    <row r="82" spans="2:9" x14ac:dyDescent="0.25">
      <c r="B82" s="2" t="s">
        <v>134</v>
      </c>
      <c r="C82" s="5">
        <f t="shared" si="2"/>
        <v>6.3125</v>
      </c>
      <c r="D82" s="1">
        <v>7</v>
      </c>
      <c r="E82" s="1">
        <v>6</v>
      </c>
      <c r="F82" s="1">
        <v>6</v>
      </c>
      <c r="G82" s="1">
        <v>6</v>
      </c>
      <c r="H82" s="3">
        <v>6.9</v>
      </c>
      <c r="I82" s="3">
        <v>5.7</v>
      </c>
    </row>
    <row r="83" spans="2:9" x14ac:dyDescent="0.25">
      <c r="B83" s="2" t="s">
        <v>144</v>
      </c>
      <c r="C83" s="5">
        <f t="shared" si="2"/>
        <v>6.2749999999999995</v>
      </c>
      <c r="D83" s="1">
        <v>6</v>
      </c>
      <c r="E83" s="1">
        <v>6</v>
      </c>
      <c r="F83" s="1">
        <v>7</v>
      </c>
      <c r="G83" s="1">
        <v>7</v>
      </c>
      <c r="H83" s="3">
        <v>6.3</v>
      </c>
      <c r="I83" s="3">
        <v>5.6</v>
      </c>
    </row>
    <row r="84" spans="2:9" x14ac:dyDescent="0.25">
      <c r="B84" s="2" t="s">
        <v>64</v>
      </c>
      <c r="C84" s="5">
        <f t="shared" si="2"/>
        <v>6.2749999999999995</v>
      </c>
      <c r="D84" s="1">
        <v>6</v>
      </c>
      <c r="E84" s="1">
        <v>7</v>
      </c>
      <c r="F84" s="1">
        <v>6</v>
      </c>
      <c r="G84" s="1">
        <v>6</v>
      </c>
      <c r="H84" s="3">
        <v>6.4</v>
      </c>
      <c r="I84" s="3">
        <v>5.4</v>
      </c>
    </row>
    <row r="85" spans="2:9" x14ac:dyDescent="0.25">
      <c r="B85" s="2" t="s">
        <v>75</v>
      </c>
      <c r="C85" s="5">
        <f t="shared" si="2"/>
        <v>6.2125000000000004</v>
      </c>
      <c r="D85" s="1">
        <v>7</v>
      </c>
      <c r="E85" s="1">
        <v>6</v>
      </c>
      <c r="F85" s="1">
        <v>8</v>
      </c>
      <c r="G85" s="1">
        <v>8</v>
      </c>
      <c r="H85" s="3">
        <v>5.0999999999999996</v>
      </c>
      <c r="I85" s="3">
        <v>4.5</v>
      </c>
    </row>
    <row r="86" spans="2:9" x14ac:dyDescent="0.25">
      <c r="B86" s="2" t="s">
        <v>19</v>
      </c>
      <c r="C86" s="5">
        <f t="shared" si="2"/>
        <v>6.2124999999999995</v>
      </c>
      <c r="D86" s="1">
        <v>8</v>
      </c>
      <c r="E86" s="1">
        <v>7</v>
      </c>
      <c r="F86" s="1">
        <v>8</v>
      </c>
      <c r="G86" s="1">
        <v>7</v>
      </c>
      <c r="H86" s="3">
        <v>4.3</v>
      </c>
      <c r="I86" s="3">
        <v>4.0999999999999996</v>
      </c>
    </row>
    <row r="87" spans="2:9" x14ac:dyDescent="0.25">
      <c r="B87" s="2" t="s">
        <v>101</v>
      </c>
      <c r="C87" s="5">
        <f t="shared" si="2"/>
        <v>6.15</v>
      </c>
      <c r="D87" s="1">
        <v>7</v>
      </c>
      <c r="E87" s="1">
        <v>6</v>
      </c>
      <c r="F87" s="1">
        <v>8</v>
      </c>
      <c r="G87" s="1">
        <v>8</v>
      </c>
      <c r="H87" s="3">
        <v>5</v>
      </c>
      <c r="I87" s="3">
        <v>4.2</v>
      </c>
    </row>
    <row r="88" spans="2:9" x14ac:dyDescent="0.25">
      <c r="B88" s="2" t="s">
        <v>158</v>
      </c>
      <c r="C88" s="5">
        <f t="shared" si="2"/>
        <v>6.0874999999999995</v>
      </c>
      <c r="D88" s="1">
        <v>7</v>
      </c>
      <c r="E88" s="1">
        <v>7</v>
      </c>
      <c r="F88" s="1">
        <v>7</v>
      </c>
      <c r="G88" s="1">
        <v>7</v>
      </c>
      <c r="H88" s="3">
        <v>4.8</v>
      </c>
      <c r="I88" s="3">
        <v>4.0999999999999996</v>
      </c>
    </row>
    <row r="89" spans="2:9" x14ac:dyDescent="0.25">
      <c r="B89" s="2" t="s">
        <v>160</v>
      </c>
      <c r="C89" s="5">
        <f t="shared" si="2"/>
        <v>6.05</v>
      </c>
      <c r="D89" s="1">
        <v>7</v>
      </c>
      <c r="E89" s="1">
        <v>6</v>
      </c>
      <c r="F89" s="1">
        <v>7</v>
      </c>
      <c r="G89" s="1">
        <v>7</v>
      </c>
      <c r="H89" s="3">
        <v>5.4</v>
      </c>
      <c r="I89" s="3">
        <v>4.5999999999999996</v>
      </c>
    </row>
    <row r="90" spans="2:9" x14ac:dyDescent="0.25">
      <c r="B90" s="2" t="s">
        <v>159</v>
      </c>
      <c r="C90" s="5">
        <f t="shared" si="2"/>
        <v>5.9499999999999993</v>
      </c>
      <c r="D90" s="1">
        <v>6</v>
      </c>
      <c r="E90" s="1">
        <v>6</v>
      </c>
      <c r="F90" s="1">
        <v>8</v>
      </c>
      <c r="G90" s="1">
        <v>5</v>
      </c>
      <c r="H90" s="3">
        <v>5.8</v>
      </c>
      <c r="I90" s="3">
        <v>5</v>
      </c>
    </row>
    <row r="91" spans="2:9" x14ac:dyDescent="0.25">
      <c r="B91" s="2" t="s">
        <v>195</v>
      </c>
      <c r="C91" s="5">
        <f t="shared" si="2"/>
        <v>5.8875000000000011</v>
      </c>
      <c r="D91" s="1">
        <v>6</v>
      </c>
      <c r="E91" s="1">
        <v>5</v>
      </c>
      <c r="F91" s="1">
        <v>6</v>
      </c>
      <c r="G91" s="1">
        <v>6</v>
      </c>
      <c r="H91" s="3">
        <v>6.7</v>
      </c>
      <c r="I91" s="3">
        <v>5.7</v>
      </c>
    </row>
    <row r="92" spans="2:9" x14ac:dyDescent="0.25">
      <c r="B92" s="2" t="s">
        <v>186</v>
      </c>
      <c r="C92" s="5">
        <f t="shared" si="2"/>
        <v>5.8125000000000009</v>
      </c>
      <c r="D92" s="1">
        <v>7</v>
      </c>
      <c r="E92" s="1">
        <v>5</v>
      </c>
      <c r="F92" s="1">
        <v>5</v>
      </c>
      <c r="G92" s="1">
        <v>7</v>
      </c>
      <c r="H92" s="3">
        <v>6.2</v>
      </c>
      <c r="I92" s="3">
        <v>5.0999999999999996</v>
      </c>
    </row>
    <row r="93" spans="2:9" x14ac:dyDescent="0.25">
      <c r="B93" s="2" t="s">
        <v>113</v>
      </c>
      <c r="C93" s="5">
        <f t="shared" si="2"/>
        <v>5.7374999999999989</v>
      </c>
      <c r="D93" s="1">
        <v>7</v>
      </c>
      <c r="E93" s="1">
        <v>5</v>
      </c>
      <c r="F93" s="1">
        <v>4</v>
      </c>
      <c r="G93" s="1">
        <v>6</v>
      </c>
      <c r="H93" s="3">
        <v>6.8</v>
      </c>
      <c r="I93" s="3">
        <v>5.3</v>
      </c>
    </row>
    <row r="94" spans="2:9" x14ac:dyDescent="0.25">
      <c r="B94" s="2" t="s">
        <v>187</v>
      </c>
      <c r="C94" s="5">
        <f t="shared" si="2"/>
        <v>5.7250000000000005</v>
      </c>
      <c r="D94" s="1">
        <v>7</v>
      </c>
      <c r="E94" s="1">
        <v>5</v>
      </c>
      <c r="F94" s="1">
        <v>4</v>
      </c>
      <c r="G94" s="1">
        <v>5</v>
      </c>
      <c r="H94" s="3">
        <v>6.7</v>
      </c>
      <c r="I94" s="3">
        <v>6.4</v>
      </c>
    </row>
    <row r="95" spans="2:9" x14ac:dyDescent="0.25">
      <c r="B95" s="2" t="s">
        <v>26</v>
      </c>
      <c r="C95" s="5">
        <f t="shared" si="2"/>
        <v>5.6749999999999998</v>
      </c>
      <c r="D95" s="1">
        <v>8</v>
      </c>
      <c r="E95" s="1">
        <v>3</v>
      </c>
      <c r="F95" s="1">
        <v>5</v>
      </c>
      <c r="G95" s="1">
        <v>6</v>
      </c>
      <c r="H95" s="3">
        <v>7</v>
      </c>
      <c r="I95" s="3">
        <v>6.4</v>
      </c>
    </row>
    <row r="96" spans="2:9" x14ac:dyDescent="0.25">
      <c r="B96" s="2" t="s">
        <v>149</v>
      </c>
      <c r="C96" s="5">
        <f t="shared" si="2"/>
        <v>5.5624999999999991</v>
      </c>
      <c r="D96" s="1">
        <v>6</v>
      </c>
      <c r="E96" s="1">
        <v>5</v>
      </c>
      <c r="F96" s="1">
        <v>6</v>
      </c>
      <c r="G96" s="1">
        <v>6</v>
      </c>
      <c r="H96" s="3">
        <v>5.8</v>
      </c>
      <c r="I96" s="3">
        <v>4.9000000000000004</v>
      </c>
    </row>
    <row r="97" spans="2:9" x14ac:dyDescent="0.25">
      <c r="B97" s="2" t="s">
        <v>156</v>
      </c>
      <c r="C97" s="5">
        <f t="shared" si="2"/>
        <v>5.5624999999999991</v>
      </c>
      <c r="D97" s="1">
        <v>3</v>
      </c>
      <c r="E97" s="1">
        <v>6</v>
      </c>
      <c r="F97" s="1">
        <v>8</v>
      </c>
      <c r="G97" s="1">
        <v>5</v>
      </c>
      <c r="H97" s="3">
        <v>5.8</v>
      </c>
      <c r="I97" s="3">
        <v>4.9000000000000004</v>
      </c>
    </row>
    <row r="98" spans="2:9" x14ac:dyDescent="0.25">
      <c r="B98" s="2" t="s">
        <v>166</v>
      </c>
      <c r="C98" s="5">
        <f t="shared" si="2"/>
        <v>5.4874999999999989</v>
      </c>
      <c r="D98" s="1">
        <v>6</v>
      </c>
      <c r="E98" s="1">
        <v>6</v>
      </c>
      <c r="F98" s="1">
        <v>6</v>
      </c>
      <c r="G98" s="1">
        <v>6</v>
      </c>
      <c r="H98" s="3">
        <v>4.8</v>
      </c>
      <c r="I98" s="3">
        <v>4.3</v>
      </c>
    </row>
    <row r="99" spans="2:9" x14ac:dyDescent="0.25">
      <c r="B99" s="2" t="s">
        <v>191</v>
      </c>
      <c r="C99" s="5">
        <f t="shared" ref="C99:C130" si="3">AVERAGE(D99,E99,E99,F99,G99,H99,H99,I99)</f>
        <v>5.4874999999999989</v>
      </c>
      <c r="D99" s="1">
        <v>5</v>
      </c>
      <c r="E99" s="1">
        <v>6</v>
      </c>
      <c r="F99" s="1">
        <v>5</v>
      </c>
      <c r="G99" s="1">
        <v>5</v>
      </c>
      <c r="H99" s="3">
        <v>5.8</v>
      </c>
      <c r="I99" s="3">
        <v>5.3</v>
      </c>
    </row>
    <row r="100" spans="2:9" x14ac:dyDescent="0.25">
      <c r="B100" s="2" t="s">
        <v>190</v>
      </c>
      <c r="C100" s="5">
        <f t="shared" si="3"/>
        <v>5.375</v>
      </c>
      <c r="D100" s="1">
        <v>3</v>
      </c>
      <c r="E100" s="1">
        <v>6</v>
      </c>
      <c r="F100" s="1">
        <v>6</v>
      </c>
      <c r="G100" s="1">
        <v>6</v>
      </c>
      <c r="H100" s="3">
        <v>5.6</v>
      </c>
      <c r="I100" s="3">
        <v>4.8</v>
      </c>
    </row>
    <row r="101" spans="2:9" x14ac:dyDescent="0.25">
      <c r="B101" s="2" t="s">
        <v>182</v>
      </c>
      <c r="C101" s="5">
        <f t="shared" si="3"/>
        <v>5.2875000000000005</v>
      </c>
      <c r="D101" s="1">
        <v>5</v>
      </c>
      <c r="E101" s="1">
        <v>5</v>
      </c>
      <c r="F101" s="1">
        <v>5</v>
      </c>
      <c r="G101" s="1">
        <v>5</v>
      </c>
      <c r="H101" s="3">
        <v>6.1</v>
      </c>
      <c r="I101" s="3">
        <v>5.0999999999999996</v>
      </c>
    </row>
    <row r="102" spans="2:9" x14ac:dyDescent="0.25">
      <c r="B102" s="2" t="s">
        <v>74</v>
      </c>
      <c r="C102" s="5">
        <f t="shared" si="3"/>
        <v>5.1875</v>
      </c>
      <c r="D102" s="1">
        <v>7</v>
      </c>
      <c r="E102" s="1">
        <v>5</v>
      </c>
      <c r="F102" s="1">
        <v>6</v>
      </c>
      <c r="G102" s="1">
        <v>6</v>
      </c>
      <c r="H102" s="3">
        <v>4.5</v>
      </c>
      <c r="I102" s="3">
        <v>3.5</v>
      </c>
    </row>
    <row r="103" spans="2:9" x14ac:dyDescent="0.25">
      <c r="B103" s="2" t="s">
        <v>145</v>
      </c>
      <c r="C103" s="5">
        <f t="shared" si="3"/>
        <v>5.1124999999999998</v>
      </c>
      <c r="D103" s="1">
        <v>6</v>
      </c>
      <c r="E103" s="1">
        <v>4</v>
      </c>
      <c r="F103" s="1">
        <v>4</v>
      </c>
      <c r="G103" s="1">
        <v>6</v>
      </c>
      <c r="H103" s="3">
        <v>5.9</v>
      </c>
      <c r="I103" s="3">
        <v>5.0999999999999996</v>
      </c>
    </row>
    <row r="104" spans="2:9" x14ac:dyDescent="0.25">
      <c r="B104" s="2" t="s">
        <v>21</v>
      </c>
      <c r="C104" s="5">
        <f t="shared" si="3"/>
        <v>5.05</v>
      </c>
      <c r="D104" s="1">
        <v>5</v>
      </c>
      <c r="E104" s="1">
        <v>3</v>
      </c>
      <c r="F104" s="1">
        <v>2</v>
      </c>
      <c r="G104" s="1">
        <v>8</v>
      </c>
      <c r="H104" s="3">
        <v>6.8</v>
      </c>
      <c r="I104" s="3">
        <v>5.8</v>
      </c>
    </row>
    <row r="105" spans="2:9" x14ac:dyDescent="0.25">
      <c r="B105" s="2" t="s">
        <v>169</v>
      </c>
      <c r="C105" s="5">
        <f t="shared" si="3"/>
        <v>4.9874999999999998</v>
      </c>
      <c r="D105" s="1">
        <v>6</v>
      </c>
      <c r="E105" s="1">
        <v>3</v>
      </c>
      <c r="F105" s="1">
        <v>5</v>
      </c>
      <c r="G105" s="1">
        <v>6</v>
      </c>
      <c r="H105" s="3">
        <v>6</v>
      </c>
      <c r="I105" s="3">
        <v>4.9000000000000004</v>
      </c>
    </row>
    <row r="106" spans="2:9" x14ac:dyDescent="0.25">
      <c r="B106" s="2" t="s">
        <v>163</v>
      </c>
      <c r="C106" s="5">
        <f t="shared" si="3"/>
        <v>4.8499999999999996</v>
      </c>
      <c r="D106" s="1">
        <v>5</v>
      </c>
      <c r="E106" s="1">
        <v>5</v>
      </c>
      <c r="F106" s="1">
        <v>3</v>
      </c>
      <c r="G106" s="1">
        <v>5</v>
      </c>
      <c r="H106" s="3">
        <v>5.5</v>
      </c>
      <c r="I106" s="3">
        <v>4.8</v>
      </c>
    </row>
    <row r="107" spans="2:9" x14ac:dyDescent="0.25">
      <c r="B107" s="2" t="s">
        <v>162</v>
      </c>
      <c r="C107" s="5">
        <f t="shared" si="3"/>
        <v>4.7875000000000005</v>
      </c>
      <c r="D107" s="1">
        <v>5</v>
      </c>
      <c r="E107" s="1">
        <v>6</v>
      </c>
      <c r="F107" s="1">
        <v>6</v>
      </c>
      <c r="G107" s="1">
        <v>2</v>
      </c>
      <c r="H107" s="3">
        <v>4.8</v>
      </c>
      <c r="I107" s="3">
        <v>3.7</v>
      </c>
    </row>
    <row r="108" spans="2:9" x14ac:dyDescent="0.25">
      <c r="B108" s="2" t="s">
        <v>154</v>
      </c>
      <c r="C108" s="5">
        <f t="shared" si="3"/>
        <v>4.5999999999999996</v>
      </c>
      <c r="D108" s="1">
        <v>5</v>
      </c>
      <c r="E108" s="1">
        <v>5</v>
      </c>
      <c r="F108" s="1">
        <v>5</v>
      </c>
      <c r="G108" s="1">
        <v>3</v>
      </c>
      <c r="H108" s="3">
        <v>4.9000000000000004</v>
      </c>
      <c r="I108" s="3">
        <v>4</v>
      </c>
    </row>
    <row r="109" spans="2:9" x14ac:dyDescent="0.25">
      <c r="B109" s="2" t="s">
        <v>135</v>
      </c>
      <c r="C109" s="5">
        <f t="shared" si="3"/>
        <v>4.5874999999999995</v>
      </c>
      <c r="D109" s="1">
        <v>5</v>
      </c>
      <c r="E109" s="1">
        <v>4</v>
      </c>
      <c r="F109" s="1">
        <v>5</v>
      </c>
      <c r="G109" s="1">
        <v>5</v>
      </c>
      <c r="H109" s="3">
        <v>4.9000000000000004</v>
      </c>
      <c r="I109" s="3">
        <v>3.9</v>
      </c>
    </row>
    <row r="110" spans="2:9" x14ac:dyDescent="0.25">
      <c r="B110" s="2" t="s">
        <v>161</v>
      </c>
      <c r="C110" s="5">
        <f t="shared" si="3"/>
        <v>4.4249999999999998</v>
      </c>
      <c r="D110" s="1">
        <v>1</v>
      </c>
      <c r="E110" s="1">
        <v>4</v>
      </c>
      <c r="F110" s="1">
        <v>6</v>
      </c>
      <c r="G110" s="1">
        <v>5</v>
      </c>
      <c r="H110" s="3">
        <v>5.5</v>
      </c>
      <c r="I110" s="3">
        <v>4.4000000000000004</v>
      </c>
    </row>
    <row r="111" spans="2:9" x14ac:dyDescent="0.25">
      <c r="B111" s="2" t="s">
        <v>114</v>
      </c>
      <c r="C111" s="5">
        <f t="shared" si="3"/>
        <v>4.4124999999999996</v>
      </c>
      <c r="D111" s="1">
        <v>7</v>
      </c>
      <c r="E111" s="1">
        <v>0</v>
      </c>
      <c r="F111" s="1">
        <v>2</v>
      </c>
      <c r="G111" s="1">
        <v>2</v>
      </c>
      <c r="H111" s="3">
        <v>8.1999999999999993</v>
      </c>
      <c r="I111" s="3">
        <v>7.9</v>
      </c>
    </row>
    <row r="112" spans="2:9" x14ac:dyDescent="0.25">
      <c r="B112" s="2" t="s">
        <v>150</v>
      </c>
      <c r="C112" s="5">
        <f t="shared" si="3"/>
        <v>4.3374999999999995</v>
      </c>
      <c r="D112" s="1">
        <v>5</v>
      </c>
      <c r="E112" s="1">
        <v>3</v>
      </c>
      <c r="F112" s="1">
        <v>3</v>
      </c>
      <c r="G112" s="1">
        <v>4</v>
      </c>
      <c r="H112" s="3">
        <v>5.9</v>
      </c>
      <c r="I112" s="3">
        <v>4.9000000000000004</v>
      </c>
    </row>
    <row r="113" spans="2:9" x14ac:dyDescent="0.25">
      <c r="B113" s="2" t="s">
        <v>173</v>
      </c>
      <c r="C113" s="5">
        <f t="shared" si="3"/>
        <v>4.3125</v>
      </c>
      <c r="D113" s="1">
        <v>3</v>
      </c>
      <c r="E113" s="1">
        <v>4</v>
      </c>
      <c r="F113" s="1">
        <v>4</v>
      </c>
      <c r="G113" s="1">
        <v>4</v>
      </c>
      <c r="H113" s="3">
        <v>5.4</v>
      </c>
      <c r="I113" s="3">
        <v>4.7</v>
      </c>
    </row>
    <row r="114" spans="2:9" x14ac:dyDescent="0.25">
      <c r="B114" s="2" t="s">
        <v>167</v>
      </c>
      <c r="C114" s="5">
        <f t="shared" si="3"/>
        <v>4.2749999999999995</v>
      </c>
      <c r="D114" s="1">
        <v>4</v>
      </c>
      <c r="E114" s="1">
        <v>2</v>
      </c>
      <c r="F114" s="1">
        <v>6</v>
      </c>
      <c r="G114" s="1">
        <v>6</v>
      </c>
      <c r="H114" s="3">
        <v>4.9000000000000004</v>
      </c>
      <c r="I114" s="3">
        <v>4.4000000000000004</v>
      </c>
    </row>
    <row r="115" spans="2:9" x14ac:dyDescent="0.25">
      <c r="B115" s="2" t="s">
        <v>68</v>
      </c>
      <c r="C115" s="5">
        <f t="shared" si="3"/>
        <v>4.1124999999999998</v>
      </c>
      <c r="D115" s="1">
        <v>5</v>
      </c>
      <c r="E115" s="1">
        <v>4</v>
      </c>
      <c r="F115" s="1">
        <v>2</v>
      </c>
      <c r="G115" s="1">
        <v>5</v>
      </c>
      <c r="H115" s="3">
        <v>4.5</v>
      </c>
      <c r="I115" s="3">
        <v>3.9</v>
      </c>
    </row>
    <row r="116" spans="2:9" x14ac:dyDescent="0.25">
      <c r="B116" s="2" t="s">
        <v>189</v>
      </c>
      <c r="C116" s="5">
        <f t="shared" si="3"/>
        <v>3.3250000000000002</v>
      </c>
      <c r="D116" s="1">
        <v>4</v>
      </c>
      <c r="E116" s="1">
        <v>1</v>
      </c>
      <c r="F116" s="1">
        <v>2</v>
      </c>
      <c r="G116" s="1">
        <v>2</v>
      </c>
      <c r="H116" s="3">
        <v>5.8</v>
      </c>
      <c r="I116" s="3">
        <v>5</v>
      </c>
    </row>
    <row r="117" spans="2:9" x14ac:dyDescent="0.25">
      <c r="B117" s="2" t="s">
        <v>194</v>
      </c>
      <c r="C117" s="5">
        <f t="shared" si="3"/>
        <v>3.2749999999999995</v>
      </c>
      <c r="D117" s="1">
        <v>2</v>
      </c>
      <c r="E117" s="1">
        <v>2</v>
      </c>
      <c r="F117" s="1">
        <v>2</v>
      </c>
      <c r="G117" s="1">
        <v>3</v>
      </c>
      <c r="H117" s="3">
        <v>5.4</v>
      </c>
      <c r="I117" s="3">
        <v>4.4000000000000004</v>
      </c>
    </row>
    <row r="118" spans="2:9" x14ac:dyDescent="0.25">
      <c r="B118" s="2" t="s">
        <v>155</v>
      </c>
      <c r="C118" s="5">
        <f t="shared" si="3"/>
        <v>2.9124999999999996</v>
      </c>
      <c r="D118" s="1">
        <v>1</v>
      </c>
      <c r="E118" s="1">
        <v>1</v>
      </c>
      <c r="F118" s="1">
        <v>0</v>
      </c>
      <c r="G118" s="1">
        <v>1</v>
      </c>
      <c r="H118" s="3">
        <v>6.7</v>
      </c>
      <c r="I118" s="3">
        <v>5.9</v>
      </c>
    </row>
    <row r="119" spans="2:9" x14ac:dyDescent="0.25">
      <c r="B119" s="2" t="s">
        <v>174</v>
      </c>
      <c r="C119" s="5">
        <f t="shared" si="3"/>
        <v>2.6375000000000002</v>
      </c>
      <c r="D119" s="1">
        <v>0</v>
      </c>
      <c r="E119" s="1">
        <v>0</v>
      </c>
      <c r="F119" s="1">
        <v>0</v>
      </c>
      <c r="G119" s="1">
        <v>0</v>
      </c>
      <c r="H119" s="3">
        <v>7.6</v>
      </c>
      <c r="I119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2025-11-25T11:49:44Z</dcterms:modified>
</cp:coreProperties>
</file>