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8_{B3F193DC-18E8-4847-878E-0EE50310B89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5" i="2" l="1"/>
  <c r="C110" i="2"/>
  <c r="C149" i="2"/>
  <c r="C107" i="2"/>
  <c r="C79" i="2"/>
  <c r="C70" i="1"/>
  <c r="C159" i="2"/>
  <c r="C119" i="2"/>
  <c r="C99" i="2"/>
  <c r="C88" i="2"/>
  <c r="C97" i="2"/>
  <c r="C125" i="2"/>
  <c r="C96" i="2"/>
  <c r="C177" i="2"/>
  <c r="C51" i="1"/>
  <c r="C167" i="2"/>
  <c r="C93" i="2"/>
  <c r="C171" i="2"/>
  <c r="C40" i="1"/>
  <c r="C168" i="2"/>
  <c r="C130" i="2"/>
  <c r="C48" i="2"/>
  <c r="C153" i="2"/>
  <c r="C137" i="2"/>
  <c r="C146" i="2"/>
  <c r="C112" i="2"/>
  <c r="C176" i="2"/>
  <c r="C25" i="1"/>
  <c r="C175" i="2"/>
  <c r="C162" i="2"/>
  <c r="C16" i="2"/>
  <c r="C52" i="1"/>
  <c r="C163" i="2"/>
  <c r="C138" i="2"/>
  <c r="C54" i="1"/>
  <c r="C42" i="2"/>
  <c r="C129" i="2"/>
  <c r="C133" i="2"/>
  <c r="C53" i="1"/>
  <c r="C179" i="2"/>
  <c r="C58" i="2"/>
  <c r="C169" i="2"/>
  <c r="C54" i="2"/>
  <c r="C141" i="2"/>
  <c r="C114" i="2"/>
  <c r="C75" i="2"/>
  <c r="C50" i="2"/>
  <c r="C87" i="2"/>
  <c r="C165" i="2"/>
  <c r="C37" i="2"/>
  <c r="C170" i="2"/>
  <c r="C92" i="2"/>
  <c r="C115" i="2"/>
  <c r="C150" i="2"/>
  <c r="C160" i="2"/>
  <c r="C86" i="2"/>
  <c r="C36" i="1"/>
  <c r="C122" i="2"/>
  <c r="C103" i="2"/>
  <c r="C156" i="2"/>
  <c r="C117" i="2"/>
  <c r="C43" i="2"/>
  <c r="C134" i="2"/>
  <c r="C143" i="2"/>
  <c r="C98" i="2"/>
  <c r="C39" i="2"/>
  <c r="C101" i="2"/>
  <c r="C166" i="2"/>
  <c r="C34" i="1"/>
  <c r="C95" i="2"/>
  <c r="C83" i="2"/>
  <c r="C120" i="2"/>
  <c r="C173" i="2"/>
  <c r="C29" i="2"/>
  <c r="C32" i="1"/>
  <c r="C132" i="2"/>
  <c r="C135" i="2"/>
  <c r="C172" i="2"/>
  <c r="C102" i="2"/>
  <c r="C124" i="2"/>
  <c r="C121" i="2"/>
  <c r="C42" i="1"/>
  <c r="C81" i="2"/>
  <c r="C100" i="2"/>
  <c r="C136" i="2"/>
  <c r="C57" i="2"/>
  <c r="C73" i="1"/>
  <c r="C91" i="2"/>
  <c r="C9" i="1"/>
  <c r="C73" i="2"/>
  <c r="C74" i="2"/>
  <c r="C51" i="2"/>
  <c r="C178" i="2"/>
  <c r="C158" i="2"/>
  <c r="C44" i="2"/>
  <c r="C70" i="2"/>
  <c r="C15" i="2"/>
  <c r="C144" i="2"/>
  <c r="C94" i="2"/>
  <c r="C161" i="2"/>
  <c r="C131" i="2"/>
  <c r="C53" i="2"/>
  <c r="C77" i="2"/>
  <c r="C147" i="2"/>
  <c r="C148" i="2"/>
  <c r="C154" i="2"/>
  <c r="C116" i="2"/>
  <c r="C118" i="2"/>
  <c r="C113" i="2"/>
  <c r="C78" i="2"/>
  <c r="C128" i="2"/>
  <c r="C174" i="2"/>
  <c r="C151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2" i="2"/>
  <c r="C76" i="2"/>
  <c r="C89" i="2"/>
  <c r="C80" i="2"/>
  <c r="C68" i="2"/>
  <c r="C84" i="2"/>
  <c r="C85" i="2"/>
  <c r="C90" i="2"/>
  <c r="C104" i="2"/>
  <c r="C105" i="2"/>
  <c r="C108" i="2"/>
  <c r="C111" i="2"/>
  <c r="C106" i="2"/>
  <c r="C109" i="2"/>
  <c r="C126" i="2"/>
  <c r="C123" i="2"/>
  <c r="C139" i="2"/>
  <c r="C127" i="2"/>
  <c r="C142" i="2"/>
  <c r="C140" i="2"/>
  <c r="C155" i="2"/>
  <c r="C152" i="2"/>
  <c r="C157" i="2"/>
  <c r="C1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<sst xmlns="http://schemas.openxmlformats.org/spreadsheetml/2006/main" count="272" uniqueCount="265">
  <si>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</si>
  <si>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</si>
  <si>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</si>
  <si>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</si>
  <si>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</si>
  <si>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</si>
  <si>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</si>
  <si>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</si>
  <si>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</si>
  <si>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</si>
  <si>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</si>
  <si>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</si>
  <si>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</si>
  <si>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</si>
  <si>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</si>
  <si>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</si>
  <si>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</si>
  <si>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</si>
  <si>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</si>
  <si>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</si>
  <si>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</si>
  <si>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</si>
  <si>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</si>
  <si>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</si>
  <si>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</si>
  <si>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</si>
  <si>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</si>
  <si>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</si>
  <si>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</si>
  <si>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</si>
  <si>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</si>
  <si>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</si>
  <si>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</si>
  <si>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</si>
  <si>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</si>
  <si>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</si>
  <si>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</si>
  <si>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</si>
  <si>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</si>
  <si>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</si>
  <si>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</si>
  <si>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</si>
  <si>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</si>
  <si>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</si>
  <si>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</si>
  <si>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</si>
  <si>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</si>
  <si>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</si>
  <si>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</si>
  <si>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</si>
  <si>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</si>
  <si>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</si>
  <si>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</si>
  <si>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</si>
  <si>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</si>
  <si>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</si>
  <si>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</si>
  <si>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</si>
  <si>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</si>
  <si>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</si>
  <si>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</si>
  <si>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</si>
  <si>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</si>
  <si>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</si>
  <si>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</si>
  <si>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</si>
  <si>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</si>
  <si>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</si>
  <si>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</si>
  <si>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</si>
  <si>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</si>
  <si>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</si>
  <si>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</si>
  <si>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</si>
  <si>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</si>
  <si>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</si>
  <si>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</si>
  <si>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</si>
  <si>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</si>
  <si>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</si>
  <si>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</si>
  <si>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</si>
  <si>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</si>
  <si>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</si>
  <si>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</si>
  <si>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</si>
  <si>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</si>
  <si>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</si>
  <si>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</si>
  <si>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</si>
  <si>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</si>
  <si>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</si>
  <si>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</si>
  <si>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</si>
  <si>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</si>
  <si>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</si>
  <si>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</si>
  <si>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</si>
  <si>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</si>
  <si>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</si>
  <si>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</si>
  <si>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</si>
  <si>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</si>
  <si>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</si>
  <si>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</si>
  <si>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</si>
  <si>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</si>
  <si>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</si>
  <si>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</si>
  <si>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</si>
  <si>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</si>
  <si>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</si>
  <si>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</si>
  <si>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</si>
  <si>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</si>
  <si>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</si>
  <si>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</si>
  <si>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</si>
  <si>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</si>
  <si>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</si>
  <si>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</si>
  <si>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</si>
  <si>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</si>
  <si>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</si>
  <si>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</si>
  <si>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</si>
  <si>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</si>
  <si>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</si>
  <si>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</si>
  <si>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</si>
  <si>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</si>
  <si>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</si>
  <si>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</si>
  <si>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</si>
  <si>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</si>
  <si>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</si>
  <si>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</si>
  <si>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</si>
  <si>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</si>
  <si>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</si>
  <si>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</si>
  <si>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</si>
  <si>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</si>
  <si>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</si>
  <si>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</si>
  <si>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</si>
  <si>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</si>
  <si>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</si>
  <si>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</si>
  <si>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</si>
  <si>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</si>
  <si>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</si>
  <si>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</si>
  <si>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</si>
  <si>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</si>
  <si>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</si>
  <si>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</si>
  <si>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</si>
  <si>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</si>
  <si>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</si>
  <si>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</si>
  <si>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</si>
  <si>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</si>
  <si>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</si>
  <si>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</si>
  <si>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</si>
  <si>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</si>
  <si>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</si>
  <si>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</si>
  <si>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</si>
  <si>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</si>
  <si>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</si>
  <si>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</si>
  <si>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</si>
  <si>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</si>
  <si>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</si>
  <si>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</si>
  <si>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</si>
  <si>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</si>
  <si>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</si>
  <si>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</si>
  <si>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</si>
  <si>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</si>
  <si>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</si>
  <si>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</si>
  <si>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</si>
  <si>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</si>
  <si>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</si>
  <si>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</si>
  <si>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</si>
  <si>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</si>
  <si>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</si>
  <si>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</si>
  <si>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</si>
  <si>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</si>
  <si>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</si>
  <si>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</si>
  <si>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</si>
  <si>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</si>
  <si>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</si>
  <si>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</si>
  <si>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</si>
  <si>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</si>
  <si>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</si>
  <si>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</si>
  <si>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</si>
  <si>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</si>
  <si>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</si>
  <si>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</si>
  <si>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</si>
  <si>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</si>
  <si>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</si>
  <si>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</si>
  <si>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</si>
  <si>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</si>
  <si>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</si>
  <si>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</si>
  <si>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</si>
  <si>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</si>
  <si>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</si>
  <si>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</si>
  <si>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</si>
  <si>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</si>
  <si>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</si>
  <si>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</si>
  <si>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</si>
  <si>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</si>
  <si>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</si>
  <si>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</si>
  <si>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</si>
  <si>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</si>
  <si>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</si>
  <si>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</si>
  <si>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</si>
  <si>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</si>
  <si>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</si>
  <si>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</si>
  <si>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</si>
  <si>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</si>
  <si>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</si>
  <si>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</si>
  <si>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</si>
  <si>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</si>
  <si>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</si>
  <si>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</si>
  <si>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</si>
  <si>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</si>
  <si>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</si>
  <si>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</si>
  <si>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</si>
  <si>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</si>
  <si>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</si>
  <si>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</si>
  <si>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</si>
  <si>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</si>
  <si>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</si>
  <si>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</si>
  <si>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</si>
  <si>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</si>
  <si>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</si>
  <si>
    <t>La captura</t>
  </si>
  <si>
    <t>Susurran tu nombre</t>
  </si>
  <si>
    <t>Novocaine</t>
  </si>
  <si>
    <t>Pequeños detalles</t>
  </si>
  <si>
    <t>Gracias 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</si>
</sst>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13" dataDxfId="1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79" totalsRowShown="0" headerRowDxfId="23" dataDxfId="22">
  <autoFilter ref="B2:I179" xr:uid="{BCA867C2-0242-44D1-BB58-FF0B1A23C5D8}"/>
  <sortState xmlns:xlrd2="http://schemas.microsoft.com/office/spreadsheetml/2017/richdata2" ref="B3:I179">
    <sortCondition descending="1" ref="C2:C179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opLeftCell="A43" zoomScale="130" zoomScaleNormal="130" workbookViewId="0">
      <selection activeCell="O62" sqref="O6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 t="shared" si="1"/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 t="shared" si="1"/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 t="shared" si="1"/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 t="shared" si="1"/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 t="shared" si="1"/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 t="shared" si="1"/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 t="shared" si="1"/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 t="shared" si="1"/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 t="shared" si="1"/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 t="shared" si="1"/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 t="shared" si="1"/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 t="shared" si="1"/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 t="shared" si="1"/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 t="shared" si="1"/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 t="shared" si="1"/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 t="shared" si="1"/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 t="shared" ref="C67:C75" si="2"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 t="shared" si="2"/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 t="shared" si="2"/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 t="shared" si="2"/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 t="shared" si="2"/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 t="shared" si="2"/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 t="shared" si="2"/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 t="shared" si="2"/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 t="shared" si="2"/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79"/>
  <sheetViews>
    <sheetView tabSelected="1" topLeftCell="B172" zoomScale="130" zoomScaleNormal="130" workbookViewId="0">
      <selection activeCell="H179" sqref="H17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260</v>
      </c>
      <c r="C79" s="5">
        <f>AVERAGE(D79,E79,E79,F79,G79,H79,H79,I79)</f>
        <v>6.8875000000000011</v>
      </c>
      <c r="D79" s="1">
        <v>8</v>
      </c>
      <c r="E79" s="1">
        <v>6</v>
      </c>
      <c r="F79" s="1">
        <v>8</v>
      </c>
      <c r="G79" s="1">
        <v>7</v>
      </c>
      <c r="H79" s="3">
        <v>6.7</v>
      </c>
      <c r="I79" s="3">
        <v>6.7</v>
      </c>
    </row>
    <row r="80" spans="2:9" x14ac:dyDescent="0.25">
      <c r="B80" s="2" t="s">
        <v>88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184</v>
      </c>
      <c r="C81" s="5">
        <f>AVERAGE(D81,E81,E81,F81,G81,H81,H81,I81)</f>
        <v>6.8624999999999989</v>
      </c>
      <c r="D81" s="1">
        <v>7</v>
      </c>
      <c r="E81" s="1">
        <v>7</v>
      </c>
      <c r="F81" s="1">
        <v>8</v>
      </c>
      <c r="G81" s="1">
        <v>8</v>
      </c>
      <c r="H81" s="3">
        <v>6.3</v>
      </c>
      <c r="I81" s="3">
        <v>5.3</v>
      </c>
    </row>
    <row r="82" spans="2:9" x14ac:dyDescent="0.25">
      <c r="B82" s="2" t="s">
        <v>119</v>
      </c>
      <c r="C82" s="5">
        <f>AVERAGE(D82,E82,E82,F82,G82,H82,H82,I82)</f>
        <v>6.85</v>
      </c>
      <c r="D82" s="1">
        <v>8</v>
      </c>
      <c r="E82" s="1">
        <v>6</v>
      </c>
      <c r="F82" s="1">
        <v>7</v>
      </c>
      <c r="G82" s="1">
        <v>7</v>
      </c>
      <c r="H82" s="3">
        <v>7.3</v>
      </c>
      <c r="I82" s="3">
        <v>6.2</v>
      </c>
    </row>
    <row r="83" spans="2:9" x14ac:dyDescent="0.25">
      <c r="B83" s="2" t="s">
        <v>196</v>
      </c>
      <c r="C83" s="5">
        <f>AVERAGE(D83,E83,E83,F83,G83,H83,H83,I83)</f>
        <v>6.7999999999999989</v>
      </c>
      <c r="D83" s="1">
        <v>8</v>
      </c>
      <c r="E83" s="1">
        <v>7</v>
      </c>
      <c r="F83" s="1">
        <v>8</v>
      </c>
      <c r="G83" s="1">
        <v>8</v>
      </c>
      <c r="H83" s="3">
        <v>5.8</v>
      </c>
      <c r="I83" s="3">
        <v>4.8</v>
      </c>
    </row>
    <row r="84" spans="2:9" x14ac:dyDescent="0.25">
      <c r="B84" s="2" t="s">
        <v>57</v>
      </c>
      <c r="C84" s="5">
        <f>AVERAGE(D84,E84,E84,F84,G84,H84,H84,I84)</f>
        <v>6.6999999999999993</v>
      </c>
      <c r="D84" s="1">
        <v>5</v>
      </c>
      <c r="E84" s="1">
        <v>6</v>
      </c>
      <c r="F84" s="1">
        <v>6</v>
      </c>
      <c r="G84" s="1">
        <v>7</v>
      </c>
      <c r="H84" s="3">
        <v>7.9</v>
      </c>
      <c r="I84" s="3">
        <v>7.8</v>
      </c>
    </row>
    <row r="85" spans="2:9" x14ac:dyDescent="0.25">
      <c r="B85" s="2" t="s">
        <v>87</v>
      </c>
      <c r="C85" s="5">
        <f>AVERAGE(D85,E85,E85,F85,G85,H85,H85,I85)</f>
        <v>6.6875</v>
      </c>
      <c r="D85" s="1">
        <v>8</v>
      </c>
      <c r="E85" s="1">
        <v>7</v>
      </c>
      <c r="F85" s="1">
        <v>8</v>
      </c>
      <c r="G85" s="1">
        <v>8</v>
      </c>
      <c r="H85" s="3">
        <v>5.5</v>
      </c>
      <c r="I85" s="3">
        <v>4.5</v>
      </c>
    </row>
    <row r="86" spans="2:9" x14ac:dyDescent="0.25">
      <c r="B86" s="2" t="s">
        <v>211</v>
      </c>
      <c r="C86" s="5">
        <f>AVERAGE(D86,E86,E86,F86,G86,H86,H86,I86)</f>
        <v>6.6375000000000002</v>
      </c>
      <c r="D86" s="1">
        <v>5</v>
      </c>
      <c r="E86" s="1">
        <v>7</v>
      </c>
      <c r="F86" s="1">
        <v>6</v>
      </c>
      <c r="G86" s="1">
        <v>6</v>
      </c>
      <c r="H86" s="3">
        <v>7.6</v>
      </c>
      <c r="I86" s="3">
        <v>6.9</v>
      </c>
    </row>
    <row r="87" spans="2:9" x14ac:dyDescent="0.25">
      <c r="B87" s="2" t="s">
        <v>219</v>
      </c>
      <c r="C87" s="5">
        <f>AVERAGE(D87,E87,E87,F87,G87,H87,H87,I87)</f>
        <v>6.6374999999999993</v>
      </c>
      <c r="D87" s="1">
        <v>7</v>
      </c>
      <c r="E87" s="1">
        <v>7</v>
      </c>
      <c r="F87" s="1">
        <v>8</v>
      </c>
      <c r="G87" s="1">
        <v>7</v>
      </c>
      <c r="H87" s="3">
        <v>5.8</v>
      </c>
      <c r="I87" s="3">
        <v>5.5</v>
      </c>
    </row>
    <row r="88" spans="2:9" x14ac:dyDescent="0.25">
      <c r="B88" s="2" t="s">
        <v>255</v>
      </c>
      <c r="C88" s="5">
        <f>AVERAGE(D88,E88,E88,F88,G88,H88,H88,I88)</f>
        <v>6.6124999999999998</v>
      </c>
      <c r="D88" s="1">
        <v>6</v>
      </c>
      <c r="E88" s="1">
        <v>6</v>
      </c>
      <c r="F88" s="1">
        <v>6</v>
      </c>
      <c r="G88" s="1">
        <v>10</v>
      </c>
      <c r="H88" s="3">
        <v>6.5</v>
      </c>
      <c r="I88" s="3">
        <v>5.9</v>
      </c>
    </row>
    <row r="89" spans="2:9" x14ac:dyDescent="0.25">
      <c r="B89" s="2" t="s">
        <v>41</v>
      </c>
      <c r="C89" s="5">
        <f>AVERAGE(D89,E89,E89,F89,G89,H89,H89,I89)</f>
        <v>6.6124999999999989</v>
      </c>
      <c r="D89" s="1">
        <v>8</v>
      </c>
      <c r="E89" s="1">
        <v>6</v>
      </c>
      <c r="F89" s="1">
        <v>8</v>
      </c>
      <c r="G89" s="1">
        <v>7</v>
      </c>
      <c r="H89" s="3">
        <v>6.3</v>
      </c>
      <c r="I89" s="3">
        <v>5.3</v>
      </c>
    </row>
    <row r="90" spans="2:9" x14ac:dyDescent="0.25">
      <c r="B90" s="2" t="s">
        <v>117</v>
      </c>
      <c r="C90" s="5">
        <f>AVERAGE(D90,E90,E90,F90,G90,H90,H90,I90)</f>
        <v>6.5874999999999995</v>
      </c>
      <c r="D90" s="1">
        <v>7</v>
      </c>
      <c r="E90" s="1">
        <v>7</v>
      </c>
      <c r="F90" s="1">
        <v>7</v>
      </c>
      <c r="G90" s="1">
        <v>6</v>
      </c>
      <c r="H90" s="3">
        <v>6.3</v>
      </c>
      <c r="I90" s="3">
        <v>6.1</v>
      </c>
    </row>
    <row r="91" spans="2:9" x14ac:dyDescent="0.25">
      <c r="B91" s="2" t="s">
        <v>179</v>
      </c>
      <c r="C91" s="5">
        <f>AVERAGE(D91,E91,E91,F91,G91,H91,H91,I91)</f>
        <v>6.5874999999999995</v>
      </c>
      <c r="D91" s="1">
        <v>8</v>
      </c>
      <c r="E91" s="1">
        <v>6</v>
      </c>
      <c r="F91" s="1">
        <v>7</v>
      </c>
      <c r="G91" s="1">
        <v>7</v>
      </c>
      <c r="H91" s="3">
        <v>6.4</v>
      </c>
      <c r="I91" s="3">
        <v>5.9</v>
      </c>
    </row>
    <row r="92" spans="2:9" x14ac:dyDescent="0.25">
      <c r="B92" s="2" t="s">
        <v>215</v>
      </c>
      <c r="C92" s="5">
        <f>AVERAGE(D92,E92,E92,F92,G92,H92,H92,I92)</f>
        <v>6.5750000000000002</v>
      </c>
      <c r="D92" s="1">
        <v>7</v>
      </c>
      <c r="E92" s="1">
        <v>7</v>
      </c>
      <c r="F92" s="1">
        <v>7</v>
      </c>
      <c r="G92" s="1">
        <v>6</v>
      </c>
      <c r="H92" s="3">
        <v>6.5</v>
      </c>
      <c r="I92" s="3">
        <v>5.6</v>
      </c>
    </row>
    <row r="93" spans="2:9" x14ac:dyDescent="0.25">
      <c r="B93" s="2" t="s">
        <v>249</v>
      </c>
      <c r="C93" s="5">
        <f>AVERAGE(D93,E93,E93,F93,G93,H93,H93,I93)</f>
        <v>6.5625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6.7</v>
      </c>
    </row>
    <row r="94" spans="2:9" x14ac:dyDescent="0.25">
      <c r="B94" s="2" t="s">
        <v>168</v>
      </c>
      <c r="C94" s="5">
        <f>AVERAGE(D94,E94,E94,F94,G94,H94,H94,I94)</f>
        <v>6.5499999999999989</v>
      </c>
      <c r="D94" s="1">
        <v>8</v>
      </c>
      <c r="E94" s="1">
        <v>6</v>
      </c>
      <c r="F94" s="1">
        <v>7</v>
      </c>
      <c r="G94" s="1">
        <v>6</v>
      </c>
      <c r="H94" s="3">
        <v>6.8</v>
      </c>
      <c r="I94" s="3">
        <v>5.8</v>
      </c>
    </row>
    <row r="95" spans="2:9" x14ac:dyDescent="0.25">
      <c r="B95" s="2" t="s">
        <v>197</v>
      </c>
      <c r="C95" s="5">
        <f>AVERAGE(D95,E95,E95,F95,G95,H95,H95,I95)</f>
        <v>6.5375000000000005</v>
      </c>
      <c r="D95" s="1">
        <v>3</v>
      </c>
      <c r="E95" s="1">
        <v>7</v>
      </c>
      <c r="F95" s="1">
        <v>7</v>
      </c>
      <c r="G95" s="1">
        <v>8</v>
      </c>
      <c r="H95" s="3">
        <v>7.1</v>
      </c>
      <c r="I95" s="3">
        <v>6.1</v>
      </c>
    </row>
    <row r="96" spans="2:9" x14ac:dyDescent="0.25">
      <c r="B96" s="2" t="s">
        <v>252</v>
      </c>
      <c r="C96" s="5">
        <f>AVERAGE(D96,E96,E96,F96,G96,H96,H96,I96)</f>
        <v>6.4749999999999996</v>
      </c>
      <c r="D96" s="1">
        <v>6</v>
      </c>
      <c r="E96" s="1">
        <v>6</v>
      </c>
      <c r="F96" s="1">
        <v>7</v>
      </c>
      <c r="G96" s="1">
        <v>7</v>
      </c>
      <c r="H96" s="3">
        <v>7</v>
      </c>
      <c r="I96" s="3">
        <v>5.8</v>
      </c>
    </row>
    <row r="97" spans="2:9" x14ac:dyDescent="0.25">
      <c r="B97" s="2" t="s">
        <v>254</v>
      </c>
      <c r="C97" s="5">
        <f>AVERAGE(D97,E97,E97,F97,G97,H97,H97,I97)</f>
        <v>6.4124999999999996</v>
      </c>
      <c r="D97" s="1">
        <v>5</v>
      </c>
      <c r="E97" s="1">
        <v>7</v>
      </c>
      <c r="F97" s="1">
        <v>6</v>
      </c>
      <c r="G97" s="1">
        <v>7</v>
      </c>
      <c r="H97" s="3">
        <v>6.8</v>
      </c>
      <c r="I97" s="3">
        <v>5.7</v>
      </c>
    </row>
    <row r="98" spans="2:9" x14ac:dyDescent="0.25">
      <c r="B98" s="2" t="s">
        <v>202</v>
      </c>
      <c r="C98" s="5">
        <f>AVERAGE(D98,E98,E98,F98,G98,H98,H98,I98)</f>
        <v>6.3999999999999995</v>
      </c>
      <c r="D98" s="1">
        <v>6</v>
      </c>
      <c r="E98" s="1">
        <v>6</v>
      </c>
      <c r="F98" s="1">
        <v>7</v>
      </c>
      <c r="G98" s="1">
        <v>7</v>
      </c>
      <c r="H98" s="3">
        <v>6.4</v>
      </c>
      <c r="I98" s="3">
        <v>6.4</v>
      </c>
    </row>
    <row r="99" spans="2:9" x14ac:dyDescent="0.25">
      <c r="B99" s="2" t="s">
        <v>256</v>
      </c>
      <c r="C99" s="5">
        <f>AVERAGE(D99,E99,E99,F99,G99,H99,H99,I99)</f>
        <v>6.3625000000000007</v>
      </c>
      <c r="D99" s="1">
        <v>7</v>
      </c>
      <c r="E99" s="1">
        <v>6</v>
      </c>
      <c r="F99" s="1">
        <v>6</v>
      </c>
      <c r="G99" s="1">
        <v>7</v>
      </c>
      <c r="H99" s="3">
        <v>6.6</v>
      </c>
      <c r="I99" s="3">
        <v>5.7</v>
      </c>
    </row>
    <row r="100" spans="2:9" x14ac:dyDescent="0.25">
      <c r="B100" s="2" t="s">
        <v>183</v>
      </c>
      <c r="C100" s="5">
        <f>AVERAGE(D100,E100,E100,F100,G100,H100,H100,I100)</f>
        <v>6.3624999999999998</v>
      </c>
      <c r="D100" s="1">
        <v>8</v>
      </c>
      <c r="E100" s="1">
        <v>6</v>
      </c>
      <c r="F100" s="1">
        <v>7</v>
      </c>
      <c r="G100" s="1">
        <v>7</v>
      </c>
      <c r="H100" s="3">
        <v>5.9</v>
      </c>
      <c r="I100" s="3">
        <v>5.0999999999999996</v>
      </c>
    </row>
    <row r="101" spans="2:9" x14ac:dyDescent="0.25">
      <c r="B101" s="2" t="s">
        <v>200</v>
      </c>
      <c r="C101" s="5">
        <f>AVERAGE(D101,E101,E101,F101,G101,H101,H101,I101)</f>
        <v>6.3624999999999998</v>
      </c>
      <c r="D101" s="1">
        <v>7</v>
      </c>
      <c r="E101" s="1">
        <v>7</v>
      </c>
      <c r="F101" s="1">
        <v>7</v>
      </c>
      <c r="G101" s="1">
        <v>7</v>
      </c>
      <c r="H101" s="3">
        <v>5.5</v>
      </c>
      <c r="I101" s="3">
        <v>4.9000000000000004</v>
      </c>
    </row>
    <row r="102" spans="2:9" x14ac:dyDescent="0.25">
      <c r="B102" s="2" t="s">
        <v>188</v>
      </c>
      <c r="C102" s="5">
        <f>AVERAGE(D102,E102,E102,F102,G102,H102,H102,I102)</f>
        <v>6.35</v>
      </c>
      <c r="D102" s="1">
        <v>7</v>
      </c>
      <c r="E102" s="1">
        <v>6</v>
      </c>
      <c r="F102" s="1">
        <v>7</v>
      </c>
      <c r="G102" s="1">
        <v>6</v>
      </c>
      <c r="H102" s="3">
        <v>6.5</v>
      </c>
      <c r="I102" s="3">
        <v>5.8</v>
      </c>
    </row>
    <row r="103" spans="2:9" x14ac:dyDescent="0.25">
      <c r="B103" s="2" t="s">
        <v>208</v>
      </c>
      <c r="C103" s="5">
        <f>AVERAGE(D103,E103,E103,F103,G103,H103,H103,I103)</f>
        <v>6.35</v>
      </c>
      <c r="D103" s="1">
        <v>6</v>
      </c>
      <c r="E103" s="1">
        <v>7</v>
      </c>
      <c r="F103" s="1">
        <v>6</v>
      </c>
      <c r="G103" s="1">
        <v>6</v>
      </c>
      <c r="H103" s="3">
        <v>6.3</v>
      </c>
      <c r="I103" s="3">
        <v>6.2</v>
      </c>
    </row>
    <row r="104" spans="2:9" x14ac:dyDescent="0.25">
      <c r="B104" s="2" t="s">
        <v>134</v>
      </c>
      <c r="C104" s="5">
        <f>AVERAGE(D104,E104,E104,F104,G104,H104,H104,I104)</f>
        <v>6.3125</v>
      </c>
      <c r="D104" s="1">
        <v>7</v>
      </c>
      <c r="E104" s="1">
        <v>6</v>
      </c>
      <c r="F104" s="1">
        <v>6</v>
      </c>
      <c r="G104" s="1">
        <v>6</v>
      </c>
      <c r="H104" s="3">
        <v>6.9</v>
      </c>
      <c r="I104" s="3">
        <v>5.7</v>
      </c>
    </row>
    <row r="105" spans="2:9" x14ac:dyDescent="0.25">
      <c r="B105" s="2" t="s">
        <v>144</v>
      </c>
      <c r="C105" s="5">
        <f>AVERAGE(D105,E105,E105,F105,G105,H105,H105,I105)</f>
        <v>6.2749999999999995</v>
      </c>
      <c r="D105" s="1">
        <v>6</v>
      </c>
      <c r="E105" s="1">
        <v>6</v>
      </c>
      <c r="F105" s="1">
        <v>7</v>
      </c>
      <c r="G105" s="1">
        <v>7</v>
      </c>
      <c r="H105" s="3">
        <v>6.3</v>
      </c>
      <c r="I105" s="3">
        <v>5.6</v>
      </c>
    </row>
    <row r="106" spans="2:9" x14ac:dyDescent="0.25">
      <c r="B106" s="2" t="s">
        <v>64</v>
      </c>
      <c r="C106" s="5">
        <f>AVERAGE(D106,E106,E106,F106,G106,H106,H106,I106)</f>
        <v>6.2749999999999995</v>
      </c>
      <c r="D106" s="1">
        <v>6</v>
      </c>
      <c r="E106" s="1">
        <v>7</v>
      </c>
      <c r="F106" s="1">
        <v>6</v>
      </c>
      <c r="G106" s="1">
        <v>6</v>
      </c>
      <c r="H106" s="3">
        <v>6.4</v>
      </c>
      <c r="I106" s="3">
        <v>5.4</v>
      </c>
    </row>
    <row r="107" spans="2:9" x14ac:dyDescent="0.25">
      <c r="B107" s="2" t="s">
        <v>261</v>
      </c>
      <c r="C107" s="5">
        <f>AVERAGE(D107,E107,E107,F107,G107,H107,H107,I107)</f>
        <v>6.2375000000000007</v>
      </c>
      <c r="D107" s="1">
        <v>5</v>
      </c>
      <c r="E107" s="1">
        <v>7</v>
      </c>
      <c r="F107" s="1">
        <v>7</v>
      </c>
      <c r="G107" s="1">
        <v>6</v>
      </c>
      <c r="H107" s="3">
        <v>6.2</v>
      </c>
      <c r="I107" s="3">
        <v>5.5</v>
      </c>
    </row>
    <row r="108" spans="2:9" x14ac:dyDescent="0.25">
      <c r="B108" s="2" t="s">
        <v>75</v>
      </c>
      <c r="C108" s="5">
        <f>AVERAGE(D108,E108,E108,F108,G108,H108,H108,I108)</f>
        <v>6.2125000000000004</v>
      </c>
      <c r="D108" s="1">
        <v>7</v>
      </c>
      <c r="E108" s="1">
        <v>6</v>
      </c>
      <c r="F108" s="1">
        <v>8</v>
      </c>
      <c r="G108" s="1">
        <v>8</v>
      </c>
      <c r="H108" s="3">
        <v>5.0999999999999996</v>
      </c>
      <c r="I108" s="3">
        <v>4.5</v>
      </c>
    </row>
    <row r="109" spans="2:9" x14ac:dyDescent="0.25">
      <c r="B109" s="2" t="s">
        <v>19</v>
      </c>
      <c r="C109" s="5">
        <f>AVERAGE(D109,E109,E109,F109,G109,H109,H109,I109)</f>
        <v>6.2124999999999995</v>
      </c>
      <c r="D109" s="1">
        <v>8</v>
      </c>
      <c r="E109" s="1">
        <v>7</v>
      </c>
      <c r="F109" s="1">
        <v>8</v>
      </c>
      <c r="G109" s="1">
        <v>7</v>
      </c>
      <c r="H109" s="3">
        <v>4.3</v>
      </c>
      <c r="I109" s="3">
        <v>4.0999999999999996</v>
      </c>
    </row>
    <row r="110" spans="2:9" x14ac:dyDescent="0.25">
      <c r="B110" s="2" t="s">
        <v>263</v>
      </c>
      <c r="C110" s="5">
        <f>AVERAGE(D110,E110,E110,F110,G110,H110,H110,I110)</f>
        <v>6.1624999999999996</v>
      </c>
      <c r="D110" s="1">
        <v>6</v>
      </c>
      <c r="E110" s="1">
        <v>6</v>
      </c>
      <c r="F110" s="1">
        <v>7</v>
      </c>
      <c r="G110" s="1">
        <v>6</v>
      </c>
      <c r="H110" s="3">
        <v>6.3</v>
      </c>
      <c r="I110" s="3">
        <v>5.7</v>
      </c>
    </row>
    <row r="111" spans="2:9" x14ac:dyDescent="0.25">
      <c r="B111" s="2" t="s">
        <v>101</v>
      </c>
      <c r="C111" s="5">
        <f>AVERAGE(D111,E111,E111,F111,G111,H111,H111,I111)</f>
        <v>6.15</v>
      </c>
      <c r="D111" s="1">
        <v>7</v>
      </c>
      <c r="E111" s="1">
        <v>6</v>
      </c>
      <c r="F111" s="1">
        <v>8</v>
      </c>
      <c r="G111" s="1">
        <v>8</v>
      </c>
      <c r="H111" s="3">
        <v>5</v>
      </c>
      <c r="I111" s="3">
        <v>4.2</v>
      </c>
    </row>
    <row r="112" spans="2:9" x14ac:dyDescent="0.25">
      <c r="B112" s="2" t="s">
        <v>240</v>
      </c>
      <c r="C112" s="5">
        <f>AVERAGE(D112,E112,E112,F112,G112,H112,H112,I112)</f>
        <v>6.1250000000000009</v>
      </c>
      <c r="D112" s="1">
        <v>2</v>
      </c>
      <c r="E112" s="1">
        <v>7</v>
      </c>
      <c r="F112" s="1">
        <v>7</v>
      </c>
      <c r="G112" s="1">
        <v>7</v>
      </c>
      <c r="H112" s="3">
        <v>6.7</v>
      </c>
      <c r="I112" s="3">
        <v>5.6</v>
      </c>
    </row>
    <row r="113" spans="2:9" x14ac:dyDescent="0.25">
      <c r="B113" s="2" t="s">
        <v>158</v>
      </c>
      <c r="C113" s="5">
        <f>AVERAGE(D113,E113,E113,F113,G113,H113,H113,I113)</f>
        <v>6.0874999999999995</v>
      </c>
      <c r="D113" s="1">
        <v>7</v>
      </c>
      <c r="E113" s="1">
        <v>7</v>
      </c>
      <c r="F113" s="1">
        <v>7</v>
      </c>
      <c r="G113" s="1">
        <v>7</v>
      </c>
      <c r="H113" s="3">
        <v>4.8</v>
      </c>
      <c r="I113" s="3">
        <v>4.0999999999999996</v>
      </c>
    </row>
    <row r="114" spans="2:9" x14ac:dyDescent="0.25">
      <c r="B114" s="2" t="s">
        <v>222</v>
      </c>
      <c r="C114" s="5">
        <f>AVERAGE(D114,E114,E114,F114,G114,H114,H114,I114)</f>
        <v>6.0625</v>
      </c>
      <c r="D114" s="1">
        <v>7</v>
      </c>
      <c r="E114" s="1">
        <v>6</v>
      </c>
      <c r="F114" s="1">
        <v>6</v>
      </c>
      <c r="G114" s="1">
        <v>6</v>
      </c>
      <c r="H114" s="3">
        <v>5.9</v>
      </c>
      <c r="I114" s="3">
        <v>5.7</v>
      </c>
    </row>
    <row r="115" spans="2:9" x14ac:dyDescent="0.25">
      <c r="B115" s="2" t="s">
        <v>214</v>
      </c>
      <c r="C115" s="5">
        <f>AVERAGE(D115,E115,E115,F115,G115,H115,H115,I115)</f>
        <v>6.0500000000000007</v>
      </c>
      <c r="D115" s="1">
        <v>7</v>
      </c>
      <c r="E115" s="1">
        <v>6</v>
      </c>
      <c r="F115" s="1">
        <v>7</v>
      </c>
      <c r="G115" s="1">
        <v>8</v>
      </c>
      <c r="H115" s="3">
        <v>5.0999999999999996</v>
      </c>
      <c r="I115" s="3">
        <v>4.2</v>
      </c>
    </row>
    <row r="116" spans="2:9" x14ac:dyDescent="0.25">
      <c r="B116" s="2" t="s">
        <v>160</v>
      </c>
      <c r="C116" s="5">
        <f>AVERAGE(D116,E116,E116,F116,G116,H116,H116,I116)</f>
        <v>6.05</v>
      </c>
      <c r="D116" s="1">
        <v>7</v>
      </c>
      <c r="E116" s="1">
        <v>6</v>
      </c>
      <c r="F116" s="1">
        <v>7</v>
      </c>
      <c r="G116" s="1">
        <v>7</v>
      </c>
      <c r="H116" s="3">
        <v>5.4</v>
      </c>
      <c r="I116" s="3">
        <v>4.5999999999999996</v>
      </c>
    </row>
    <row r="117" spans="2:9" x14ac:dyDescent="0.25">
      <c r="B117" s="2" t="s">
        <v>206</v>
      </c>
      <c r="C117" s="5">
        <f>AVERAGE(D117,E117,E117,F117,G117,H117,H117,I117)</f>
        <v>6.05</v>
      </c>
      <c r="D117" s="1">
        <v>6</v>
      </c>
      <c r="E117" s="1">
        <v>6</v>
      </c>
      <c r="F117" s="1">
        <v>6</v>
      </c>
      <c r="G117" s="1">
        <v>6</v>
      </c>
      <c r="H117" s="3">
        <v>6.5</v>
      </c>
      <c r="I117" s="3">
        <v>5.4</v>
      </c>
    </row>
    <row r="118" spans="2:9" x14ac:dyDescent="0.25">
      <c r="B118" s="2" t="s">
        <v>159</v>
      </c>
      <c r="C118" s="5">
        <f>AVERAGE(D118,E118,E118,F118,G118,H118,H118,I118)</f>
        <v>5.9499999999999993</v>
      </c>
      <c r="D118" s="1">
        <v>6</v>
      </c>
      <c r="E118" s="1">
        <v>6</v>
      </c>
      <c r="F118" s="1">
        <v>8</v>
      </c>
      <c r="G118" s="1">
        <v>5</v>
      </c>
      <c r="H118" s="3">
        <v>5.8</v>
      </c>
      <c r="I118" s="3">
        <v>5</v>
      </c>
    </row>
    <row r="119" spans="2:9" x14ac:dyDescent="0.25">
      <c r="B119" s="2" t="s">
        <v>257</v>
      </c>
      <c r="C119" s="5">
        <f>AVERAGE(D119,E119,E119,F119,G119,H119,H119,I119)</f>
        <v>5.9250000000000007</v>
      </c>
      <c r="D119" s="1">
        <v>6</v>
      </c>
      <c r="E119" s="1">
        <v>6</v>
      </c>
      <c r="F119" s="1">
        <v>7</v>
      </c>
      <c r="G119" s="1">
        <v>6</v>
      </c>
      <c r="H119" s="3">
        <v>5.6</v>
      </c>
      <c r="I119" s="3">
        <v>5.2</v>
      </c>
    </row>
    <row r="120" spans="2:9" x14ac:dyDescent="0.25">
      <c r="B120" s="2" t="s">
        <v>195</v>
      </c>
      <c r="C120" s="5">
        <f>AVERAGE(D120,E120,E120,F120,G120,H120,H120,I120)</f>
        <v>5.8875000000000011</v>
      </c>
      <c r="D120" s="1">
        <v>6</v>
      </c>
      <c r="E120" s="1">
        <v>5</v>
      </c>
      <c r="F120" s="1">
        <v>6</v>
      </c>
      <c r="G120" s="1">
        <v>6</v>
      </c>
      <c r="H120" s="3">
        <v>6.7</v>
      </c>
      <c r="I120" s="3">
        <v>5.7</v>
      </c>
    </row>
    <row r="121" spans="2:9" x14ac:dyDescent="0.25">
      <c r="B121" s="2" t="s">
        <v>186</v>
      </c>
      <c r="C121" s="5">
        <f>AVERAGE(D121,E121,E121,F121,G121,H121,H121,I121)</f>
        <v>5.8125000000000009</v>
      </c>
      <c r="D121" s="1">
        <v>7</v>
      </c>
      <c r="E121" s="1">
        <v>5</v>
      </c>
      <c r="F121" s="1">
        <v>5</v>
      </c>
      <c r="G121" s="1">
        <v>7</v>
      </c>
      <c r="H121" s="3">
        <v>6.2</v>
      </c>
      <c r="I121" s="3">
        <v>5.0999999999999996</v>
      </c>
    </row>
    <row r="122" spans="2:9" x14ac:dyDescent="0.25">
      <c r="B122" s="2" t="s">
        <v>209</v>
      </c>
      <c r="C122" s="5">
        <f>AVERAGE(D122,E122,E122,F122,G122,H122,H122,I122)</f>
        <v>5.8000000000000007</v>
      </c>
      <c r="D122" s="1">
        <v>7</v>
      </c>
      <c r="E122" s="1">
        <v>6</v>
      </c>
      <c r="F122" s="1">
        <v>5</v>
      </c>
      <c r="G122" s="1">
        <v>5</v>
      </c>
      <c r="H122" s="3">
        <v>6.1</v>
      </c>
      <c r="I122" s="3">
        <v>5.2</v>
      </c>
    </row>
    <row r="123" spans="2:9" x14ac:dyDescent="0.25">
      <c r="B123" s="2" t="s">
        <v>113</v>
      </c>
      <c r="C123" s="5">
        <f>AVERAGE(D123,E123,E123,F123,G123,H123,H123,I123)</f>
        <v>5.7374999999999989</v>
      </c>
      <c r="D123" s="1">
        <v>7</v>
      </c>
      <c r="E123" s="1">
        <v>5</v>
      </c>
      <c r="F123" s="1">
        <v>4</v>
      </c>
      <c r="G123" s="1">
        <v>6</v>
      </c>
      <c r="H123" s="3">
        <v>6.8</v>
      </c>
      <c r="I123" s="3">
        <v>5.3</v>
      </c>
    </row>
    <row r="124" spans="2:9" x14ac:dyDescent="0.25">
      <c r="B124" s="2" t="s">
        <v>187</v>
      </c>
      <c r="C124" s="5">
        <f>AVERAGE(D124,E124,E124,F124,G124,H124,H124,I124)</f>
        <v>5.7250000000000005</v>
      </c>
      <c r="D124" s="1">
        <v>7</v>
      </c>
      <c r="E124" s="1">
        <v>5</v>
      </c>
      <c r="F124" s="1">
        <v>4</v>
      </c>
      <c r="G124" s="1">
        <v>5</v>
      </c>
      <c r="H124" s="3">
        <v>6.7</v>
      </c>
      <c r="I124" s="3">
        <v>6.4</v>
      </c>
    </row>
    <row r="125" spans="2:9" x14ac:dyDescent="0.25">
      <c r="B125" s="2" t="s">
        <v>253</v>
      </c>
      <c r="C125" s="5">
        <f>AVERAGE(D125,E125,E125,F125,G125,H125,H125,I125)</f>
        <v>5.6875000000000009</v>
      </c>
      <c r="D125" s="1">
        <v>5</v>
      </c>
      <c r="E125" s="1">
        <v>4</v>
      </c>
      <c r="F125" s="1">
        <v>5</v>
      </c>
      <c r="G125" s="1">
        <v>8</v>
      </c>
      <c r="H125" s="3">
        <v>6.7</v>
      </c>
      <c r="I125" s="3">
        <v>6.1</v>
      </c>
    </row>
    <row r="126" spans="2:9" x14ac:dyDescent="0.25">
      <c r="B126" s="2" t="s">
        <v>26</v>
      </c>
      <c r="C126" s="5">
        <f>AVERAGE(D126,E126,E126,F126,G126,H126,H126,I126)</f>
        <v>5.6749999999999998</v>
      </c>
      <c r="D126" s="1">
        <v>8</v>
      </c>
      <c r="E126" s="1">
        <v>3</v>
      </c>
      <c r="F126" s="1">
        <v>5</v>
      </c>
      <c r="G126" s="1">
        <v>6</v>
      </c>
      <c r="H126" s="3">
        <v>7</v>
      </c>
      <c r="I126" s="3">
        <v>6.4</v>
      </c>
    </row>
    <row r="127" spans="2:9" x14ac:dyDescent="0.25">
      <c r="B127" s="2" t="s">
        <v>149</v>
      </c>
      <c r="C127" s="5">
        <f>AVERAGE(D127,E127,E127,F127,G127,H127,H127,I127)</f>
        <v>5.5624999999999991</v>
      </c>
      <c r="D127" s="1">
        <v>6</v>
      </c>
      <c r="E127" s="1">
        <v>5</v>
      </c>
      <c r="F127" s="1">
        <v>6</v>
      </c>
      <c r="G127" s="1">
        <v>6</v>
      </c>
      <c r="H127" s="3">
        <v>5.8</v>
      </c>
      <c r="I127" s="3">
        <v>4.9000000000000004</v>
      </c>
    </row>
    <row r="128" spans="2:9" x14ac:dyDescent="0.25">
      <c r="B128" s="2" t="s">
        <v>156</v>
      </c>
      <c r="C128" s="5">
        <f>AVERAGE(D128,E128,E128,F128,G128,H128,H128,I128)</f>
        <v>5.5624999999999991</v>
      </c>
      <c r="D128" s="1">
        <v>3</v>
      </c>
      <c r="E128" s="1">
        <v>6</v>
      </c>
      <c r="F128" s="1">
        <v>8</v>
      </c>
      <c r="G128" s="1">
        <v>5</v>
      </c>
      <c r="H128" s="3">
        <v>5.8</v>
      </c>
      <c r="I128" s="3">
        <v>4.9000000000000004</v>
      </c>
    </row>
    <row r="129" spans="2:9" x14ac:dyDescent="0.25">
      <c r="B129" s="2" t="s">
        <v>229</v>
      </c>
      <c r="C129" s="5">
        <f>AVERAGE(D129,E129,E129,F129,G129,H129,H129,I129)</f>
        <v>5.5375000000000005</v>
      </c>
      <c r="D129" s="1">
        <v>6</v>
      </c>
      <c r="E129" s="1">
        <v>5</v>
      </c>
      <c r="F129" s="1">
        <v>6</v>
      </c>
      <c r="G129" s="1">
        <v>6</v>
      </c>
      <c r="H129" s="3">
        <v>5.7</v>
      </c>
      <c r="I129" s="3">
        <v>4.9000000000000004</v>
      </c>
    </row>
    <row r="130" spans="2:9" x14ac:dyDescent="0.25">
      <c r="B130" s="2" t="s">
        <v>245</v>
      </c>
      <c r="C130" s="5">
        <f>AVERAGE(D130,E130,E130,F130,G130,H130,H130,I130)</f>
        <v>5.5125000000000011</v>
      </c>
      <c r="D130" s="1">
        <v>6</v>
      </c>
      <c r="E130" s="1">
        <v>5</v>
      </c>
      <c r="F130" s="1">
        <v>6</v>
      </c>
      <c r="G130" s="1">
        <v>6</v>
      </c>
      <c r="H130" s="3">
        <v>5.7</v>
      </c>
      <c r="I130" s="3">
        <v>4.7</v>
      </c>
    </row>
    <row r="131" spans="2:9" x14ac:dyDescent="0.25">
      <c r="B131" s="2" t="s">
        <v>166</v>
      </c>
      <c r="C131" s="5">
        <f>AVERAGE(D131,E131,E131,F131,G131,H131,H131,I131)</f>
        <v>5.4874999999999989</v>
      </c>
      <c r="D131" s="1">
        <v>6</v>
      </c>
      <c r="E131" s="1">
        <v>6</v>
      </c>
      <c r="F131" s="1">
        <v>6</v>
      </c>
      <c r="G131" s="1">
        <v>6</v>
      </c>
      <c r="H131" s="3">
        <v>4.8</v>
      </c>
      <c r="I131" s="3">
        <v>4.3</v>
      </c>
    </row>
    <row r="132" spans="2:9" x14ac:dyDescent="0.25">
      <c r="B132" s="2" t="s">
        <v>191</v>
      </c>
      <c r="C132" s="5">
        <f>AVERAGE(D132,E132,E132,F132,G132,H132,H132,I132)</f>
        <v>5.4874999999999989</v>
      </c>
      <c r="D132" s="1">
        <v>5</v>
      </c>
      <c r="E132" s="1">
        <v>6</v>
      </c>
      <c r="F132" s="1">
        <v>5</v>
      </c>
      <c r="G132" s="1">
        <v>5</v>
      </c>
      <c r="H132" s="3">
        <v>5.8</v>
      </c>
      <c r="I132" s="3">
        <v>5.3</v>
      </c>
    </row>
    <row r="133" spans="2:9" x14ac:dyDescent="0.25">
      <c r="B133" s="2" t="s">
        <v>228</v>
      </c>
      <c r="C133" s="5">
        <f>AVERAGE(D133,E133,E133,F133,G133,H133,H133,I133)</f>
        <v>5.3875000000000011</v>
      </c>
      <c r="D133" s="1">
        <v>6</v>
      </c>
      <c r="E133" s="1">
        <v>6</v>
      </c>
      <c r="F133" s="1">
        <v>6</v>
      </c>
      <c r="G133" s="1">
        <v>6</v>
      </c>
      <c r="H133" s="3">
        <v>4.7</v>
      </c>
      <c r="I133" s="3">
        <v>3.7</v>
      </c>
    </row>
    <row r="134" spans="2:9" x14ac:dyDescent="0.25">
      <c r="B134" s="2" t="s">
        <v>204</v>
      </c>
      <c r="C134" s="5">
        <f>AVERAGE(D134,E134,E134,F134,G134,H134,H134,I134)</f>
        <v>5.3750000000000009</v>
      </c>
      <c r="D134" s="1">
        <v>6</v>
      </c>
      <c r="E134" s="1">
        <v>5</v>
      </c>
      <c r="F134" s="1">
        <v>6</v>
      </c>
      <c r="G134" s="1">
        <v>7</v>
      </c>
      <c r="H134" s="3">
        <v>4.7</v>
      </c>
      <c r="I134" s="3">
        <v>4.5999999999999996</v>
      </c>
    </row>
    <row r="135" spans="2:9" x14ac:dyDescent="0.25">
      <c r="B135" s="2" t="s">
        <v>190</v>
      </c>
      <c r="C135" s="5">
        <f>AVERAGE(D135,E135,E135,F135,G135,H135,H135,I135)</f>
        <v>5.375</v>
      </c>
      <c r="D135" s="1">
        <v>3</v>
      </c>
      <c r="E135" s="1">
        <v>6</v>
      </c>
      <c r="F135" s="1">
        <v>6</v>
      </c>
      <c r="G135" s="1">
        <v>6</v>
      </c>
      <c r="H135" s="3">
        <v>5.6</v>
      </c>
      <c r="I135" s="3">
        <v>4.8</v>
      </c>
    </row>
    <row r="136" spans="2:9" x14ac:dyDescent="0.25">
      <c r="B136" s="2" t="s">
        <v>182</v>
      </c>
      <c r="C136" s="5">
        <f>AVERAGE(D136,E136,E136,F136,G136,H136,H136,I136)</f>
        <v>5.2875000000000005</v>
      </c>
      <c r="D136" s="1">
        <v>5</v>
      </c>
      <c r="E136" s="1">
        <v>5</v>
      </c>
      <c r="F136" s="1">
        <v>5</v>
      </c>
      <c r="G136" s="1">
        <v>5</v>
      </c>
      <c r="H136" s="3">
        <v>6.1</v>
      </c>
      <c r="I136" s="3">
        <v>5.0999999999999996</v>
      </c>
    </row>
    <row r="137" spans="2:9" x14ac:dyDescent="0.25">
      <c r="B137" s="2" t="s">
        <v>242</v>
      </c>
      <c r="C137" s="5">
        <f>AVERAGE(D137,E137,E137,F137,G137,H137,H137,I137)</f>
        <v>5.25</v>
      </c>
      <c r="D137" s="1">
        <v>6</v>
      </c>
      <c r="E137" s="1">
        <v>5</v>
      </c>
      <c r="F137" s="1">
        <v>4</v>
      </c>
      <c r="G137" s="1">
        <v>5</v>
      </c>
      <c r="H137" s="3">
        <v>5.7</v>
      </c>
      <c r="I137" s="3">
        <v>5.6</v>
      </c>
    </row>
    <row r="138" spans="2:9" x14ac:dyDescent="0.25">
      <c r="B138" s="2" t="s">
        <v>232</v>
      </c>
      <c r="C138" s="5">
        <f>AVERAGE(D138,E138,E138,F138,G138,H138,H138,I138)</f>
        <v>5.2</v>
      </c>
      <c r="D138" s="1">
        <v>6</v>
      </c>
      <c r="E138" s="1">
        <v>4</v>
      </c>
      <c r="F138" s="1">
        <v>2</v>
      </c>
      <c r="G138" s="1">
        <v>5</v>
      </c>
      <c r="H138" s="3">
        <v>7.1</v>
      </c>
      <c r="I138" s="3">
        <v>6.4</v>
      </c>
    </row>
    <row r="139" spans="2:9" x14ac:dyDescent="0.25">
      <c r="B139" s="2" t="s">
        <v>74</v>
      </c>
      <c r="C139" s="5">
        <f>AVERAGE(D139,E139,E139,F139,G139,H139,H139,I139)</f>
        <v>5.1875</v>
      </c>
      <c r="D139" s="1">
        <v>7</v>
      </c>
      <c r="E139" s="1">
        <v>5</v>
      </c>
      <c r="F139" s="1">
        <v>6</v>
      </c>
      <c r="G139" s="1">
        <v>6</v>
      </c>
      <c r="H139" s="3">
        <v>4.5</v>
      </c>
      <c r="I139" s="3">
        <v>3.5</v>
      </c>
    </row>
    <row r="140" spans="2:9" x14ac:dyDescent="0.25">
      <c r="B140" s="2" t="s">
        <v>145</v>
      </c>
      <c r="C140" s="5">
        <f>AVERAGE(D140,E140,E140,F140,G140,H140,H140,I140)</f>
        <v>5.1124999999999998</v>
      </c>
      <c r="D140" s="1">
        <v>6</v>
      </c>
      <c r="E140" s="1">
        <v>4</v>
      </c>
      <c r="F140" s="1">
        <v>4</v>
      </c>
      <c r="G140" s="1">
        <v>6</v>
      </c>
      <c r="H140" s="3">
        <v>5.9</v>
      </c>
      <c r="I140" s="3">
        <v>5.0999999999999996</v>
      </c>
    </row>
    <row r="141" spans="2:9" x14ac:dyDescent="0.25">
      <c r="B141" s="2" t="s">
        <v>223</v>
      </c>
      <c r="C141" s="5">
        <f>AVERAGE(D141,E141,E141,F141,G141,H141,H141,I141)</f>
        <v>5.0750000000000002</v>
      </c>
      <c r="D141" s="1">
        <v>5</v>
      </c>
      <c r="E141" s="1">
        <v>4</v>
      </c>
      <c r="F141" s="1">
        <v>5</v>
      </c>
      <c r="G141" s="1">
        <v>5</v>
      </c>
      <c r="H141" s="3">
        <v>6.3</v>
      </c>
      <c r="I141" s="3">
        <v>5</v>
      </c>
    </row>
    <row r="142" spans="2:9" x14ac:dyDescent="0.25">
      <c r="B142" s="2" t="s">
        <v>21</v>
      </c>
      <c r="C142" s="5">
        <f>AVERAGE(D142,E142,E142,F142,G142,H142,H142,I142)</f>
        <v>5.05</v>
      </c>
      <c r="D142" s="1">
        <v>5</v>
      </c>
      <c r="E142" s="1">
        <v>3</v>
      </c>
      <c r="F142" s="1">
        <v>2</v>
      </c>
      <c r="G142" s="1">
        <v>8</v>
      </c>
      <c r="H142" s="3">
        <v>6.8</v>
      </c>
      <c r="I142" s="3">
        <v>5.8</v>
      </c>
    </row>
    <row r="143" spans="2:9" x14ac:dyDescent="0.25">
      <c r="B143" s="2" t="s">
        <v>203</v>
      </c>
      <c r="C143" s="5">
        <f>AVERAGE(D143,E143,E143,F143,G143,H143,H143,I143)</f>
        <v>4.9875000000000007</v>
      </c>
      <c r="D143" s="1">
        <v>7</v>
      </c>
      <c r="E143" s="1">
        <v>5</v>
      </c>
      <c r="F143" s="1">
        <v>5</v>
      </c>
      <c r="G143" s="1">
        <v>6</v>
      </c>
      <c r="H143" s="3">
        <v>4.0999999999999996</v>
      </c>
      <c r="I143" s="3">
        <v>3.7</v>
      </c>
    </row>
    <row r="144" spans="2:9" x14ac:dyDescent="0.25">
      <c r="B144" s="2" t="s">
        <v>169</v>
      </c>
      <c r="C144" s="5">
        <f>AVERAGE(D144,E144,E144,F144,G144,H144,H144,I144)</f>
        <v>4.9874999999999998</v>
      </c>
      <c r="D144" s="1">
        <v>6</v>
      </c>
      <c r="E144" s="1">
        <v>3</v>
      </c>
      <c r="F144" s="1">
        <v>5</v>
      </c>
      <c r="G144" s="1">
        <v>6</v>
      </c>
      <c r="H144" s="3">
        <v>6</v>
      </c>
      <c r="I144" s="3">
        <v>4.9000000000000004</v>
      </c>
    </row>
    <row r="145" spans="2:9" x14ac:dyDescent="0.25">
      <c r="B145" s="2" t="s">
        <v>264</v>
      </c>
      <c r="C145" s="5">
        <f>AVERAGE(D145,E145,E145,F145,G145,H145,H145,I145)</f>
        <v>4.9874999999999998</v>
      </c>
      <c r="D145" s="1">
        <v>5</v>
      </c>
      <c r="E145" s="1">
        <v>5</v>
      </c>
      <c r="F145" s="1">
        <v>5</v>
      </c>
      <c r="G145" s="1">
        <v>5</v>
      </c>
      <c r="H145" s="3">
        <v>5.2</v>
      </c>
      <c r="I145" s="3">
        <v>4.5</v>
      </c>
    </row>
    <row r="146" spans="2:9" x14ac:dyDescent="0.25">
      <c r="B146" s="2" t="s">
        <v>241</v>
      </c>
      <c r="C146" s="5">
        <f>AVERAGE(D146,E146,E146,F146,G146,H146,H146,I146)</f>
        <v>4.9249999999999998</v>
      </c>
      <c r="D146" s="1">
        <v>5</v>
      </c>
      <c r="E146" s="1">
        <v>4</v>
      </c>
      <c r="F146" s="1">
        <v>5</v>
      </c>
      <c r="G146" s="1">
        <v>6</v>
      </c>
      <c r="H146" s="3">
        <v>5.5</v>
      </c>
      <c r="I146" s="3">
        <v>4.4000000000000004</v>
      </c>
    </row>
    <row r="147" spans="2:9" x14ac:dyDescent="0.25">
      <c r="B147" s="2" t="s">
        <v>163</v>
      </c>
      <c r="C147" s="5">
        <f>AVERAGE(D147,E147,E147,F147,G147,H147,H147,I147)</f>
        <v>4.8499999999999996</v>
      </c>
      <c r="D147" s="1">
        <v>5</v>
      </c>
      <c r="E147" s="1">
        <v>5</v>
      </c>
      <c r="F147" s="1">
        <v>3</v>
      </c>
      <c r="G147" s="1">
        <v>5</v>
      </c>
      <c r="H147" s="3">
        <v>5.5</v>
      </c>
      <c r="I147" s="3">
        <v>4.8</v>
      </c>
    </row>
    <row r="148" spans="2:9" x14ac:dyDescent="0.25">
      <c r="B148" s="2" t="s">
        <v>162</v>
      </c>
      <c r="C148" s="5">
        <f>AVERAGE(D148,E148,E148,F148,G148,H148,H148,I148)</f>
        <v>4.7875000000000005</v>
      </c>
      <c r="D148" s="1">
        <v>5</v>
      </c>
      <c r="E148" s="1">
        <v>6</v>
      </c>
      <c r="F148" s="1">
        <v>6</v>
      </c>
      <c r="G148" s="1">
        <v>2</v>
      </c>
      <c r="H148" s="3">
        <v>4.8</v>
      </c>
      <c r="I148" s="3">
        <v>3.7</v>
      </c>
    </row>
    <row r="149" spans="2:9" x14ac:dyDescent="0.25">
      <c r="B149" s="2" t="s">
        <v>262</v>
      </c>
      <c r="C149" s="5">
        <f>AVERAGE(D149,E149,E149,F149,G149,H149,H149,I149)</f>
        <v>4.7125000000000004</v>
      </c>
      <c r="D149" s="1">
        <v>4</v>
      </c>
      <c r="E149" s="1">
        <v>3</v>
      </c>
      <c r="F149" s="1">
        <v>4</v>
      </c>
      <c r="G149" s="1">
        <v>5</v>
      </c>
      <c r="H149" s="3">
        <v>6.5</v>
      </c>
      <c r="I149" s="3">
        <v>5.7</v>
      </c>
    </row>
    <row r="150" spans="2:9" x14ac:dyDescent="0.25">
      <c r="B150" s="2" t="s">
        <v>213</v>
      </c>
      <c r="C150" s="5">
        <f>AVERAGE(D150,E150,E150,F150,G150,H150,H150,I150)</f>
        <v>4.6124999999999998</v>
      </c>
      <c r="D150" s="1">
        <v>4</v>
      </c>
      <c r="E150" s="1">
        <v>3</v>
      </c>
      <c r="F150" s="1">
        <v>4</v>
      </c>
      <c r="G150" s="1">
        <v>4</v>
      </c>
      <c r="H150" s="3">
        <v>6.7</v>
      </c>
      <c r="I150" s="3">
        <v>5.5</v>
      </c>
    </row>
    <row r="151" spans="2:9" x14ac:dyDescent="0.25">
      <c r="B151" s="2" t="s">
        <v>154</v>
      </c>
      <c r="C151" s="5">
        <f>AVERAGE(D151,E151,E151,F151,G151,H151,H151,I151)</f>
        <v>4.5999999999999996</v>
      </c>
      <c r="D151" s="1">
        <v>5</v>
      </c>
      <c r="E151" s="1">
        <v>5</v>
      </c>
      <c r="F151" s="1">
        <v>5</v>
      </c>
      <c r="G151" s="1">
        <v>3</v>
      </c>
      <c r="H151" s="3">
        <v>4.9000000000000004</v>
      </c>
      <c r="I151" s="3">
        <v>4</v>
      </c>
    </row>
    <row r="152" spans="2:9" x14ac:dyDescent="0.25">
      <c r="B152" s="2" t="s">
        <v>135</v>
      </c>
      <c r="C152" s="5">
        <f>AVERAGE(D152,E152,E152,F152,G152,H152,H152,I152)</f>
        <v>4.5874999999999995</v>
      </c>
      <c r="D152" s="1">
        <v>5</v>
      </c>
      <c r="E152" s="1">
        <v>4</v>
      </c>
      <c r="F152" s="1">
        <v>5</v>
      </c>
      <c r="G152" s="1">
        <v>5</v>
      </c>
      <c r="H152" s="3">
        <v>4.9000000000000004</v>
      </c>
      <c r="I152" s="3">
        <v>3.9</v>
      </c>
    </row>
    <row r="153" spans="2:9" x14ac:dyDescent="0.25">
      <c r="B153" s="2" t="s">
        <v>243</v>
      </c>
      <c r="C153" s="5">
        <f>AVERAGE(D153,E153,E153,F153,G153,H153,H153,I153)</f>
        <v>4.5</v>
      </c>
      <c r="D153" s="1">
        <v>5</v>
      </c>
      <c r="E153" s="1">
        <v>4</v>
      </c>
      <c r="F153" s="1">
        <v>3</v>
      </c>
      <c r="G153" s="1">
        <v>4</v>
      </c>
      <c r="H153" s="3">
        <v>5.5</v>
      </c>
      <c r="I153" s="3">
        <v>5</v>
      </c>
    </row>
    <row r="154" spans="2:9" x14ac:dyDescent="0.25">
      <c r="B154" s="2" t="s">
        <v>161</v>
      </c>
      <c r="C154" s="5">
        <f>AVERAGE(D154,E154,E154,F154,G154,H154,H154,I154)</f>
        <v>4.4249999999999998</v>
      </c>
      <c r="D154" s="1">
        <v>1</v>
      </c>
      <c r="E154" s="1">
        <v>4</v>
      </c>
      <c r="F154" s="1">
        <v>6</v>
      </c>
      <c r="G154" s="1">
        <v>5</v>
      </c>
      <c r="H154" s="3">
        <v>5.5</v>
      </c>
      <c r="I154" s="3">
        <v>4.4000000000000004</v>
      </c>
    </row>
    <row r="155" spans="2:9" x14ac:dyDescent="0.25">
      <c r="B155" s="2" t="s">
        <v>114</v>
      </c>
      <c r="C155" s="5">
        <f>AVERAGE(D155,E155,E155,F155,G155,H155,H155,I155)</f>
        <v>4.4124999999999996</v>
      </c>
      <c r="D155" s="1">
        <v>7</v>
      </c>
      <c r="E155" s="1">
        <v>0</v>
      </c>
      <c r="F155" s="1">
        <v>2</v>
      </c>
      <c r="G155" s="1">
        <v>2</v>
      </c>
      <c r="H155" s="3">
        <v>8.1999999999999993</v>
      </c>
      <c r="I155" s="3">
        <v>7.9</v>
      </c>
    </row>
    <row r="156" spans="2:9" x14ac:dyDescent="0.25">
      <c r="B156" s="2" t="s">
        <v>207</v>
      </c>
      <c r="C156" s="5">
        <f>AVERAGE(D156,E156,E156,F156,G156,H156,H156,I156)</f>
        <v>4.3375000000000004</v>
      </c>
      <c r="D156" s="1">
        <v>3</v>
      </c>
      <c r="E156" s="1">
        <v>2</v>
      </c>
      <c r="F156" s="1">
        <v>4</v>
      </c>
      <c r="G156" s="1">
        <v>7</v>
      </c>
      <c r="H156" s="3">
        <v>6</v>
      </c>
      <c r="I156" s="3">
        <v>4.7</v>
      </c>
    </row>
    <row r="157" spans="2:9" x14ac:dyDescent="0.25">
      <c r="B157" s="2" t="s">
        <v>150</v>
      </c>
      <c r="C157" s="5">
        <f>AVERAGE(D157,E157,E157,F157,G157,H157,H157,I157)</f>
        <v>4.3374999999999995</v>
      </c>
      <c r="D157" s="1">
        <v>5</v>
      </c>
      <c r="E157" s="1">
        <v>3</v>
      </c>
      <c r="F157" s="1">
        <v>3</v>
      </c>
      <c r="G157" s="1">
        <v>4</v>
      </c>
      <c r="H157" s="3">
        <v>5.9</v>
      </c>
      <c r="I157" s="3">
        <v>4.9000000000000004</v>
      </c>
    </row>
    <row r="158" spans="2:9" x14ac:dyDescent="0.25">
      <c r="B158" s="2" t="s">
        <v>173</v>
      </c>
      <c r="C158" s="5">
        <f>AVERAGE(D158,E158,E158,F158,G158,H158,H158,I158)</f>
        <v>4.3125</v>
      </c>
      <c r="D158" s="1">
        <v>3</v>
      </c>
      <c r="E158" s="1">
        <v>4</v>
      </c>
      <c r="F158" s="1">
        <v>4</v>
      </c>
      <c r="G158" s="1">
        <v>4</v>
      </c>
      <c r="H158" s="3">
        <v>5.4</v>
      </c>
      <c r="I158" s="3">
        <v>4.7</v>
      </c>
    </row>
    <row r="159" spans="2:9" x14ac:dyDescent="0.25">
      <c r="B159" s="2" t="s">
        <v>258</v>
      </c>
      <c r="C159" s="5">
        <f>AVERAGE(D159,E159,E159,F159,G159,H159,H159,I159)</f>
        <v>4.3000000000000007</v>
      </c>
      <c r="D159" s="1">
        <v>2</v>
      </c>
      <c r="E159" s="1">
        <v>4</v>
      </c>
      <c r="F159" s="1">
        <v>3</v>
      </c>
      <c r="G159" s="1">
        <v>3</v>
      </c>
      <c r="H159" s="3">
        <v>6.6</v>
      </c>
      <c r="I159" s="3">
        <v>5.2</v>
      </c>
    </row>
    <row r="160" spans="2:9" x14ac:dyDescent="0.25">
      <c r="B160" s="2" t="s">
        <v>212</v>
      </c>
      <c r="C160" s="5">
        <f>AVERAGE(D160,E160,E160,F160,G160,H160,H160,I160)</f>
        <v>4.3</v>
      </c>
      <c r="D160" s="1">
        <v>4</v>
      </c>
      <c r="E160" s="1">
        <v>3</v>
      </c>
      <c r="F160" s="1">
        <v>3</v>
      </c>
      <c r="G160" s="1">
        <v>4</v>
      </c>
      <c r="H160" s="3">
        <v>6.3</v>
      </c>
      <c r="I160" s="3">
        <v>4.8</v>
      </c>
    </row>
    <row r="161" spans="2:9" x14ac:dyDescent="0.25">
      <c r="B161" s="2" t="s">
        <v>167</v>
      </c>
      <c r="C161" s="5">
        <f>AVERAGE(D161,E161,E161,F161,G161,H161,H161,I161)</f>
        <v>4.2749999999999995</v>
      </c>
      <c r="D161" s="1">
        <v>4</v>
      </c>
      <c r="E161" s="1">
        <v>2</v>
      </c>
      <c r="F161" s="1">
        <v>6</v>
      </c>
      <c r="G161" s="1">
        <v>6</v>
      </c>
      <c r="H161" s="3">
        <v>4.9000000000000004</v>
      </c>
      <c r="I161" s="3">
        <v>4.4000000000000004</v>
      </c>
    </row>
    <row r="162" spans="2:9" x14ac:dyDescent="0.25">
      <c r="B162" s="2" t="s">
        <v>236</v>
      </c>
      <c r="C162" s="5">
        <f>AVERAGE(D162,E162,E162,F162,G162,H162,H162,I162)</f>
        <v>4.1749999999999998</v>
      </c>
      <c r="D162" s="1">
        <v>5</v>
      </c>
      <c r="E162" s="1">
        <v>3</v>
      </c>
      <c r="F162" s="1">
        <v>4</v>
      </c>
      <c r="G162" s="1">
        <v>4</v>
      </c>
      <c r="H162" s="3">
        <v>5.4</v>
      </c>
      <c r="I162" s="3">
        <v>3.6</v>
      </c>
    </row>
    <row r="163" spans="2:9" x14ac:dyDescent="0.25">
      <c r="B163" s="2" t="s">
        <v>233</v>
      </c>
      <c r="C163" s="5">
        <f>AVERAGE(D163,E163,E163,F163,G163,H163,H163,I163)</f>
        <v>4.1625000000000005</v>
      </c>
      <c r="D163" s="1">
        <v>4</v>
      </c>
      <c r="E163" s="1">
        <v>3</v>
      </c>
      <c r="F163" s="1">
        <v>3</v>
      </c>
      <c r="G163" s="1">
        <v>4</v>
      </c>
      <c r="H163" s="3">
        <v>5.8</v>
      </c>
      <c r="I163" s="3">
        <v>4.7</v>
      </c>
    </row>
    <row r="164" spans="2:9" x14ac:dyDescent="0.25">
      <c r="B164" s="2" t="s">
        <v>68</v>
      </c>
      <c r="C164" s="5">
        <f>AVERAGE(D164,E164,E164,F164,G164,H164,H164,I164)</f>
        <v>4.1124999999999998</v>
      </c>
      <c r="D164" s="1">
        <v>5</v>
      </c>
      <c r="E164" s="1">
        <v>4</v>
      </c>
      <c r="F164" s="1">
        <v>2</v>
      </c>
      <c r="G164" s="1">
        <v>5</v>
      </c>
      <c r="H164" s="3">
        <v>4.5</v>
      </c>
      <c r="I164" s="3">
        <v>3.9</v>
      </c>
    </row>
    <row r="165" spans="2:9" x14ac:dyDescent="0.25">
      <c r="B165" s="2" t="s">
        <v>218</v>
      </c>
      <c r="C165" s="5">
        <f>AVERAGE(D165,E165,E165,F165,G165,H165,H165,I165)</f>
        <v>3.9499999999999997</v>
      </c>
      <c r="D165" s="1">
        <v>3</v>
      </c>
      <c r="E165" s="1">
        <v>3</v>
      </c>
      <c r="F165" s="1">
        <v>2</v>
      </c>
      <c r="G165" s="1">
        <v>4</v>
      </c>
      <c r="H165" s="3">
        <v>5.9</v>
      </c>
      <c r="I165" s="3">
        <v>4.8</v>
      </c>
    </row>
    <row r="166" spans="2:9" x14ac:dyDescent="0.25">
      <c r="B166" s="2" t="s">
        <v>199</v>
      </c>
      <c r="C166" s="5">
        <f>AVERAGE(D166,E166,E166,F166,G166,H166,H166,I166)</f>
        <v>3.7375000000000003</v>
      </c>
      <c r="D166" s="1">
        <v>3</v>
      </c>
      <c r="E166" s="1">
        <v>3</v>
      </c>
      <c r="F166" s="1">
        <v>3</v>
      </c>
      <c r="G166" s="1">
        <v>4</v>
      </c>
      <c r="H166" s="3">
        <v>4.8</v>
      </c>
      <c r="I166" s="3">
        <v>4.3</v>
      </c>
    </row>
    <row r="167" spans="2:9" x14ac:dyDescent="0.25">
      <c r="B167" s="2" t="s">
        <v>250</v>
      </c>
      <c r="C167" s="5">
        <f>AVERAGE(D167,E167,E167,F167,G167,H167,H167,I167)</f>
        <v>3.6624999999999996</v>
      </c>
      <c r="D167" s="1">
        <v>3</v>
      </c>
      <c r="E167" s="1">
        <v>2</v>
      </c>
      <c r="F167" s="1">
        <v>3</v>
      </c>
      <c r="G167" s="1">
        <v>4</v>
      </c>
      <c r="H167" s="3">
        <v>5.4</v>
      </c>
      <c r="I167" s="3">
        <v>4.5</v>
      </c>
    </row>
    <row r="168" spans="2:9" x14ac:dyDescent="0.25">
      <c r="B168" s="2" t="s">
        <v>246</v>
      </c>
      <c r="C168" s="5">
        <f>AVERAGE(D168,E168,E168,F168,G168,H168,H168,I168)</f>
        <v>3.5749999999999997</v>
      </c>
      <c r="D168" s="1">
        <v>5</v>
      </c>
      <c r="E168" s="1">
        <v>2</v>
      </c>
      <c r="F168" s="1">
        <v>0</v>
      </c>
      <c r="G168" s="1">
        <v>2</v>
      </c>
      <c r="H168" s="3">
        <v>6.2</v>
      </c>
      <c r="I168" s="3">
        <v>5.2</v>
      </c>
    </row>
    <row r="169" spans="2:9" x14ac:dyDescent="0.25">
      <c r="B169" s="2">
        <v>180</v>
      </c>
      <c r="C169" s="5">
        <f>AVERAGE(D169,E169,E169,F169,G169,H169,H169,I169)</f>
        <v>3.5625000000000004</v>
      </c>
      <c r="D169" s="1">
        <v>3</v>
      </c>
      <c r="E169" s="1">
        <v>3</v>
      </c>
      <c r="F169" s="1">
        <v>3</v>
      </c>
      <c r="G169" s="1">
        <v>3</v>
      </c>
      <c r="H169" s="3">
        <v>4.5999999999999996</v>
      </c>
      <c r="I169" s="3">
        <v>4.3</v>
      </c>
    </row>
    <row r="170" spans="2:9" x14ac:dyDescent="0.25">
      <c r="B170" s="2" t="s">
        <v>216</v>
      </c>
      <c r="C170" s="5">
        <f>AVERAGE(D170,E170,E170,F170,G170,H170,H170,I170)</f>
        <v>3.5375000000000005</v>
      </c>
      <c r="D170" s="1">
        <v>5</v>
      </c>
      <c r="E170" s="1">
        <v>2</v>
      </c>
      <c r="F170" s="1">
        <v>2</v>
      </c>
      <c r="G170" s="1">
        <v>3</v>
      </c>
      <c r="H170" s="3">
        <v>5.0999999999999996</v>
      </c>
      <c r="I170" s="3">
        <v>4.0999999999999996</v>
      </c>
    </row>
    <row r="171" spans="2:9" x14ac:dyDescent="0.25">
      <c r="B171" s="2" t="s">
        <v>248</v>
      </c>
      <c r="C171" s="5">
        <f>AVERAGE(D171,E171,E171,F171,G171,H171,H171,I171)</f>
        <v>3.3375000000000004</v>
      </c>
      <c r="D171" s="1">
        <v>3</v>
      </c>
      <c r="E171" s="1">
        <v>3</v>
      </c>
      <c r="F171" s="1">
        <v>3</v>
      </c>
      <c r="G171" s="1">
        <v>3</v>
      </c>
      <c r="H171" s="3">
        <v>4.0999999999999996</v>
      </c>
      <c r="I171" s="3">
        <v>3.5</v>
      </c>
    </row>
    <row r="172" spans="2:9" x14ac:dyDescent="0.25">
      <c r="B172" s="2" t="s">
        <v>189</v>
      </c>
      <c r="C172" s="5">
        <f>AVERAGE(D172,E172,E172,F172,G172,H172,H172,I172)</f>
        <v>3.3250000000000002</v>
      </c>
      <c r="D172" s="1">
        <v>4</v>
      </c>
      <c r="E172" s="1">
        <v>1</v>
      </c>
      <c r="F172" s="1">
        <v>2</v>
      </c>
      <c r="G172" s="1">
        <v>2</v>
      </c>
      <c r="H172" s="3">
        <v>5.8</v>
      </c>
      <c r="I172" s="3">
        <v>5</v>
      </c>
    </row>
    <row r="173" spans="2:9" x14ac:dyDescent="0.25">
      <c r="B173" s="2" t="s">
        <v>194</v>
      </c>
      <c r="C173" s="5">
        <f>AVERAGE(D173,E173,E173,F173,G173,H173,H173,I173)</f>
        <v>3.2749999999999995</v>
      </c>
      <c r="D173" s="1">
        <v>2</v>
      </c>
      <c r="E173" s="1">
        <v>2</v>
      </c>
      <c r="F173" s="1">
        <v>2</v>
      </c>
      <c r="G173" s="1">
        <v>3</v>
      </c>
      <c r="H173" s="3">
        <v>5.4</v>
      </c>
      <c r="I173" s="3">
        <v>4.4000000000000004</v>
      </c>
    </row>
    <row r="174" spans="2:9" x14ac:dyDescent="0.25">
      <c r="B174" s="2" t="s">
        <v>155</v>
      </c>
      <c r="C174" s="5">
        <f>AVERAGE(D174,E174,E174,F174,G174,H174,H174,I174)</f>
        <v>2.9124999999999996</v>
      </c>
      <c r="D174" s="1">
        <v>1</v>
      </c>
      <c r="E174" s="1">
        <v>1</v>
      </c>
      <c r="F174" s="1">
        <v>0</v>
      </c>
      <c r="G174" s="1">
        <v>1</v>
      </c>
      <c r="H174" s="3">
        <v>6.7</v>
      </c>
      <c r="I174" s="3">
        <v>5.9</v>
      </c>
    </row>
    <row r="175" spans="2:9" x14ac:dyDescent="0.25">
      <c r="B175" s="2" t="s">
        <v>237</v>
      </c>
      <c r="C175" s="5">
        <f>AVERAGE(D175,E175,E175,F175,G175,H175,H175,I175)</f>
        <v>2.8125</v>
      </c>
      <c r="D175" s="1">
        <v>2</v>
      </c>
      <c r="E175" s="1">
        <v>2</v>
      </c>
      <c r="F175" s="1">
        <v>0</v>
      </c>
      <c r="G175" s="1">
        <v>2</v>
      </c>
      <c r="H175" s="3">
        <v>4.5</v>
      </c>
      <c r="I175" s="3">
        <v>5.5</v>
      </c>
    </row>
    <row r="176" spans="2:9" x14ac:dyDescent="0.25">
      <c r="B176" s="2" t="s">
        <v>239</v>
      </c>
      <c r="C176" s="5">
        <f>AVERAGE(D176,E176,E176,F176,G176,H176,H176,I176)</f>
        <v>2.7625000000000002</v>
      </c>
      <c r="D176" s="1">
        <v>2</v>
      </c>
      <c r="E176" s="1">
        <v>1</v>
      </c>
      <c r="F176" s="1">
        <v>1</v>
      </c>
      <c r="G176" s="1">
        <v>2</v>
      </c>
      <c r="H176" s="3">
        <v>5.5</v>
      </c>
      <c r="I176" s="3">
        <v>4.0999999999999996</v>
      </c>
    </row>
    <row r="177" spans="2:9" x14ac:dyDescent="0.25">
      <c r="B177" s="2" t="s">
        <v>251</v>
      </c>
      <c r="C177" s="5">
        <f>AVERAGE(D177,E177,E177,F177,G177,H177,H177,I177)</f>
        <v>2.65</v>
      </c>
      <c r="D177" s="1">
        <v>3</v>
      </c>
      <c r="E177" s="1">
        <v>1</v>
      </c>
      <c r="F177" s="1">
        <v>2</v>
      </c>
      <c r="G177" s="1">
        <v>2</v>
      </c>
      <c r="H177" s="3">
        <v>4.2</v>
      </c>
      <c r="I177" s="3">
        <v>3.8</v>
      </c>
    </row>
    <row r="178" spans="2:9" x14ac:dyDescent="0.25">
      <c r="B178" s="2" t="s">
        <v>174</v>
      </c>
      <c r="C178" s="5">
        <f>AVERAGE(D178,E178,E178,F178,G178,H178,H178,I178)</f>
        <v>2.6375000000000002</v>
      </c>
      <c r="D178" s="1">
        <v>0</v>
      </c>
      <c r="E178" s="1">
        <v>0</v>
      </c>
      <c r="F178" s="1">
        <v>0</v>
      </c>
      <c r="G178" s="1">
        <v>0</v>
      </c>
      <c r="H178" s="3">
        <v>7.6</v>
      </c>
      <c r="I178" s="3">
        <v>5.9</v>
      </c>
    </row>
    <row r="179" spans="2:9" x14ac:dyDescent="0.25">
      <c r="B179" s="2" t="s">
        <v>226</v>
      </c>
      <c r="C179" s="5">
        <f>AVERAGE(D179,E179,E179,F179,G179,H179,H179,I179)</f>
        <v>2.5125000000000002</v>
      </c>
      <c r="D179" s="1">
        <v>2</v>
      </c>
      <c r="E179" s="1">
        <v>1</v>
      </c>
      <c r="F179" s="1">
        <v>2</v>
      </c>
      <c r="G179" s="1">
        <v>2</v>
      </c>
      <c r="H179" s="3">
        <v>4.3</v>
      </c>
      <c r="I179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2026-09-19T20:18:09Z</dcterms:modified>
</cp:coreProperties>
</file>