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4AE392C1-6130-4B30-A178-11247959BAA5}" xr6:coauthVersionLast="47" xr6:coauthVersionMax="47" xr10:uidLastSave="{00000000-0000-0000-0000-000000000000}"/>
  <bookViews>
    <workbookView xWindow="1845" yWindow="297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2" l="1"/>
  <c r="C67" i="2"/>
  <c r="C93" i="2"/>
  <c r="C82" i="2"/>
  <c r="C43" i="2"/>
  <c r="C60" i="2"/>
  <c r="C86" i="2"/>
  <c r="C87" i="2"/>
  <c r="C90" i="2"/>
  <c r="C75" i="2"/>
  <c r="C76" i="2"/>
  <c r="C74" i="2"/>
  <c r="C61" i="2"/>
  <c r="C81" i="2"/>
  <c r="C95" i="2"/>
  <c r="C88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4" i="2"/>
  <c r="C40" i="2"/>
  <c r="C42" i="2"/>
  <c r="C47" i="2"/>
  <c r="C48" i="2"/>
  <c r="C45" i="2"/>
  <c r="C50" i="2"/>
  <c r="C52" i="2"/>
  <c r="C49" i="2"/>
  <c r="C55" i="2"/>
  <c r="C56" i="2"/>
  <c r="C57" i="2"/>
  <c r="C51" i="2"/>
  <c r="C53" i="2"/>
  <c r="C46" i="2"/>
  <c r="C63" i="2"/>
  <c r="C58" i="2"/>
  <c r="C65" i="2"/>
  <c r="C62" i="2"/>
  <c r="C54" i="2"/>
  <c r="C64" i="2"/>
  <c r="C59" i="2"/>
  <c r="C66" i="2"/>
  <c r="C68" i="2"/>
  <c r="C69" i="2"/>
  <c r="C71" i="2"/>
  <c r="C73" i="2"/>
  <c r="C70" i="2"/>
  <c r="C72" i="2"/>
  <c r="C79" i="2"/>
  <c r="C78" i="2"/>
  <c r="C77" i="2"/>
  <c r="C80" i="2"/>
  <c r="C84" i="2"/>
  <c r="C83" i="2"/>
  <c r="C91" i="2"/>
  <c r="C89" i="2"/>
  <c r="C92" i="2"/>
  <c r="C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<sst xmlns="http://schemas.openxmlformats.org/spreadsheetml/2006/main" count="176" uniqueCount="170">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</sst>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5" totalsRowShown="0" headerRowDxfId="9" dataDxfId="8">
  <autoFilter ref="B2:I95" xr:uid="{BCA867C2-0242-44D1-BB58-FF0B1A23C5D8}"/>
  <sortState xmlns:xlrd2="http://schemas.microsoft.com/office/spreadsheetml/2017/richdata2" ref="B3:I95">
    <sortCondition descending="1" ref="C2:C95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5"/>
  <sheetViews>
    <sheetView tabSelected="1" topLeftCell="A76" zoomScale="130" zoomScaleNormal="130" workbookViewId="0">
      <selection activeCell="B94" sqref="B94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2" t="s">
        <v>165</v>
      </c>
      <c r="C43" s="5">
        <f>AVERAGE(D43,E43,E43,F43,G43,H43,H43,I43)</f>
        <v>7.3249999999999993</v>
      </c>
      <c r="D43" s="1">
        <v>8</v>
      </c>
      <c r="E43" s="1">
        <v>8</v>
      </c>
      <c r="F43" s="1">
        <v>8</v>
      </c>
      <c r="G43" s="1">
        <v>7</v>
      </c>
      <c r="H43" s="3">
        <v>6.8</v>
      </c>
      <c r="I43" s="3">
        <v>6</v>
      </c>
    </row>
    <row r="44" spans="2:9" x14ac:dyDescent="0.25">
      <c r="B44" s="2" t="s">
        <v>111</v>
      </c>
      <c r="C44" s="5">
        <f>AVERAGE(D44,E44,E44,F44,G44,H44,H44,I44)</f>
        <v>7.3</v>
      </c>
      <c r="D44" s="1">
        <v>9</v>
      </c>
      <c r="E44" s="1">
        <v>7</v>
      </c>
      <c r="F44" s="1">
        <v>7</v>
      </c>
      <c r="G44" s="1">
        <v>10</v>
      </c>
      <c r="H44" s="3">
        <v>6.5</v>
      </c>
      <c r="I44" s="3">
        <v>5.4</v>
      </c>
    </row>
    <row r="45" spans="2:9" x14ac:dyDescent="0.25">
      <c r="B45" s="2" t="s">
        <v>103</v>
      </c>
      <c r="C45" s="5">
        <f>AVERAGE(D45,E45,E45,F45,G45,H45,H45,I45)</f>
        <v>7.2750000000000004</v>
      </c>
      <c r="D45" s="1">
        <v>7</v>
      </c>
      <c r="E45" s="1">
        <v>8</v>
      </c>
      <c r="F45" s="1">
        <v>8</v>
      </c>
      <c r="G45" s="1">
        <v>8</v>
      </c>
      <c r="H45" s="3">
        <v>6.6</v>
      </c>
      <c r="I45" s="3">
        <v>6</v>
      </c>
    </row>
    <row r="46" spans="2:9" x14ac:dyDescent="0.25">
      <c r="B46" s="2" t="s">
        <v>147</v>
      </c>
      <c r="C46" s="5">
        <f>AVERAGE(D46,E46,E46,F46,G46,H46,H46,I46)</f>
        <v>7.2374999999999998</v>
      </c>
      <c r="D46" s="1">
        <v>7</v>
      </c>
      <c r="E46" s="1">
        <v>9</v>
      </c>
      <c r="F46" s="1">
        <v>8</v>
      </c>
      <c r="G46" s="1">
        <v>8</v>
      </c>
      <c r="H46" s="3">
        <v>6</v>
      </c>
      <c r="I46" s="3">
        <v>4.9000000000000004</v>
      </c>
    </row>
    <row r="47" spans="2:9" x14ac:dyDescent="0.25">
      <c r="B47" s="2" t="s">
        <v>59</v>
      </c>
      <c r="C47" s="5">
        <f>AVERAGE(D47,E47,E47,F47,G47,H47,H47,I47)</f>
        <v>7.2250000000000005</v>
      </c>
      <c r="D47" s="1">
        <v>7</v>
      </c>
      <c r="E47" s="1">
        <v>7</v>
      </c>
      <c r="F47" s="1">
        <v>6</v>
      </c>
      <c r="G47" s="1">
        <v>7</v>
      </c>
      <c r="H47" s="3">
        <v>8.1</v>
      </c>
      <c r="I47" s="3">
        <v>7.6</v>
      </c>
    </row>
    <row r="48" spans="2:9" x14ac:dyDescent="0.25">
      <c r="B48" s="2" t="s">
        <v>65</v>
      </c>
      <c r="C48" s="5">
        <f>AVERAGE(D48,E48,E48,F48,G48,H48,H48,I48)</f>
        <v>7.2125000000000004</v>
      </c>
      <c r="D48" s="1">
        <v>8</v>
      </c>
      <c r="E48" s="1">
        <v>7</v>
      </c>
      <c r="F48" s="1">
        <v>7</v>
      </c>
      <c r="G48" s="1">
        <v>8</v>
      </c>
      <c r="H48" s="3">
        <v>7.2</v>
      </c>
      <c r="I48" s="3">
        <v>6.3</v>
      </c>
    </row>
    <row r="49" spans="2:9" x14ac:dyDescent="0.25">
      <c r="B49" s="2" t="s">
        <v>146</v>
      </c>
      <c r="C49" s="5">
        <f>AVERAGE(D49,E49,E49,F49,G49,H49,H49,I49)</f>
        <v>7.2124999999999995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3">
        <v>5.0999999999999996</v>
      </c>
    </row>
    <row r="50" spans="2:9" x14ac:dyDescent="0.25">
      <c r="B50" s="2" t="s">
        <v>53</v>
      </c>
      <c r="C50" s="5">
        <f>AVERAGE(D50,E50,E50,F50,G50,H50,H50,I50)</f>
        <v>7.1499999999999995</v>
      </c>
      <c r="D50" s="1">
        <v>8</v>
      </c>
      <c r="E50" s="1">
        <v>7</v>
      </c>
      <c r="F50" s="1">
        <v>6</v>
      </c>
      <c r="G50" s="1">
        <v>8</v>
      </c>
      <c r="H50" s="3">
        <v>7.3</v>
      </c>
      <c r="I50" s="3">
        <v>6.6</v>
      </c>
    </row>
    <row r="51" spans="2:9" x14ac:dyDescent="0.25">
      <c r="B51" s="2" t="s">
        <v>104</v>
      </c>
      <c r="C51" s="5">
        <f>AVERAGE(D51,E51,E51,F51,G51,H51,H51,I51)</f>
        <v>7.1375000000000011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40</v>
      </c>
      <c r="C52" s="5">
        <f>AVERAGE(D52,E52,E52,F52,G52,H52,H52,I52)</f>
        <v>7.1250000000000009</v>
      </c>
      <c r="D52" s="1">
        <v>7</v>
      </c>
      <c r="E52" s="1">
        <v>7</v>
      </c>
      <c r="F52" s="1">
        <v>8</v>
      </c>
      <c r="G52" s="1">
        <v>8</v>
      </c>
      <c r="H52" s="3">
        <v>6.7</v>
      </c>
      <c r="I52" s="3">
        <v>6.6</v>
      </c>
    </row>
    <row r="53" spans="2:9" x14ac:dyDescent="0.25">
      <c r="B53" s="2" t="s">
        <v>39</v>
      </c>
      <c r="C53" s="5">
        <f>AVERAGE(D53,E53,E53,F53,G53,H53,H53,I53)</f>
        <v>7.125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133</v>
      </c>
      <c r="C54" s="5">
        <f>AVERAGE(D54,E54,E54,F54,G54,H54,H54,I54)</f>
        <v>7.0875000000000004</v>
      </c>
      <c r="D54" s="1">
        <v>7</v>
      </c>
      <c r="E54" s="1">
        <v>8</v>
      </c>
      <c r="F54" s="1">
        <v>6</v>
      </c>
      <c r="G54" s="1">
        <v>7</v>
      </c>
      <c r="H54" s="3">
        <v>7.1</v>
      </c>
      <c r="I54" s="3">
        <v>6.5</v>
      </c>
    </row>
    <row r="55" spans="2:9" x14ac:dyDescent="0.25">
      <c r="B55" s="2" t="s">
        <v>98</v>
      </c>
      <c r="C55" s="5">
        <f>AVERAGE(D55,E55,E55,F55,G55,H55,H55,I55)</f>
        <v>7.0750000000000011</v>
      </c>
      <c r="D55" s="1">
        <v>6</v>
      </c>
      <c r="E55" s="1">
        <v>7</v>
      </c>
      <c r="F55" s="1">
        <v>8</v>
      </c>
      <c r="G55" s="1">
        <v>8</v>
      </c>
      <c r="H55" s="3">
        <v>7.2</v>
      </c>
      <c r="I55" s="3">
        <v>6.2</v>
      </c>
    </row>
    <row r="56" spans="2:9" x14ac:dyDescent="0.25">
      <c r="B56" s="2" t="s">
        <v>110</v>
      </c>
      <c r="C56" s="5">
        <f>AVERAGE(D56,E56,E56,F56,G56,H56,H56,I56)</f>
        <v>7.0750000000000002</v>
      </c>
      <c r="D56" s="1">
        <v>7</v>
      </c>
      <c r="E56" s="1">
        <v>7</v>
      </c>
      <c r="F56" s="1">
        <v>8</v>
      </c>
      <c r="G56" s="1">
        <v>9</v>
      </c>
      <c r="H56" s="3">
        <v>6.6</v>
      </c>
      <c r="I56" s="3">
        <v>5.4</v>
      </c>
    </row>
    <row r="57" spans="2:9" x14ac:dyDescent="0.25">
      <c r="B57" s="2" t="s">
        <v>143</v>
      </c>
      <c r="C57" s="5">
        <f>AVERAGE(D57,E57,E57,F57,G57,H57,H57,I57)</f>
        <v>7.0750000000000002</v>
      </c>
      <c r="D57" s="1">
        <v>9</v>
      </c>
      <c r="E57" s="1">
        <v>7</v>
      </c>
      <c r="F57" s="1">
        <v>8</v>
      </c>
      <c r="G57" s="1">
        <v>7</v>
      </c>
      <c r="H57" s="3">
        <v>6.5</v>
      </c>
      <c r="I57" s="3">
        <v>5.6</v>
      </c>
    </row>
    <row r="58" spans="2:9" x14ac:dyDescent="0.25">
      <c r="B58" s="2" t="s">
        <v>95</v>
      </c>
      <c r="C58" s="5">
        <f>AVERAGE(D58,E58,E58,F58,G58,H58,H58,I58)</f>
        <v>6.9375</v>
      </c>
      <c r="D58" s="1">
        <v>8</v>
      </c>
      <c r="E58" s="1">
        <v>7</v>
      </c>
      <c r="F58" s="1">
        <v>8</v>
      </c>
      <c r="G58" s="1">
        <v>8</v>
      </c>
      <c r="H58" s="3">
        <v>6.1</v>
      </c>
      <c r="I58" s="3">
        <v>5.3</v>
      </c>
    </row>
    <row r="59" spans="2:9" x14ac:dyDescent="0.25">
      <c r="B59" s="2" t="s">
        <v>87</v>
      </c>
      <c r="C59" s="5">
        <f>AVERAGE(D59,E59,E59,F59,G59,H59,H59,I59)</f>
        <v>6.9375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164</v>
      </c>
      <c r="C60" s="5">
        <f>AVERAGE(D60,E60,E60,F60,G60,H60,H60,I60)</f>
        <v>6.9124999999999996</v>
      </c>
      <c r="D60" s="1">
        <v>8</v>
      </c>
      <c r="E60" s="1">
        <v>7</v>
      </c>
      <c r="F60" s="1">
        <v>8</v>
      </c>
      <c r="G60" s="1">
        <v>7</v>
      </c>
      <c r="H60" s="3">
        <v>6.4</v>
      </c>
      <c r="I60" s="3">
        <v>5.5</v>
      </c>
    </row>
    <row r="61" spans="2:9" x14ac:dyDescent="0.25">
      <c r="B61" s="2" t="s">
        <v>157</v>
      </c>
      <c r="C61" s="5">
        <f>AVERAGE(D61,E61,E61,F61,G61,H61,H61,I61)</f>
        <v>6.8999999999999995</v>
      </c>
      <c r="D61" s="1">
        <v>9</v>
      </c>
      <c r="E61" s="1">
        <v>6</v>
      </c>
      <c r="F61" s="1">
        <v>6</v>
      </c>
      <c r="G61" s="1">
        <v>8</v>
      </c>
      <c r="H61" s="3">
        <v>6.9</v>
      </c>
      <c r="I61" s="3">
        <v>6.4</v>
      </c>
    </row>
    <row r="62" spans="2:9" x14ac:dyDescent="0.25">
      <c r="B62" s="2" t="s">
        <v>88</v>
      </c>
      <c r="C62" s="5">
        <f>AVERAGE(D62,E62,E62,F62,G62,H62,H62,I62)</f>
        <v>6.8624999999999989</v>
      </c>
      <c r="D62" s="1">
        <v>7</v>
      </c>
      <c r="E62" s="1">
        <v>7</v>
      </c>
      <c r="F62" s="1">
        <v>8</v>
      </c>
      <c r="G62" s="1">
        <v>8</v>
      </c>
      <c r="H62" s="3">
        <v>6.3</v>
      </c>
      <c r="I62" s="3">
        <v>5.3</v>
      </c>
    </row>
    <row r="63" spans="2:9" x14ac:dyDescent="0.25">
      <c r="B63" s="2" t="s">
        <v>119</v>
      </c>
      <c r="C63" s="5">
        <f>AVERAGE(D63,E63,E63,F63,G63,H63,H63,I63)</f>
        <v>6.85</v>
      </c>
      <c r="D63" s="1">
        <v>8</v>
      </c>
      <c r="E63" s="1">
        <v>6</v>
      </c>
      <c r="F63" s="1">
        <v>7</v>
      </c>
      <c r="G63" s="1">
        <v>7</v>
      </c>
      <c r="H63" s="3">
        <v>7.3</v>
      </c>
      <c r="I63" s="3">
        <v>6.2</v>
      </c>
    </row>
    <row r="64" spans="2:9" x14ac:dyDescent="0.25">
      <c r="B64" s="2" t="s">
        <v>57</v>
      </c>
      <c r="C64" s="5">
        <f>AVERAGE(D64,E64,E64,F64,G64,H64,H64,I64)</f>
        <v>6.6999999999999993</v>
      </c>
      <c r="D64" s="1">
        <v>5</v>
      </c>
      <c r="E64" s="1">
        <v>6</v>
      </c>
      <c r="F64" s="1">
        <v>6</v>
      </c>
      <c r="G64" s="1">
        <v>7</v>
      </c>
      <c r="H64" s="3">
        <v>7.9</v>
      </c>
      <c r="I64" s="3">
        <v>7.8</v>
      </c>
    </row>
    <row r="65" spans="2:9" x14ac:dyDescent="0.25">
      <c r="B65" s="2" t="s">
        <v>41</v>
      </c>
      <c r="C65" s="5">
        <f>AVERAGE(D65,E65,E65,F65,G65,H65,H65,I65)</f>
        <v>6.6124999999999989</v>
      </c>
      <c r="D65" s="1">
        <v>8</v>
      </c>
      <c r="E65" s="1">
        <v>6</v>
      </c>
      <c r="F65" s="1">
        <v>8</v>
      </c>
      <c r="G65" s="1">
        <v>7</v>
      </c>
      <c r="H65" s="3">
        <v>6.3</v>
      </c>
      <c r="I65" s="3">
        <v>5.3</v>
      </c>
    </row>
    <row r="66" spans="2:9" x14ac:dyDescent="0.25">
      <c r="B66" s="2" t="s">
        <v>117</v>
      </c>
      <c r="C66" s="5">
        <f>AVERAGE(D66,E66,E66,F66,G66,H66,H66,I66)</f>
        <v>6.5874999999999995</v>
      </c>
      <c r="D66" s="1">
        <v>7</v>
      </c>
      <c r="E66" s="1">
        <v>7</v>
      </c>
      <c r="F66" s="1">
        <v>7</v>
      </c>
      <c r="G66" s="1">
        <v>6</v>
      </c>
      <c r="H66" s="3">
        <v>6.3</v>
      </c>
      <c r="I66" s="3">
        <v>6.1</v>
      </c>
    </row>
    <row r="67" spans="2:9" x14ac:dyDescent="0.25">
      <c r="B67" s="2" t="s">
        <v>168</v>
      </c>
      <c r="C67" s="5">
        <f>AVERAGE(D67,E67,E67,F67,G67,H67,H67,I67)</f>
        <v>6.5499999999999989</v>
      </c>
      <c r="D67" s="1">
        <v>8</v>
      </c>
      <c r="E67" s="1">
        <v>6</v>
      </c>
      <c r="F67" s="1">
        <v>7</v>
      </c>
      <c r="G67" s="1">
        <v>6</v>
      </c>
      <c r="H67" s="3">
        <v>6.8</v>
      </c>
      <c r="I67" s="3">
        <v>5.8</v>
      </c>
    </row>
    <row r="68" spans="2:9" x14ac:dyDescent="0.25">
      <c r="B68" s="2" t="s">
        <v>134</v>
      </c>
      <c r="C68" s="5">
        <f>AVERAGE(D68,E68,E68,F68,G68,H68,H68,I68)</f>
        <v>6.3125</v>
      </c>
      <c r="D68" s="1">
        <v>7</v>
      </c>
      <c r="E68" s="1">
        <v>6</v>
      </c>
      <c r="F68" s="1">
        <v>6</v>
      </c>
      <c r="G68" s="1">
        <v>6</v>
      </c>
      <c r="H68" s="3">
        <v>6.9</v>
      </c>
      <c r="I68" s="3">
        <v>5.7</v>
      </c>
    </row>
    <row r="69" spans="2:9" x14ac:dyDescent="0.25">
      <c r="B69" s="2" t="s">
        <v>144</v>
      </c>
      <c r="C69" s="5">
        <f>AVERAGE(D69,E69,E69,F69,G69,H69,H69,I69)</f>
        <v>6.2749999999999995</v>
      </c>
      <c r="D69" s="1">
        <v>6</v>
      </c>
      <c r="E69" s="1">
        <v>6</v>
      </c>
      <c r="F69" s="1">
        <v>7</v>
      </c>
      <c r="G69" s="1">
        <v>7</v>
      </c>
      <c r="H69" s="3">
        <v>6.3</v>
      </c>
      <c r="I69" s="3">
        <v>5.6</v>
      </c>
    </row>
    <row r="70" spans="2:9" x14ac:dyDescent="0.25">
      <c r="B70" s="2" t="s">
        <v>64</v>
      </c>
      <c r="C70" s="5">
        <f>AVERAGE(D70,E70,E70,F70,G70,H70,H70,I70)</f>
        <v>6.2749999999999995</v>
      </c>
      <c r="D70" s="1">
        <v>6</v>
      </c>
      <c r="E70" s="1">
        <v>7</v>
      </c>
      <c r="F70" s="1">
        <v>6</v>
      </c>
      <c r="G70" s="1">
        <v>6</v>
      </c>
      <c r="H70" s="3">
        <v>6.4</v>
      </c>
      <c r="I70" s="3">
        <v>5.4</v>
      </c>
    </row>
    <row r="71" spans="2:9" x14ac:dyDescent="0.25">
      <c r="B71" s="2" t="s">
        <v>75</v>
      </c>
      <c r="C71" s="5">
        <f>AVERAGE(D71,E71,E71,F71,G71,H71,H71,I71)</f>
        <v>6.2125000000000004</v>
      </c>
      <c r="D71" s="1">
        <v>7</v>
      </c>
      <c r="E71" s="1">
        <v>6</v>
      </c>
      <c r="F71" s="1">
        <v>8</v>
      </c>
      <c r="G71" s="1">
        <v>8</v>
      </c>
      <c r="H71" s="3">
        <v>5.0999999999999996</v>
      </c>
      <c r="I71" s="3">
        <v>4.5</v>
      </c>
    </row>
    <row r="72" spans="2:9" x14ac:dyDescent="0.25">
      <c r="B72" s="2" t="s">
        <v>19</v>
      </c>
      <c r="C72" s="5">
        <f>AVERAGE(D72,E72,E72,F72,G72,H72,H72,I72)</f>
        <v>6.2124999999999995</v>
      </c>
      <c r="D72" s="1">
        <v>8</v>
      </c>
      <c r="E72" s="1">
        <v>7</v>
      </c>
      <c r="F72" s="1">
        <v>8</v>
      </c>
      <c r="G72" s="1">
        <v>7</v>
      </c>
      <c r="H72" s="3">
        <v>4.3</v>
      </c>
      <c r="I72" s="3">
        <v>4.0999999999999996</v>
      </c>
    </row>
    <row r="73" spans="2:9" x14ac:dyDescent="0.25">
      <c r="B73" s="2" t="s">
        <v>101</v>
      </c>
      <c r="C73" s="5">
        <f>AVERAGE(D73,E73,E73,F73,G73,H73,H73,I73)</f>
        <v>6.15</v>
      </c>
      <c r="D73" s="1">
        <v>7</v>
      </c>
      <c r="E73" s="1">
        <v>6</v>
      </c>
      <c r="F73" s="1">
        <v>8</v>
      </c>
      <c r="G73" s="1">
        <v>8</v>
      </c>
      <c r="H73" s="3">
        <v>5</v>
      </c>
      <c r="I73" s="3">
        <v>4.2</v>
      </c>
    </row>
    <row r="74" spans="2:9" x14ac:dyDescent="0.25">
      <c r="B74" s="2" t="s">
        <v>158</v>
      </c>
      <c r="C74" s="5">
        <f>AVERAGE(D74,E74,E74,F74,G74,H74,H74,I74)</f>
        <v>6.0874999999999995</v>
      </c>
      <c r="D74" s="1">
        <v>7</v>
      </c>
      <c r="E74" s="1">
        <v>7</v>
      </c>
      <c r="F74" s="1">
        <v>7</v>
      </c>
      <c r="G74" s="1">
        <v>7</v>
      </c>
      <c r="H74" s="3">
        <v>4.8</v>
      </c>
      <c r="I74" s="3">
        <v>4.0999999999999996</v>
      </c>
    </row>
    <row r="75" spans="2:9" x14ac:dyDescent="0.25">
      <c r="B75" s="2" t="s">
        <v>160</v>
      </c>
      <c r="C75" s="5">
        <f>AVERAGE(D75,E75,E75,F75,G75,H75,H75,I75)</f>
        <v>6.05</v>
      </c>
      <c r="D75" s="1">
        <v>7</v>
      </c>
      <c r="E75" s="1">
        <v>6</v>
      </c>
      <c r="F75" s="1">
        <v>7</v>
      </c>
      <c r="G75" s="1">
        <v>7</v>
      </c>
      <c r="H75" s="3">
        <v>5.4</v>
      </c>
      <c r="I75" s="3">
        <v>4.5999999999999996</v>
      </c>
    </row>
    <row r="76" spans="2:9" x14ac:dyDescent="0.25">
      <c r="B76" s="2" t="s">
        <v>159</v>
      </c>
      <c r="C76" s="5">
        <f>AVERAGE(D76,E76,E76,F76,G76,H76,H76,I76)</f>
        <v>5.9499999999999993</v>
      </c>
      <c r="D76" s="1">
        <v>6</v>
      </c>
      <c r="E76" s="1">
        <v>6</v>
      </c>
      <c r="F76" s="1">
        <v>8</v>
      </c>
      <c r="G76" s="1">
        <v>5</v>
      </c>
      <c r="H76" s="3">
        <v>5.8</v>
      </c>
      <c r="I76" s="3">
        <v>5</v>
      </c>
    </row>
    <row r="77" spans="2:9" x14ac:dyDescent="0.25">
      <c r="B77" s="2" t="s">
        <v>74</v>
      </c>
      <c r="C77" s="5">
        <f>AVERAGE(D77,E77,E77,F77,G77,H77,H77,I77)</f>
        <v>5.8125</v>
      </c>
      <c r="D77" s="1">
        <v>8</v>
      </c>
      <c r="E77" s="1">
        <v>7</v>
      </c>
      <c r="F77" s="1">
        <v>6</v>
      </c>
      <c r="G77" s="1">
        <v>6</v>
      </c>
      <c r="H77" s="3">
        <v>4.5</v>
      </c>
      <c r="I77" s="3">
        <v>3.5</v>
      </c>
    </row>
    <row r="78" spans="2:9" x14ac:dyDescent="0.25">
      <c r="B78" s="2" t="s">
        <v>113</v>
      </c>
      <c r="C78" s="5">
        <f>AVERAGE(D78,E78,E78,F78,G78,H78,H78,I78)</f>
        <v>5.7374999999999989</v>
      </c>
      <c r="D78" s="1">
        <v>7</v>
      </c>
      <c r="E78" s="1">
        <v>5</v>
      </c>
      <c r="F78" s="1">
        <v>4</v>
      </c>
      <c r="G78" s="1">
        <v>6</v>
      </c>
      <c r="H78" s="3">
        <v>6.8</v>
      </c>
      <c r="I78" s="3">
        <v>5.3</v>
      </c>
    </row>
    <row r="79" spans="2:9" x14ac:dyDescent="0.25">
      <c r="B79" s="2" t="s">
        <v>26</v>
      </c>
      <c r="C79" s="5">
        <f>AVERAGE(D79,E79,E79,F79,G79,H79,H79,I79)</f>
        <v>5.6749999999999998</v>
      </c>
      <c r="D79" s="1">
        <v>8</v>
      </c>
      <c r="E79" s="1">
        <v>3</v>
      </c>
      <c r="F79" s="1">
        <v>5</v>
      </c>
      <c r="G79" s="1">
        <v>6</v>
      </c>
      <c r="H79" s="3">
        <v>7</v>
      </c>
      <c r="I79" s="3">
        <v>6.4</v>
      </c>
    </row>
    <row r="80" spans="2:9" x14ac:dyDescent="0.25">
      <c r="B80" s="2" t="s">
        <v>149</v>
      </c>
      <c r="C80" s="5">
        <f>AVERAGE(D80,E80,E80,F80,G80,H80,H80,I80)</f>
        <v>5.5624999999999991</v>
      </c>
      <c r="D80" s="1">
        <v>6</v>
      </c>
      <c r="E80" s="1">
        <v>5</v>
      </c>
      <c r="F80" s="1">
        <v>6</v>
      </c>
      <c r="G80" s="1">
        <v>6</v>
      </c>
      <c r="H80" s="3">
        <v>5.8</v>
      </c>
      <c r="I80" s="3">
        <v>4.9000000000000004</v>
      </c>
    </row>
    <row r="81" spans="2:9" x14ac:dyDescent="0.25">
      <c r="B81" s="2" t="s">
        <v>156</v>
      </c>
      <c r="C81" s="5">
        <f>AVERAGE(D81,E81,E81,F81,G81,H81,H81,I81)</f>
        <v>5.5624999999999991</v>
      </c>
      <c r="D81" s="1">
        <v>3</v>
      </c>
      <c r="E81" s="1">
        <v>6</v>
      </c>
      <c r="F81" s="1">
        <v>8</v>
      </c>
      <c r="G81" s="1">
        <v>5</v>
      </c>
      <c r="H81" s="3">
        <v>5.8</v>
      </c>
      <c r="I81" s="3">
        <v>4.9000000000000004</v>
      </c>
    </row>
    <row r="82" spans="2:9" x14ac:dyDescent="0.25">
      <c r="B82" s="2" t="s">
        <v>166</v>
      </c>
      <c r="C82" s="5">
        <f>AVERAGE(D82,E82,E82,F82,G82,H82,H82,I82)</f>
        <v>5.4874999999999989</v>
      </c>
      <c r="D82" s="1">
        <v>6</v>
      </c>
      <c r="E82" s="1">
        <v>6</v>
      </c>
      <c r="F82" s="1">
        <v>6</v>
      </c>
      <c r="G82" s="1">
        <v>6</v>
      </c>
      <c r="H82" s="3">
        <v>4.8</v>
      </c>
      <c r="I82" s="3">
        <v>4.3</v>
      </c>
    </row>
    <row r="83" spans="2:9" x14ac:dyDescent="0.25">
      <c r="B83" s="2" t="s">
        <v>145</v>
      </c>
      <c r="C83" s="5">
        <f>AVERAGE(D83,E83,E83,F83,G83,H83,H83,I83)</f>
        <v>5.1124999999999998</v>
      </c>
      <c r="D83" s="1">
        <v>6</v>
      </c>
      <c r="E83" s="1">
        <v>4</v>
      </c>
      <c r="F83" s="1">
        <v>4</v>
      </c>
      <c r="G83" s="1">
        <v>6</v>
      </c>
      <c r="H83" s="3">
        <v>5.9</v>
      </c>
      <c r="I83" s="3">
        <v>5.0999999999999996</v>
      </c>
    </row>
    <row r="84" spans="2:9" x14ac:dyDescent="0.25">
      <c r="B84" s="2" t="s">
        <v>21</v>
      </c>
      <c r="C84" s="5">
        <f>AVERAGE(D84,E84,E84,F84,G84,H84,H84,I84)</f>
        <v>5.05</v>
      </c>
      <c r="D84" s="1">
        <v>5</v>
      </c>
      <c r="E84" s="1">
        <v>3</v>
      </c>
      <c r="F84" s="1">
        <v>2</v>
      </c>
      <c r="G84" s="1">
        <v>8</v>
      </c>
      <c r="H84" s="3">
        <v>6.8</v>
      </c>
      <c r="I84" s="3">
        <v>5.8</v>
      </c>
    </row>
    <row r="85" spans="2:9" x14ac:dyDescent="0.25">
      <c r="B85" s="9" t="s">
        <v>169</v>
      </c>
      <c r="C85" s="5">
        <f>AVERAGE(D85,E85,E85,F85,G85,H85,H85,I85)</f>
        <v>4.9874999999999998</v>
      </c>
      <c r="D85" s="1">
        <v>6</v>
      </c>
      <c r="E85" s="1">
        <v>3</v>
      </c>
      <c r="F85" s="1">
        <v>5</v>
      </c>
      <c r="G85" s="1">
        <v>6</v>
      </c>
      <c r="H85" s="3">
        <v>6</v>
      </c>
      <c r="I85" s="3">
        <v>4.9000000000000004</v>
      </c>
    </row>
    <row r="86" spans="2:9" x14ac:dyDescent="0.25">
      <c r="B86" s="2" t="s">
        <v>163</v>
      </c>
      <c r="C86" s="5">
        <f>AVERAGE(D86,E86,E86,F86,G86,H86,H86,I86)</f>
        <v>4.8499999999999996</v>
      </c>
      <c r="D86" s="1">
        <v>5</v>
      </c>
      <c r="E86" s="1">
        <v>5</v>
      </c>
      <c r="F86" s="1">
        <v>3</v>
      </c>
      <c r="G86" s="1">
        <v>5</v>
      </c>
      <c r="H86" s="3">
        <v>5.5</v>
      </c>
      <c r="I86" s="3">
        <v>4.8</v>
      </c>
    </row>
    <row r="87" spans="2:9" x14ac:dyDescent="0.25">
      <c r="B87" s="2" t="s">
        <v>162</v>
      </c>
      <c r="C87" s="5">
        <f>AVERAGE(D87,E87,E87,F87,G87,H87,H87,I87)</f>
        <v>4.7875000000000005</v>
      </c>
      <c r="D87" s="1">
        <v>5</v>
      </c>
      <c r="E87" s="1">
        <v>6</v>
      </c>
      <c r="F87" s="1">
        <v>6</v>
      </c>
      <c r="G87" s="1">
        <v>2</v>
      </c>
      <c r="H87" s="3">
        <v>4.8</v>
      </c>
      <c r="I87" s="3">
        <v>3.7</v>
      </c>
    </row>
    <row r="88" spans="2:9" x14ac:dyDescent="0.25">
      <c r="B88" s="2" t="s">
        <v>154</v>
      </c>
      <c r="C88" s="5">
        <f>AVERAGE(D88,E88,E88,F88,G88,H88,H88,I88)</f>
        <v>4.5999999999999996</v>
      </c>
      <c r="D88" s="1">
        <v>5</v>
      </c>
      <c r="E88" s="1">
        <v>5</v>
      </c>
      <c r="F88" s="1">
        <v>5</v>
      </c>
      <c r="G88" s="1">
        <v>3</v>
      </c>
      <c r="H88" s="3">
        <v>4.9000000000000004</v>
      </c>
      <c r="I88" s="3">
        <v>4</v>
      </c>
    </row>
    <row r="89" spans="2:9" x14ac:dyDescent="0.25">
      <c r="B89" s="2" t="s">
        <v>135</v>
      </c>
      <c r="C89" s="5">
        <f>AVERAGE(D89,E89,E89,F89,G89,H89,H89,I89)</f>
        <v>4.5874999999999995</v>
      </c>
      <c r="D89" s="1">
        <v>5</v>
      </c>
      <c r="E89" s="1">
        <v>4</v>
      </c>
      <c r="F89" s="1">
        <v>5</v>
      </c>
      <c r="G89" s="1">
        <v>5</v>
      </c>
      <c r="H89" s="3">
        <v>4.9000000000000004</v>
      </c>
      <c r="I89" s="3">
        <v>3.9</v>
      </c>
    </row>
    <row r="90" spans="2:9" x14ac:dyDescent="0.25">
      <c r="B90" s="2" t="s">
        <v>161</v>
      </c>
      <c r="C90" s="5">
        <f>AVERAGE(D90,E90,E90,F90,G90,H90,H90,I90)</f>
        <v>4.4249999999999998</v>
      </c>
      <c r="D90" s="1">
        <v>1</v>
      </c>
      <c r="E90" s="1">
        <v>4</v>
      </c>
      <c r="F90" s="1">
        <v>6</v>
      </c>
      <c r="G90" s="1">
        <v>5</v>
      </c>
      <c r="H90" s="3">
        <v>5.5</v>
      </c>
      <c r="I90" s="3">
        <v>4.4000000000000004</v>
      </c>
    </row>
    <row r="91" spans="2:9" x14ac:dyDescent="0.25">
      <c r="B91" s="2" t="s">
        <v>114</v>
      </c>
      <c r="C91" s="5">
        <f>AVERAGE(D91,E91,E91,F91,G91,H91,H91,I91)</f>
        <v>4.4124999999999996</v>
      </c>
      <c r="D91" s="1">
        <v>7</v>
      </c>
      <c r="E91" s="1">
        <v>0</v>
      </c>
      <c r="F91" s="1">
        <v>2</v>
      </c>
      <c r="G91" s="1">
        <v>2</v>
      </c>
      <c r="H91" s="3">
        <v>8.1999999999999993</v>
      </c>
      <c r="I91" s="3">
        <v>7.9</v>
      </c>
    </row>
    <row r="92" spans="2:9" x14ac:dyDescent="0.25">
      <c r="B92" s="2" t="s">
        <v>150</v>
      </c>
      <c r="C92" s="5">
        <f>AVERAGE(D92,E92,E92,F92,G92,H92,H92,I92)</f>
        <v>4.3374999999999995</v>
      </c>
      <c r="D92" s="1">
        <v>5</v>
      </c>
      <c r="E92" s="1">
        <v>3</v>
      </c>
      <c r="F92" s="1">
        <v>3</v>
      </c>
      <c r="G92" s="1">
        <v>4</v>
      </c>
      <c r="H92" s="3">
        <v>5.9</v>
      </c>
      <c r="I92" s="3">
        <v>4.9000000000000004</v>
      </c>
    </row>
    <row r="93" spans="2:9" x14ac:dyDescent="0.25">
      <c r="B93" s="2" t="s">
        <v>167</v>
      </c>
      <c r="C93" s="5">
        <f>AVERAGE(D93,E93,E93,F93,G93,H93,H93,I93)</f>
        <v>4.2749999999999995</v>
      </c>
      <c r="D93" s="1">
        <v>4</v>
      </c>
      <c r="E93" s="1">
        <v>2</v>
      </c>
      <c r="F93" s="1">
        <v>6</v>
      </c>
      <c r="G93" s="1">
        <v>6</v>
      </c>
      <c r="H93" s="3">
        <v>4.9000000000000004</v>
      </c>
      <c r="I93" s="3">
        <v>4.4000000000000004</v>
      </c>
    </row>
    <row r="94" spans="2:9" x14ac:dyDescent="0.25">
      <c r="B94" s="2" t="s">
        <v>68</v>
      </c>
      <c r="C94" s="5">
        <f>AVERAGE(D94,E94,E94,F94,G94,H94,H94,I94)</f>
        <v>4.1124999999999998</v>
      </c>
      <c r="D94" s="1">
        <v>5</v>
      </c>
      <c r="E94" s="1">
        <v>4</v>
      </c>
      <c r="F94" s="1">
        <v>2</v>
      </c>
      <c r="G94" s="1">
        <v>5</v>
      </c>
      <c r="H94" s="3">
        <v>4.5</v>
      </c>
      <c r="I94" s="3">
        <v>3.9</v>
      </c>
    </row>
    <row r="95" spans="2:9" x14ac:dyDescent="0.25">
      <c r="B95" s="2" t="s">
        <v>155</v>
      </c>
      <c r="C95" s="5">
        <f>AVERAGE(D95,E95,E95,F95,G95,H95,H95,I95)</f>
        <v>2.9124999999999996</v>
      </c>
      <c r="D95" s="1">
        <v>1</v>
      </c>
      <c r="E95" s="1">
        <v>1</v>
      </c>
      <c r="F95" s="1">
        <v>0</v>
      </c>
      <c r="G95" s="1">
        <v>1</v>
      </c>
      <c r="H95" s="3">
        <v>6.7</v>
      </c>
      <c r="I95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2025-08-11T10:24:35Z</dcterms:modified>
</cp:coreProperties>
</file>