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D:\GitHub\NAb-meta-hitap\data_combine\"/>
    </mc:Choice>
  </mc:AlternateContent>
  <xr:revisionPtr revIDLastSave="0" documentId="13_ncr:1_{FB08DF04-A906-405F-9835-40F7E18B6BC5}" xr6:coauthVersionLast="47" xr6:coauthVersionMax="47" xr10:uidLastSave="{00000000-0000-0000-0000-000000000000}"/>
  <bookViews>
    <workbookView xWindow="28680" yWindow="-120" windowWidth="29040" windowHeight="15840" activeTab="1" xr2:uid="{1362C169-2494-4092-AB52-07705236F6AC}"/>
  </bookViews>
  <sheets>
    <sheet name="Name " sheetId="9" r:id="rId1"/>
    <sheet name="Study information" sheetId="3" r:id="rId2"/>
    <sheet name="Result" sheetId="5" r:id="rId3"/>
    <sheet name="Individual data" sheetId="8" r:id="rId4"/>
    <sheet name="Tag"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<sst xmlns="http://schemas.openxmlformats.org/spreadsheetml/2006/main" count="22615" uniqueCount="692">
  <si>
    <t>Instruction</t>
  </si>
  <si>
    <r>
      <t>1. Please identify the Immunizing agent/Regimen (Column B,sheet</t>
    </r>
    <r>
      <rPr>
        <i/>
        <sz val="11"/>
        <color rgb="FFFFC000"/>
        <rFont val="Calibri"/>
        <family val="2"/>
        <scheme val="minor"/>
      </rPr>
      <t xml:space="preserve"> Result</t>
    </r>
    <r>
      <rPr>
        <sz val="11"/>
        <color theme="1"/>
        <rFont val="Calibri"/>
        <family val="2"/>
        <scheme val="minor"/>
      </rPr>
      <t xml:space="preserve">) using Abbreviation below and follow by injection/infection interval (Column E,sheet </t>
    </r>
    <r>
      <rPr>
        <i/>
        <sz val="11"/>
        <color rgb="FFFFC000"/>
        <rFont val="Calibri"/>
        <family val="2"/>
        <scheme val="minor"/>
      </rPr>
      <t>Result</t>
    </r>
    <r>
      <rPr>
        <sz val="11"/>
        <color theme="1"/>
        <rFont val="Calibri"/>
        <family val="2"/>
        <scheme val="minor"/>
      </rPr>
      <t>)</t>
    </r>
  </si>
  <si>
    <r>
      <t>2. For columns J-AA,sheet</t>
    </r>
    <r>
      <rPr>
        <i/>
        <sz val="11"/>
        <color theme="1"/>
        <rFont val="Calibri"/>
        <family val="2"/>
        <scheme val="minor"/>
      </rPr>
      <t xml:space="preserve"> </t>
    </r>
    <r>
      <rPr>
        <i/>
        <sz val="11"/>
        <color rgb="FFFFC000"/>
        <rFont val="Calibri"/>
        <family val="2"/>
        <scheme val="minor"/>
      </rPr>
      <t>Result</t>
    </r>
    <r>
      <rPr>
        <sz val="11"/>
        <color theme="1"/>
        <rFont val="Calibri"/>
        <family val="2"/>
        <scheme val="minor"/>
      </rPr>
      <t>, if the paper has not already transformed the data to log scale, please fill in the data as is and leave the transformation for the reviewer. There is no need to perform the transformation at this time, as it will be easier for the reviewer to double-check the data in its original form.</t>
    </r>
  </si>
  <si>
    <t>* Suggested naming for groups</t>
  </si>
  <si>
    <t xml:space="preserve">Dose 1 - SP </t>
  </si>
  <si>
    <t>Dose 2 - SP_SP14</t>
  </si>
  <si>
    <t>Dose - SP_SP14_AZ180</t>
  </si>
  <si>
    <t>Name</t>
  </si>
  <si>
    <t>Abbreviation</t>
  </si>
  <si>
    <t>Convalescent wilde type</t>
  </si>
  <si>
    <t>ConvWT</t>
  </si>
  <si>
    <t>#We assume that all convalescent selected was wild type</t>
  </si>
  <si>
    <t xml:space="preserve">Pfizer </t>
  </si>
  <si>
    <t>Pf</t>
  </si>
  <si>
    <t>Pfizer booster BA.1</t>
  </si>
  <si>
    <t>PfB1</t>
  </si>
  <si>
    <t>Pfizer booster BA.4/BA.5</t>
  </si>
  <si>
    <t>PfB4B5</t>
  </si>
  <si>
    <t>Moderna</t>
  </si>
  <si>
    <t>MD</t>
  </si>
  <si>
    <t>AstraZeneca</t>
  </si>
  <si>
    <t>AZ</t>
  </si>
  <si>
    <t>Janssen–Vaccine</t>
  </si>
  <si>
    <t>JS</t>
  </si>
  <si>
    <t>Sinopharm</t>
  </si>
  <si>
    <t>SP</t>
  </si>
  <si>
    <t>CoronaVac</t>
  </si>
  <si>
    <t>SV</t>
  </si>
  <si>
    <t xml:space="preserve">Bharat Biotech BBV152 COVAXIN </t>
  </si>
  <si>
    <t>BBV</t>
  </si>
  <si>
    <t>AD5-nCOV by CanSino Biologics</t>
  </si>
  <si>
    <t>AD5</t>
  </si>
  <si>
    <t>COVOVAX</t>
  </si>
  <si>
    <t>CVV</t>
  </si>
  <si>
    <t>Variant (neutraliation assay)</t>
  </si>
  <si>
    <t>WHO label</t>
  </si>
  <si>
    <t>Lineage + additional mutations</t>
  </si>
  <si>
    <t>Alpha</t>
  </si>
  <si>
    <t>B.1.1.7</t>
  </si>
  <si>
    <t>Beta</t>
  </si>
  <si>
    <t>B.1.351</t>
  </si>
  <si>
    <t>Gamma</t>
  </si>
  <si>
    <t>P.1</t>
  </si>
  <si>
    <t>Mu</t>
  </si>
  <si>
    <t>B.1.621</t>
  </si>
  <si>
    <t xml:space="preserve">Omicron sub-lineage such as BA.4 or BA.5 </t>
  </si>
  <si>
    <t>Delta</t>
  </si>
  <si>
    <t>B.1.617.2</t>
  </si>
  <si>
    <t>Iota</t>
  </si>
  <si>
    <t>B.1.526</t>
  </si>
  <si>
    <t xml:space="preserve">Wild type </t>
  </si>
  <si>
    <t>WT</t>
  </si>
  <si>
    <t>D614G</t>
  </si>
  <si>
    <t>Omicron</t>
  </si>
  <si>
    <t>BA.1</t>
  </si>
  <si>
    <t>BA.2</t>
  </si>
  <si>
    <t xml:space="preserve">Omicron  </t>
  </si>
  <si>
    <t>BA.3</t>
  </si>
  <si>
    <t>BA.4</t>
  </si>
  <si>
    <t>BA.5</t>
  </si>
  <si>
    <t xml:space="preserve">Omicron not identify lineage </t>
  </si>
  <si>
    <t>Omicron sub-lineage</t>
  </si>
  <si>
    <t>Kappa variant</t>
  </si>
  <si>
    <t xml:space="preserve">B.1.617.1 </t>
  </si>
  <si>
    <t>B.1</t>
  </si>
  <si>
    <t>B.1.1.529</t>
  </si>
  <si>
    <t>https://www.who.int/news/item/26-11-2021-classification-of-omicron-(b.1.1.529)-sars-cov-2-variant-of-concern</t>
  </si>
  <si>
    <t>If others, Please add lineage code in sheet rag, reference https://www.ecdc.europa.eu/en/covid-19/variants-concern</t>
  </si>
  <si>
    <t>#StudyID</t>
  </si>
  <si>
    <t>Citation details</t>
  </si>
  <si>
    <t>Study characteristics</t>
  </si>
  <si>
    <t>Methods</t>
  </si>
  <si>
    <t>Results</t>
  </si>
  <si>
    <t xml:space="preserve">Notes </t>
  </si>
  <si>
    <t>Study</t>
  </si>
  <si>
    <t>DOI</t>
  </si>
  <si>
    <t>Study design</t>
  </si>
  <si>
    <t>Population</t>
  </si>
  <si>
    <t>Country/setting</t>
  </si>
  <si>
    <t>Investigation regiment of study (which regimen compared to convalescent)</t>
  </si>
  <si>
    <t>Dates of study conduct</t>
  </si>
  <si>
    <r>
      <rPr>
        <b/>
        <sz val="10"/>
        <rFont val="Calibri"/>
        <family val="2"/>
        <scheme val="minor"/>
      </rPr>
      <t>Type of assay</t>
    </r>
    <r>
      <rPr>
        <sz val="10"/>
        <rFont val="Calibri"/>
        <family val="2"/>
        <scheme val="minor"/>
      </rPr>
      <t xml:space="preserve"> </t>
    </r>
    <r>
      <rPr>
        <sz val="9"/>
        <rFont val="Calibri"/>
        <family val="2"/>
        <scheme val="minor"/>
      </rPr>
      <t>(include: PRNT, MN, live virus neutralisation; exclude: ELISA, CLIA, LFA)</t>
    </r>
  </si>
  <si>
    <r>
      <rPr>
        <b/>
        <sz val="10"/>
        <rFont val="Calibri"/>
        <family val="2"/>
        <scheme val="minor"/>
      </rPr>
      <t>Particle for test</t>
    </r>
    <r>
      <rPr>
        <sz val="10"/>
        <rFont val="Calibri"/>
        <family val="2"/>
        <scheme val="minor"/>
      </rPr>
      <t xml:space="preserve"> (Live</t>
    </r>
    <r>
      <rPr>
        <b/>
        <sz val="10"/>
        <rFont val="Calibri"/>
        <family val="2"/>
        <scheme val="minor"/>
      </rPr>
      <t>-</t>
    </r>
    <r>
      <rPr>
        <sz val="9"/>
        <rFont val="Calibri"/>
        <family val="2"/>
        <scheme val="minor"/>
      </rPr>
      <t>wild type virus, pseudovirus, pseudoparticle, etc)</t>
    </r>
  </si>
  <si>
    <r>
      <rPr>
        <b/>
        <sz val="10"/>
        <rFont val="Calibri"/>
        <family val="2"/>
        <scheme val="minor"/>
      </rPr>
      <t>Metric</t>
    </r>
    <r>
      <rPr>
        <sz val="10"/>
        <rFont val="Calibri"/>
        <family val="2"/>
        <scheme val="minor"/>
      </rPr>
      <t xml:space="preserve"> 
</t>
    </r>
    <r>
      <rPr>
        <sz val="9"/>
        <rFont val="Calibri"/>
        <family val="2"/>
        <scheme val="minor"/>
      </rPr>
      <t>(IC50, IC80, PRNT50, etc)</t>
    </r>
  </si>
  <si>
    <t xml:space="preserve">Data derived </t>
  </si>
  <si>
    <t>Vaccinated individuals</t>
  </si>
  <si>
    <t xml:space="preserve">Reference group (convalescent WT individuals) </t>
  </si>
  <si>
    <t>Age range</t>
  </si>
  <si>
    <t>Inclusion criteria for infectious</t>
  </si>
  <si>
    <t>Inclusion criteria for vaccination group</t>
  </si>
  <si>
    <t>Exclusion criteria</t>
  </si>
  <si>
    <t>figure or table where data avalible</t>
  </si>
  <si>
    <t>Variants analysed (alpha, beta, omicron, etc.)</t>
  </si>
  <si>
    <t>Measured on
(days after vaccination)</t>
  </si>
  <si>
    <t>Number of samples</t>
  </si>
  <si>
    <t>Mean or Median</t>
  </si>
  <si>
    <t>SD</t>
  </si>
  <si>
    <t>95% CI or IQR</t>
  </si>
  <si>
    <t>Are &gt;50% points below LOD?</t>
  </si>
  <si>
    <t>Indicate if not normal distribution</t>
  </si>
  <si>
    <t>Number of dates of Collection/Sampling/Measurement date after COVID-19 WT infection (&lt; 120 day)</t>
  </si>
  <si>
    <t>Mean or median</t>
  </si>
  <si>
    <t>SB_003</t>
  </si>
  <si>
    <t>Tada et al, 2021</t>
  </si>
  <si>
    <t>https://doi.org/10.1128/mBio.00696-21</t>
  </si>
  <si>
    <t>Cohort</t>
  </si>
  <si>
    <t>NR</t>
  </si>
  <si>
    <t>infected prior to April 2020</t>
  </si>
  <si>
    <t>individuals vaccinated at NYULH with BNT162b2</t>
  </si>
  <si>
    <t>USA</t>
  </si>
  <si>
    <t xml:space="preserve">2 doses of BNT162b2 </t>
  </si>
  <si>
    <t>pseudovirus neuralisation</t>
  </si>
  <si>
    <t>pseudotyped viruses with the variant spike proteins</t>
  </si>
  <si>
    <t>IC50</t>
  </si>
  <si>
    <t>Table 1 (convalescent)</t>
  </si>
  <si>
    <t>NIH</t>
  </si>
  <si>
    <t>Fig 3 Pfizer</t>
  </si>
  <si>
    <t>SB_009</t>
  </si>
  <si>
    <t>Neerukonda et al, 2021</t>
  </si>
  <si>
    <t>https://doi.org/10.3390/v13122485</t>
  </si>
  <si>
    <t>RCT</t>
  </si>
  <si>
    <t>Convalescent: 18-73</t>
  </si>
  <si>
    <t>SARS-CoV-2-infected donors collected 6–61 days after symptom onset were purchased from Bocabiolistics</t>
  </si>
  <si>
    <t>Pfizer/BioNtech BNT162b2 or Moderna mRNA-1273 vaccinated individuals obtained two weeks after the second vaccination</t>
  </si>
  <si>
    <t>prescreened for absence of both history of SARS-CoV-2 infection and SARS-CoV-2 neutralizing antibodies prior to vaccination</t>
  </si>
  <si>
    <t>2 doses BNT162b2; 2 doses mRNA-1273</t>
  </si>
  <si>
    <t>HIV-based lentiviral pseudoviruses with spike proteins</t>
  </si>
  <si>
    <t>Figure 1 (convalescent)</t>
  </si>
  <si>
    <t>National Institute of Allergy and Infectious Diseases</t>
  </si>
  <si>
    <t>All convalescent sera have D614G mutation, in the results sheet only NAb for convalescent with D614G are reported (not those with L452R also)</t>
  </si>
  <si>
    <t>Vaccinated: 21-65</t>
  </si>
  <si>
    <t>Figure 2 (Pfizer top, Moderna bottom)</t>
  </si>
  <si>
    <t>SB_012</t>
  </si>
  <si>
    <t>Laurie et al, 2022</t>
  </si>
  <si>
    <t>https://doi.org/10.1093/infdis/jiab635</t>
  </si>
  <si>
    <t>21-64 years</t>
  </si>
  <si>
    <t>sequence-confirmed infection with the following variants of interest: B.1 (D614G mutation only; n = 10 donors), B.1.429 (epsilon; n = 15), B.1.1.519 (n = 6), P.2 (zeta; n = 1), B.1.526 (iota; n = 1), B.1.617.2 (delta; n = 3), D614G infection with subsequent BNT162b2 vaccination (n = 8), and B.1.429 infection with subsequent BNT162b2 vaccination (n = 17)</t>
  </si>
  <si>
    <t>healthy recipients of 2 (n = 11) or 3 (n = 7) doses of BNT162b2 or mRNA-1273 vaccines who were confirmed to have no prior SARS-CoV-2 infection by anti–SARS-CoV-2 nucleocapsid IgG assay</t>
  </si>
  <si>
    <t>- Different convalescent variants</t>
  </si>
  <si>
    <t>pseudovirus neutralisation</t>
  </si>
  <si>
    <t>SARS-CoV-2 pseudoviruses bearing spike proteins of variants of interest were generated using a recombinant vesicular stomatitis virus (VSV) expressing green fluorescent protein (GFP) in place of the VSV glycoprotein (rVSV ∆ G-GFP)</t>
  </si>
  <si>
    <t>NT50 and NT90</t>
  </si>
  <si>
    <t>Table S3</t>
  </si>
  <si>
    <t>University of California San Francisco COVID fund; the National Institutes of Health; the Chan Zuckerberg Biohub; and the Chan Zuckerberg Initiative</t>
  </si>
  <si>
    <t>- convalescent + 2 dose BNT162b2</t>
  </si>
  <si>
    <t>(no individual data points)</t>
  </si>
  <si>
    <t>- 2 doses mRNA</t>
  </si>
  <si>
    <t>- 3 doses mRNA</t>
  </si>
  <si>
    <t>SB_014</t>
  </si>
  <si>
    <t>Wang et al, 2021</t>
  </si>
  <si>
    <t>https://doi.org/10.1038/s41586-021-03696-9</t>
  </si>
  <si>
    <t>47 (range 26-73)</t>
  </si>
  <si>
    <t>history of participation in both prior study visits of our longitudinal cohort study of COVID-19 recovered individuals3,4. All participants had a confirmed history of SARS-CoV-2 infection, either diagnosed during the acute infection by PCR with reverse transcription (RT–PCR) or retrospectively confirmed by seroconversion.</t>
  </si>
  <si>
    <t>recipients of one of the two currently EUA-approved mRNA vaccines, Moderna (mRNA-1273) or Pfizer-BioNTech (BNT162b2)</t>
  </si>
  <si>
    <t>presence of symptoms suggestive of active SARS-CoV-2 infection</t>
  </si>
  <si>
    <t>Convalescent, convalescent and 1 dose mRNA, convalescent and 2 dose mRNA</t>
  </si>
  <si>
    <t>February 2020 - March 2021</t>
  </si>
  <si>
    <t>SARS-CoV-2 pseudotype neutralization assay and Microneutralization assay</t>
  </si>
  <si>
    <t>Pseudovirus and live virus, respectively</t>
  </si>
  <si>
    <t>IC50 and IC90</t>
  </si>
  <si>
    <t>Supplementary table 2</t>
  </si>
  <si>
    <t>NIH, George Mason University, The G. Harold and Leila Y. Mathers Charitable Foundation</t>
  </si>
  <si>
    <t>NOTE: values are different from means in fig1c and fig1d (unclear why)</t>
  </si>
  <si>
    <t xml:space="preserve">provide only individual data point, Geometric mean in result do no sub group as require regimen </t>
  </si>
  <si>
    <t>SB_015</t>
  </si>
  <si>
    <t>Dejnirattisai 2021</t>
  </si>
  <si>
    <t>https://doi.org/10.1016/j.cell.2021.03.055</t>
  </si>
  <si>
    <t>Mixed</t>
  </si>
  <si>
    <t xml:space="preserve">Convalescent 55.4 IQR 47-61; Pfizer 43 (range 25-63); </t>
  </si>
  <si>
    <t>reporting of symptoms consistent with COVID-19 and a test positive for SARS-CoV-2 using reverse transcriptase polymerase chain reaction (RT-PCR) from an upper respiratory tract (nose/throat) swab tested in accredited laboratories</t>
  </si>
  <si>
    <t>Pfizer - Health Care Workers, based at Oxford University Hospitals NHS Foundation Trust, not known to have prior infection with SARS-CoV-2</t>
  </si>
  <si>
    <t>AZ - Participants aged 65 years and older with a Dalhousie Clinical Frailty Score of 4 or higher</t>
  </si>
  <si>
    <t>UK</t>
  </si>
  <si>
    <t>Convalescent, Pfizer 2 dose, Astrazeneca 2 dose</t>
  </si>
  <si>
    <t>Focus reduction neutralization assay (FRNT)</t>
  </si>
  <si>
    <t>SARS-CoV-2 strain Victoria or P.1</t>
  </si>
  <si>
    <t>Table S4A, S4B, S5</t>
  </si>
  <si>
    <t>Chinese Academy of Medical Sciences (CAMS) Innovation Fund for Medical Science (CIFMS), Wellcome Trust, Cancer Research UK, UKRI MRC</t>
  </si>
  <si>
    <t>Astrazeneca results not included ascannotidentify which participants received standard dose (n=21) and which received half dose (n=4)</t>
  </si>
  <si>
    <t>AZ - enrolled in randomized controlled trial of ChAdOx1 nCoV-19, without severe or uncontrolled medical comorbidities</t>
  </si>
  <si>
    <t>JS_002</t>
  </si>
  <si>
    <t>Muena 2022</t>
  </si>
  <si>
    <t>https://doi.org/10.1016/j.ebiom.2022.103972</t>
  </si>
  <si>
    <t>14-83</t>
  </si>
  <si>
    <t>individuals with a confirmed diagnosis for SARS-CoV-2 infection who had 2 or more samples during 12 months since onset of symptoms</t>
  </si>
  <si>
    <t>healthy individuals</t>
  </si>
  <si>
    <t>Chile</t>
  </si>
  <si>
    <t>1) 2-dose Pfizer 2) 2-dose Sinovac</t>
  </si>
  <si>
    <t>March 5 to October 22, 2020</t>
  </si>
  <si>
    <t>Microneutralization</t>
  </si>
  <si>
    <t xml:space="preserve">Recombinant virus </t>
  </si>
  <si>
    <t>Figure 4C</t>
  </si>
  <si>
    <t>NIHCenters of Excellence for Influenza Research and Response (CEIRR), NIH-Centers of Excellence for Influenza Research and Surveillance (CEIRS), the</t>
  </si>
  <si>
    <t>Hope COVID-19 initiative, BHP - UC, FONDECYT - ANID Chile, and NIH-NIAID: Fluomics: The Next Generation</t>
  </si>
  <si>
    <t>JS_005</t>
  </si>
  <si>
    <t>Sammartino 2022</t>
  </si>
  <si>
    <t>https://doi.org/10.3390/vaccines10050703</t>
  </si>
  <si>
    <t>25-84</t>
  </si>
  <si>
    <t>health care workers who did not receive BTN162b2 vaccination and had a previously reported history of COVID-19 positivity</t>
  </si>
  <si>
    <t>health care workers who did not have a reported history of COVID-19 and tested negative for antibodies against the SARS-CoV-2 Nucleoprotein</t>
  </si>
  <si>
    <t>Fondazione IRCCS Policlinico San Matteo of Pavia, Italy</t>
  </si>
  <si>
    <t>1) 2-dose Pfizer 2) infected then 2-dose Pfizer 3) 3-dose Pfizer then infected with Omicron variant</t>
  </si>
  <si>
    <t>Approximately May 2020 to Dec 2021</t>
  </si>
  <si>
    <t>TCID50</t>
  </si>
  <si>
    <t>Table S1</t>
  </si>
  <si>
    <t>Fondazione Cariplo, Ministero della Salute, Ricerca Finalizzata grant, and Ricerca Corrente grant, and European Commission-Horizon 2020</t>
  </si>
  <si>
    <t>JS_006</t>
  </si>
  <si>
    <t>Anichini 2022</t>
  </si>
  <si>
    <t>https://doi.org/10.3390/vaccines10050808</t>
  </si>
  <si>
    <t>20-68</t>
  </si>
  <si>
    <t>subjects having a past COVID-19 diagnosis, confirmed both by PCR and serological testing</t>
  </si>
  <si>
    <t>non-infected subjects</t>
  </si>
  <si>
    <t>Italy</t>
  </si>
  <si>
    <t>1) 2-dose Pfizer 2) 3-dose Pf-Pf-MD 3) 3-dose Pf-Pf-MD then infected with Omicron variant</t>
  </si>
  <si>
    <t>Approximately May 2020 to Jan 2022</t>
  </si>
  <si>
    <t xml:space="preserve">Live virus </t>
  </si>
  <si>
    <t>Text results, Fig 2d</t>
  </si>
  <si>
    <t>No external funding</t>
  </si>
  <si>
    <t>JS_010</t>
  </si>
  <si>
    <t>Zhang 2022</t>
  </si>
  <si>
    <t>https://doi.org/10.3389/fimmu.2022.990071</t>
  </si>
  <si>
    <t>18+</t>
  </si>
  <si>
    <t>patients diagnosed with COVID-19 based on SARS-CoV-2 RNA positive testing and chest CT</t>
  </si>
  <si>
    <t>healthy adults ≥18 years who tested negative for SARS-CoV-2</t>
  </si>
  <si>
    <t>participants with a history of allergy to any ingredient included in the vaccines, acute febrile disease on the day of injection, pregnancy, epilepsy or other  uncontrolled diseases of nervous system, immune deficiency or using immunosuppressive drugs, or hemorrhagic diseases</t>
  </si>
  <si>
    <t>China</t>
  </si>
  <si>
    <t>1) 2-dose SV 2) 3-dose SV</t>
  </si>
  <si>
    <t>Approximately Jan 2020 to Aug 2020</t>
  </si>
  <si>
    <t>Pseudovirus neutralization</t>
  </si>
  <si>
    <t>Pseudovirus</t>
  </si>
  <si>
    <t>Text results</t>
  </si>
  <si>
    <t xml:space="preserve">Department of Education of Zhejiang Province, Natural Science Foundation of Zhejiang province, and National Natural Science Foundation of China </t>
  </si>
  <si>
    <t>JS_011</t>
  </si>
  <si>
    <t>Nham 2022</t>
  </si>
  <si>
    <t>https://doi.org/10.3389/fimmu.2022.968105</t>
  </si>
  <si>
    <t>NA</t>
  </si>
  <si>
    <t>healthcare workers (HCWs) from 10 hospitals</t>
  </si>
  <si>
    <t xml:space="preserve">HCWs with a history of previous SARS-CoV-2 infection at the baseline sampling </t>
  </si>
  <si>
    <t>Korea</t>
  </si>
  <si>
    <t>1) 2-dose AZ 2) 2-dose Pf 3) mixed AZ-Pf</t>
  </si>
  <si>
    <t>Approximately Jan 2020 to Jun 2021</t>
  </si>
  <si>
    <t>Plaque-reduction neutralization test</t>
  </si>
  <si>
    <t>ND50</t>
  </si>
  <si>
    <t>Korean Disease Control and Prevention Agency, Samsung Medical Center Grant, and SNUBH Research Fund</t>
  </si>
  <si>
    <t>JS_012</t>
  </si>
  <si>
    <t>Carreno 2021</t>
  </si>
  <si>
    <t>https://doi.org/10.1038/s41586-022-04399-5</t>
  </si>
  <si>
    <t>18-69</t>
  </si>
  <si>
    <t>participants infected in 2020 when only ancestral SARS-CoV-2 strains circulated</t>
  </si>
  <si>
    <t>health care workers</t>
  </si>
  <si>
    <t>United States</t>
  </si>
  <si>
    <t>1) 2-dose Pf 2) 2-dose MD 3) 3-dose Pf 4) 3-dose MD 5) infected then 2-dose Pf 6) infected then 2-dose MD 7) infected then 3-dose Pf</t>
  </si>
  <si>
    <t>Apr 2020 to approximately Nov 2021</t>
  </si>
  <si>
    <t>ID50</t>
  </si>
  <si>
    <t>Supplement Data for Fig 1</t>
  </si>
  <si>
    <t>NIAID Collaborative Influenza Vaccine Innovation Centers (CIVIC), partially funded by the NIAID Centers of Excellence for Influenza Research and Response</t>
  </si>
  <si>
    <t>(CEIRR) and by anonymous donors</t>
  </si>
  <si>
    <t>JS_013</t>
  </si>
  <si>
    <t>Liu 2021</t>
  </si>
  <si>
    <t>https://doi.org/10.1016/j.cell.2021.06.020</t>
  </si>
  <si>
    <t>22-66</t>
  </si>
  <si>
    <t>symptoms consistent with COVID-19 and a test positive for SARS-CoV-2 using RT-PCR</t>
  </si>
  <si>
    <t>1) 2-dose Pf 2) 2-dose AZ</t>
  </si>
  <si>
    <t>Jan 2020 to Feb 2021</t>
  </si>
  <si>
    <t>Pseudovirus neutralization and focus reduction neutralization</t>
  </si>
  <si>
    <t>Pseudovirus and live viru</t>
  </si>
  <si>
    <t>NT50</t>
  </si>
  <si>
    <t>Tables S3 and S4</t>
  </si>
  <si>
    <t>Chinese Academy of Medical Sciences(CAMS) Innovation Fund for Medical Science (CIFMS)</t>
  </si>
  <si>
    <t>PC_001</t>
  </si>
  <si>
    <t>Yang et al., 2022</t>
  </si>
  <si>
    <t>https://doi.org/10.1016/j.isci.2022.105016</t>
  </si>
  <si>
    <t>Cross-sectional</t>
  </si>
  <si>
    <t>22-68</t>
  </si>
  <si>
    <t xml:space="preserve">No information </t>
  </si>
  <si>
    <t>Hybrid immunity immunzied by BBIBP-CorV</t>
  </si>
  <si>
    <t xml:space="preserve">Not report </t>
  </si>
  <si>
    <t>Pseudoviruses neutralisation test</t>
  </si>
  <si>
    <t>Pseudoviruses</t>
  </si>
  <si>
    <t>Figure 3, Supplementary Figure 6. (For Convalescent nab data, I reported 10 samples in sup. 6 because data in fig.4 incomplelted. (14 points (digiplots) from 15 samples)</t>
  </si>
  <si>
    <t xml:space="preserve">IC50, no LOD, the data provided individual point only </t>
  </si>
  <si>
    <t>PC_002</t>
  </si>
  <si>
    <t>https://doi.org/10.1073/pnas.2200592119</t>
  </si>
  <si>
    <t>18-50</t>
  </si>
  <si>
    <t>Post-COVID samples reflect nonvaccinated participant samples that were collected within 4 to 6 wk of the original positive test and were negative by PCR at the time of serum collection.</t>
  </si>
  <si>
    <t>Adult individuals aged 18 to 50 y who either had been vaccinated for COVID-19 and/or had a history of COVID-19.</t>
  </si>
  <si>
    <t>Vulnerable populations were excluded</t>
  </si>
  <si>
    <t xml:space="preserve">Moderna, Johnson and Pfizer 2 dose </t>
  </si>
  <si>
    <t>virus-like particles</t>
  </si>
  <si>
    <t>Table 1</t>
  </si>
  <si>
    <t>1. Conv sera was from ppl. who had original positive test, however, (ons sample (PC 11) showed significantly high nAb against delta)</t>
  </si>
  <si>
    <t>2. Nab of 2 nd dose of Pf (table1) and 2nd (Table 2 of Pf) was not correlated, therefore, I didn't address data for booster dose</t>
  </si>
  <si>
    <t>PC_003</t>
  </si>
  <si>
    <t>Haveri 2021</t>
  </si>
  <si>
    <t>https://doi.org/10.1002/eji.202149785</t>
  </si>
  <si>
    <t>27-80</t>
  </si>
  <si>
    <t xml:space="preserve">Laboratory-confirmed SARS-CoV-2 infection identified in the National Infectious Disease Register </t>
  </si>
  <si>
    <t>No specific criteria, HCWs and and elderly in a residential care home was invited to participate. None of the participants had documentation of previous SARS-CoV-2 infection in the National Infectious Diseases Register.</t>
  </si>
  <si>
    <t>Finland</t>
  </si>
  <si>
    <t xml:space="preserve">Hybrid immunity and Booster dose </t>
  </si>
  <si>
    <t>Microneutralization test (MNT)</t>
  </si>
  <si>
    <t>WT virus, Alpha, Delta, Beta, and Omicron variant virus</t>
  </si>
  <si>
    <t xml:space="preserve">MNT titer </t>
  </si>
  <si>
    <t>Fig.4 for Conv: , the data provided individual point only (no median), Fig 2 for vaccinated ppl</t>
  </si>
  <si>
    <t xml:space="preserve">For booster dose, I archived only HCWs group  </t>
  </si>
  <si>
    <t>PC_004</t>
  </si>
  <si>
    <t>Gruell 2021</t>
  </si>
  <si>
    <t>https://doi.org/10.1038/s41591-021-01676-0</t>
  </si>
  <si>
    <t>22-78</t>
  </si>
  <si>
    <r>
      <t>i) age ≥</t>
    </r>
    <r>
      <rPr>
        <sz val="8"/>
        <color rgb="FF000000"/>
        <rFont val="Calibri"/>
        <family val="2"/>
        <scheme val="minor"/>
      </rPr>
      <t xml:space="preserve"> 18 years, ii) history of SARS-CoV-2 positive polymerase chain reaction (PCR), and/or iii) an onset of COVID-19 specific symthoms more than 3 weeks ago</t>
    </r>
  </si>
  <si>
    <t xml:space="preserve">Vaccinated health-care workers as well as to elderly individuals (≥70 years) at a general practice (Berlin, Germany) irrespective of medical condition. </t>
  </si>
  <si>
    <t>Samples from individuals with a history of SARS-CoV-2 infection (as reported</t>
  </si>
  <si>
    <t>Germany</t>
  </si>
  <si>
    <t xml:space="preserve"> Individuals were enrolled between April and May 2020</t>
  </si>
  <si>
    <t>Pseudovirus neutralization assays</t>
  </si>
  <si>
    <t xml:space="preserve">Fig. 1, Supplement </t>
  </si>
  <si>
    <t>Observational study</t>
  </si>
  <si>
    <t>by participants to investigators) or confirmed infection (positive nucleic acid</t>
  </si>
  <si>
    <t>amplification test or anti-nucleocapsid antibodies) were not included for analysis</t>
  </si>
  <si>
    <t>of the vaccinated cohort in this study</t>
  </si>
  <si>
    <t>PC_008</t>
  </si>
  <si>
    <t>Samanovic 2022</t>
  </si>
  <si>
    <t>https://doi.org/10.3390/vaccines10122152</t>
  </si>
  <si>
    <t>24-75</t>
  </si>
  <si>
    <t>Individuals who were infected with SARS-CoV-2 between March and April 2020Infection was confirmed by a nucleic acid amplification test during the acute phase of infection or by direct ELISA against the S protein subunit 1 (S1) of SARS-CoV-2 at the time of blood collection.</t>
  </si>
  <si>
    <t>Vaccinated included in this study did not have a known history of SARS-CoV-2 infection or breakthrough infection. Their naive status was further confirmed by negative N-specific IgG ELISA</t>
  </si>
  <si>
    <t>Individuals with severe anemia or inability to comply with study procedures</t>
  </si>
  <si>
    <t>ConWT VS 2 dose of MD and PZ, JS</t>
  </si>
  <si>
    <t>Live Virus Microneutralization Assays</t>
  </si>
  <si>
    <t>SARS-CoV-2 Live Virus</t>
  </si>
  <si>
    <t>Figure 1.D/Fig 4D</t>
  </si>
  <si>
    <t>CS_001</t>
  </si>
  <si>
    <t>10.1016/ S2666-5247(21)00129-4</t>
  </si>
  <si>
    <t>infectious: 18-58</t>
  </si>
  <si>
    <t>donors who had a history of SAR-CoV-2 infection confirmed by laboratory methods between May ang August, 2020 (months before the first recorded infections associated with the P.1 lineage)</t>
  </si>
  <si>
    <t>15 participants in the Sinovac phase3 trial</t>
  </si>
  <si>
    <t>Brazil</t>
  </si>
  <si>
    <t>first dose of CoronaVac</t>
  </si>
  <si>
    <t>Plaque reduction neutralisation test (PRNT)</t>
  </si>
  <si>
    <t>pseudovirus</t>
  </si>
  <si>
    <t>VNT50</t>
  </si>
  <si>
    <t>figure3</t>
  </si>
  <si>
    <t>vaccinated: 24-68</t>
  </si>
  <si>
    <t>18 participants who recieved a single dose</t>
  </si>
  <si>
    <t>Second dose of CoronaVac</t>
  </si>
  <si>
    <t>38 participants who received two doses of CoronaVac during the Brazilian vaccination programme against SAR-CoV-2</t>
  </si>
  <si>
    <t>CS_003</t>
  </si>
  <si>
    <t>10.1080/22221751.2021.1945423</t>
  </si>
  <si>
    <t>infected during the first wave of COVID-19 that occurred in France in March-April of 2020</t>
  </si>
  <si>
    <t>two-dose vaccinated COVID-19 naïve healthcare workers, administration of the Pfizer-BioNTech BNT162b2 vaccine</t>
  </si>
  <si>
    <t>France</t>
  </si>
  <si>
    <t>two dose vaccinated by Pfizer-BioNTech BNT162b2 vaccine</t>
  </si>
  <si>
    <t>March 2020 to April 2020</t>
  </si>
  <si>
    <t>plaque reduction neutralization test (PRNT)</t>
  </si>
  <si>
    <t xml:space="preserve">live neutralization test </t>
  </si>
  <si>
    <t>PRNT50</t>
  </si>
  <si>
    <t>Figure 1</t>
  </si>
  <si>
    <t>separate control to critical amd mild symton result but mild symptom would measure after infected for 6 month so this sub group are not meet imclusion. Focus only critical symptom which collect data after 1 month</t>
  </si>
  <si>
    <t>CS_004</t>
  </si>
  <si>
    <t>10.3389/fimmu.2022.990071</t>
  </si>
  <si>
    <t>CoronaVac vaccinee: 23-45</t>
  </si>
  <si>
    <t xml:space="preserve">Diagnosis with COVID-19 base on SARS-CoV-2 RNA positive testing and chest CT following symptom onset between January 31 and February 20, 2020 . This patient originated from prison transmission cluster. </t>
  </si>
  <si>
    <t>Health adults &gt;,= 18 years old tested negative for SARS-CoV-2 RNA, anti-SAR-CoV-2 IgM or IgG</t>
  </si>
  <si>
    <t>Participants with a history of allergy any incude vaccines , acute febrile disease on the day of injection, pregnancy, epilepsy or other uncontrolled diseases of nervous system, immune deficiency or using immunosuppressive drugs, or hemorrhagic diseases</t>
  </si>
  <si>
    <t>1) 2 primary dose of CoroVac with 4 week interval</t>
  </si>
  <si>
    <t>Lentivirus base SAR-CoV2 pseudoviruses</t>
  </si>
  <si>
    <t>pseudoviruses</t>
  </si>
  <si>
    <t>Figure2, 3</t>
  </si>
  <si>
    <t>Convalescent: over than 18 years old</t>
  </si>
  <si>
    <t>2) Booster dose of CoroVac six to eight months later</t>
  </si>
  <si>
    <t>CS_007</t>
  </si>
  <si>
    <t>Lusvarghi et al, 2022</t>
  </si>
  <si>
    <t>10.1126/scitranslmed.abn8543</t>
  </si>
  <si>
    <t>Convalescent serum: mean 39.8 (SD 1.4 - 73.2)</t>
  </si>
  <si>
    <t xml:space="preserve">positive PCR clinical laborytory test performed at the enrolling clinical site or a follow-up upper respiratort swab colleted as part of the EPICC study </t>
  </si>
  <si>
    <t>being generally healthy, ≥ 18 years old,</t>
  </si>
  <si>
    <t>History of COVID-19, immunoglobulin G (IgG) seropositivity of  SARS-CoV-2 and being severely immunocompromised at time of screening</t>
  </si>
  <si>
    <t>USA, Walter Reed National Military Medical Center.</t>
  </si>
  <si>
    <t>1) 2 doses of pfizer/BNT162b2 vaccine by January 26, 2021</t>
  </si>
  <si>
    <t>Microplate neutralization assay</t>
  </si>
  <si>
    <t>Figure1</t>
  </si>
  <si>
    <t>Participants receiving Pfizer/BNT162b2: mean 45 (SD 26 - 69)</t>
  </si>
  <si>
    <t>and employed at the Walter Reed National Military Medical</t>
  </si>
  <si>
    <t>2) received third dose of pfizer/BNT162b2 vaccine by November 18, 2021</t>
  </si>
  <si>
    <t>Center</t>
  </si>
  <si>
    <t>DB_001</t>
  </si>
  <si>
    <t>https://doi.org/10.1016/j.isci.2022.104886</t>
  </si>
  <si>
    <t>19-63</t>
  </si>
  <si>
    <t xml:space="preserve">Previously unvaccinated individuals with a past SARS-CoV-2 infection </t>
  </si>
  <si>
    <t xml:space="preserve">Two doses BBIBP-CorV or CornaVac and Three dose booster </t>
  </si>
  <si>
    <t>July 2020 to February 2021</t>
  </si>
  <si>
    <t>PRNT</t>
  </si>
  <si>
    <t>pVNT50</t>
  </si>
  <si>
    <t>Figure 1&amp; 2</t>
  </si>
  <si>
    <t>DB_010</t>
  </si>
  <si>
    <t>Trinite et al 2021</t>
  </si>
  <si>
    <t>https://doi.org/ 10.3390/v13061135</t>
  </si>
  <si>
    <t>30-68</t>
  </si>
  <si>
    <t>BNR</t>
  </si>
  <si>
    <t>Spain</t>
  </si>
  <si>
    <t xml:space="preserve">BNT162B2 2 dose, Hybrid immunity </t>
  </si>
  <si>
    <t>March 2020 to February 2021</t>
  </si>
  <si>
    <t xml:space="preserve">Grifolis, the department de Salut, </t>
  </si>
  <si>
    <t>DB_011</t>
  </si>
  <si>
    <t>10.1016/j.jaci.2022.01.013</t>
  </si>
  <si>
    <t>22-86</t>
  </si>
  <si>
    <t>Austria</t>
  </si>
  <si>
    <t>Pfizer, Moderna, AstraZenca</t>
  </si>
  <si>
    <t>NT</t>
  </si>
  <si>
    <t>Table E6, Figure E2-6</t>
  </si>
  <si>
    <t>DB_013</t>
  </si>
  <si>
    <t>Edara et al 2021</t>
  </si>
  <si>
    <t>https://doi.org/10.1101/2021.02.02.21250799</t>
  </si>
  <si>
    <t>18-55</t>
  </si>
  <si>
    <t>PCR confirmed by a commercially available assay and provided informed consent</t>
  </si>
  <si>
    <t>FRNT</t>
  </si>
  <si>
    <t>Live virus</t>
  </si>
  <si>
    <t xml:space="preserve">FRNT50 </t>
  </si>
  <si>
    <t>Fig 1 C &amp; D</t>
  </si>
  <si>
    <t>AP_001</t>
  </si>
  <si>
    <t xml:space="preserve">https://doi.org/10.1101/2021.05.09.443299 </t>
  </si>
  <si>
    <t>No specific criteria mentioned</t>
  </si>
  <si>
    <t>Immunized by 2-dose of Pfizer and Moderna vaccine</t>
  </si>
  <si>
    <t>Approximately Mar 2021</t>
  </si>
  <si>
    <t xml:space="preserve">Live virus focus reduction neutralization </t>
  </si>
  <si>
    <t>AP_002</t>
  </si>
  <si>
    <t xml:space="preserve">https://doi.org/10.1093/ofid/ofab468 </t>
  </si>
  <si>
    <t>convalescent health care workers (HCWs)</t>
  </si>
  <si>
    <t>HCWs negative for SARS-CoV-2 detection during follow-up</t>
  </si>
  <si>
    <t>1) 2-dose of Pfizer vaccine 2) infected then 2-dose of Pfizer vaccine</t>
  </si>
  <si>
    <t>Approximately Apr 2020 to Mar 2021</t>
  </si>
  <si>
    <t xml:space="preserve">NT50 </t>
  </si>
  <si>
    <t>AP_004</t>
  </si>
  <si>
    <t xml:space="preserve">https://doi.org/10.3390/vaccines10081237 </t>
  </si>
  <si>
    <t>40-53</t>
  </si>
  <si>
    <t>HCWs with laboratory diagnosis of SARS-CoV-2 infection</t>
  </si>
  <si>
    <t>1) infected then 2-dose Pf 2) infected then 3-dose vaccine</t>
  </si>
  <si>
    <t>Approximately March–April 2020</t>
  </si>
  <si>
    <t xml:space="preserve">Live virus neutralization </t>
  </si>
  <si>
    <t>Figure 2</t>
  </si>
  <si>
    <t>AP_005</t>
  </si>
  <si>
    <t>10.1056/NEJMoa2027906</t>
  </si>
  <si>
    <t>18-55; 65-85</t>
  </si>
  <si>
    <t xml:space="preserve">PCR-confirmed diagnosis </t>
  </si>
  <si>
    <t>known infection with HIV, HCV, or HBV; immunocompromised;</t>
  </si>
  <si>
    <t>Two doses of either  BNT162b1,</t>
  </si>
  <si>
    <t>May 2020 - June 2020</t>
  </si>
  <si>
    <t>Figure 4B</t>
  </si>
  <si>
    <t>history of autoimmune disease; previous  diagnosis of COVID-19;</t>
  </si>
  <si>
    <t>BNT162b2, or placebo, 21 days apart.</t>
  </si>
  <si>
    <t>receipt of medications to prevent COVID-19; prior  vaccination; a positive</t>
  </si>
  <si>
    <t>test for SARS-CoV-2; and a SARS-CoV-2 nucleic acid</t>
  </si>
  <si>
    <t>amplification test (NAAT)-positive nasal swab within 24 hours before study vaccination</t>
  </si>
  <si>
    <t>Immunizing agent /Regimen</t>
  </si>
  <si>
    <t xml:space="preserve">Immunization schedule </t>
  </si>
  <si>
    <t xml:space="preserve">Variant neutraliation assay </t>
  </si>
  <si>
    <t>Average_1st_interval  (days) or assumed date of vaccine intake e.g. between:
- Dose 1 to Dose 2 or
- Infection to Dose 1</t>
  </si>
  <si>
    <t>1st_interval_range (days) min-max (if applicable)
SEPARATE BY HYPHEN</t>
  </si>
  <si>
    <t xml:space="preserve">Average_2nd_interval (days)  or assumed date of vaccine intake e.g. between:
- Dose 2 to Dose 3
</t>
  </si>
  <si>
    <t>2st_interval_range (days) min-max (if applicable)</t>
  </si>
  <si>
    <t xml:space="preserve">Average_3nd_interval (days)  or assumed date of vaccine intake e.g. between:
- Dose 3  Dose 4
</t>
  </si>
  <si>
    <t>3rd_interval_range (days) min-max (if applicable)</t>
  </si>
  <si>
    <t>Num_ppl (Number of people in the sample)</t>
  </si>
  <si>
    <t>Day_measure 
(Days from last vaccination to sample collection / days from infection to sample collection, &lt;120 days)</t>
  </si>
  <si>
    <t>Day_measure_Range (days) min-max(if applicable)</t>
  </si>
  <si>
    <t>Age_group (years) 
min-max (if applicable)</t>
  </si>
  <si>
    <t>Sex (if applicable)</t>
  </si>
  <si>
    <t>NAb_mean</t>
  </si>
  <si>
    <t>Log NAb_mean</t>
  </si>
  <si>
    <t>NAb_SD (standard deviation)</t>
  </si>
  <si>
    <t>Log NAb_SD</t>
  </si>
  <si>
    <r>
      <t xml:space="preserve">NAb_l95 (95% confidence interval </t>
    </r>
    <r>
      <rPr>
        <b/>
        <sz val="10"/>
        <color theme="1"/>
        <rFont val="Calibri"/>
        <family val="2"/>
        <scheme val="minor"/>
      </rPr>
      <t>lower</t>
    </r>
    <r>
      <rPr>
        <sz val="10"/>
        <color theme="1"/>
        <rFont val="Calibri"/>
        <family val="2"/>
        <scheme val="minor"/>
      </rPr>
      <t xml:space="preserve"> bound)</t>
    </r>
  </si>
  <si>
    <t>Log NAb_l95</t>
  </si>
  <si>
    <r>
      <t xml:space="preserve">NAb_U95 (95% confidence interval </t>
    </r>
    <r>
      <rPr>
        <b/>
        <sz val="10"/>
        <color theme="1"/>
        <rFont val="Calibri"/>
        <family val="2"/>
        <scheme val="minor"/>
      </rPr>
      <t>upper</t>
    </r>
    <r>
      <rPr>
        <sz val="10"/>
        <color theme="1"/>
        <rFont val="Calibri"/>
        <family val="2"/>
        <scheme val="minor"/>
      </rPr>
      <t xml:space="preserve"> bound)</t>
    </r>
  </si>
  <si>
    <t>Log _U95</t>
  </si>
  <si>
    <t>NAb_med (median)</t>
  </si>
  <si>
    <t>Log NAb_med</t>
  </si>
  <si>
    <r>
      <t>NAb_q1 (</t>
    </r>
    <r>
      <rPr>
        <b/>
        <sz val="10"/>
        <color theme="1"/>
        <rFont val="Calibri"/>
        <family val="2"/>
        <scheme val="minor"/>
      </rPr>
      <t>lower</t>
    </r>
    <r>
      <rPr>
        <sz val="10"/>
        <color theme="1"/>
        <rFont val="Calibri"/>
        <family val="2"/>
        <scheme val="minor"/>
      </rPr>
      <t xml:space="preserve"> quartile 25%)</t>
    </r>
  </si>
  <si>
    <t xml:space="preserve">Log NAb_q1 </t>
  </si>
  <si>
    <r>
      <t>NAb_q3 (</t>
    </r>
    <r>
      <rPr>
        <b/>
        <sz val="10"/>
        <color theme="1"/>
        <rFont val="Calibri"/>
        <family val="2"/>
        <scheme val="minor"/>
      </rPr>
      <t>upper</t>
    </r>
    <r>
      <rPr>
        <sz val="10"/>
        <color theme="1"/>
        <rFont val="Calibri"/>
        <family val="2"/>
        <scheme val="minor"/>
      </rPr>
      <t xml:space="preserve"> quartile 75%)</t>
    </r>
  </si>
  <si>
    <t xml:space="preserve">Log NAb_q3 </t>
  </si>
  <si>
    <t>NAb_min (minimum value)</t>
  </si>
  <si>
    <t>Log NAb_min</t>
  </si>
  <si>
    <t>NAb_max (maximum value)</t>
  </si>
  <si>
    <t>Log NAb_max</t>
  </si>
  <si>
    <t>LOD</t>
  </si>
  <si>
    <t>Log LOD</t>
  </si>
  <si>
    <t>Individual data</t>
  </si>
  <si>
    <t>Digiplot</t>
  </si>
  <si>
    <t>LOD_50</t>
  </si>
  <si>
    <t>Comparator</t>
  </si>
  <si>
    <t>Compartor infection(mild, moderate, severe)</t>
  </si>
  <si>
    <t xml:space="preserve">Infected </t>
  </si>
  <si>
    <t>Only individual data</t>
  </si>
  <si>
    <t>Yes</t>
  </si>
  <si>
    <t>No</t>
  </si>
  <si>
    <t>Pf_Pf21</t>
  </si>
  <si>
    <t xml:space="preserve">Dose 2 </t>
  </si>
  <si>
    <t>Pf_Pf</t>
  </si>
  <si>
    <t>MD_MD</t>
  </si>
  <si>
    <t>Dose 2</t>
  </si>
  <si>
    <t>80% symptomatic</t>
  </si>
  <si>
    <t>ConvB16172</t>
  </si>
  <si>
    <t>ConvWT_Pf_Pf</t>
  </si>
  <si>
    <t>mRNA_mRNA</t>
  </si>
  <si>
    <t>mRNA_mRNA_mRNA</t>
  </si>
  <si>
    <t>Dose 3</t>
  </si>
  <si>
    <t>Mild</t>
  </si>
  <si>
    <t>Average &lt;2 on WHO scale for symptom severity (0-8)</t>
  </si>
  <si>
    <t>ConvWT_Pf</t>
  </si>
  <si>
    <t>Dose 1</t>
  </si>
  <si>
    <t>ConvWT_MD</t>
  </si>
  <si>
    <t>28-63</t>
  </si>
  <si>
    <t>ConvB.1.1.7</t>
  </si>
  <si>
    <t>11-45</t>
  </si>
  <si>
    <t>Pf_Pf23</t>
  </si>
  <si>
    <t>18-28</t>
  </si>
  <si>
    <t>7-15</t>
  </si>
  <si>
    <t>14-28</t>
  </si>
  <si>
    <t>mild-mod</t>
  </si>
  <si>
    <t>SV_SV28</t>
  </si>
  <si>
    <t>27-29</t>
  </si>
  <si>
    <t>6-31</t>
  </si>
  <si>
    <t>20-28</t>
  </si>
  <si>
    <t>13-19</t>
  </si>
  <si>
    <t>ConvWT_SV_SV28</t>
  </si>
  <si>
    <t>184-401</t>
  </si>
  <si>
    <t>12-103</t>
  </si>
  <si>
    <t>mild</t>
  </si>
  <si>
    <t>Pf_Pf21_30</t>
  </si>
  <si>
    <t>Pf_Pf21_180</t>
  </si>
  <si>
    <t>B.1.525</t>
  </si>
  <si>
    <t>Pf_Pf21_Pf_30</t>
  </si>
  <si>
    <t>ConvWT_Pf_Pf21_30</t>
  </si>
  <si>
    <t>ConvWT_Pf_Pf21_180</t>
  </si>
  <si>
    <t>ConvWT_Pf_Pf21_Pf_30</t>
  </si>
  <si>
    <t>Pf_Pf21_Pf_ConvOmi_30</t>
  </si>
  <si>
    <t>Breakthrough</t>
  </si>
  <si>
    <t>18-30</t>
  </si>
  <si>
    <t>Pf_Pf21_MD</t>
  </si>
  <si>
    <t>ConvOmi</t>
  </si>
  <si>
    <t>67-87</t>
  </si>
  <si>
    <t>SV_SV28_SV</t>
  </si>
  <si>
    <t>mild-severe</t>
  </si>
  <si>
    <t>AZ_Pf77</t>
  </si>
  <si>
    <t>AZ_AZ77</t>
  </si>
  <si>
    <t>23-87</t>
  </si>
  <si>
    <t>Pf_Pf28</t>
  </si>
  <si>
    <t>14-21</t>
  </si>
  <si>
    <t>MD_MD28</t>
  </si>
  <si>
    <t>14-36</t>
  </si>
  <si>
    <t>Pf_Pf28_Pf</t>
  </si>
  <si>
    <t>MD_MD28_MD</t>
  </si>
  <si>
    <t>14-33</t>
  </si>
  <si>
    <t>ConvWT_Pf_Pf28</t>
  </si>
  <si>
    <t>15-39</t>
  </si>
  <si>
    <t>ConvWT_MD_MD28</t>
  </si>
  <si>
    <t>15-28</t>
  </si>
  <si>
    <t>ConvWT_Pf_Pf28_Pf</t>
  </si>
  <si>
    <t>14-30</t>
  </si>
  <si>
    <t>B.1.617.1</t>
  </si>
  <si>
    <t>ConvB.1.351</t>
  </si>
  <si>
    <t>ConvP.1</t>
  </si>
  <si>
    <t>7-16</t>
  </si>
  <si>
    <t>7-17</t>
  </si>
  <si>
    <t>AZ_AZ</t>
  </si>
  <si>
    <t>56-98</t>
  </si>
  <si>
    <t>*Only provided individual point, need to cal Median, 95%</t>
  </si>
  <si>
    <t>SP_SP21</t>
  </si>
  <si>
    <t>*Only provided individual point, need to calculate Median, 95%</t>
  </si>
  <si>
    <t xml:space="preserve">28-42 </t>
  </si>
  <si>
    <t>28-42</t>
  </si>
  <si>
    <t xml:space="preserve">Dose 1 </t>
  </si>
  <si>
    <t>26-70</t>
  </si>
  <si>
    <t>ConvWT_Pf135</t>
  </si>
  <si>
    <t>Hybrid</t>
  </si>
  <si>
    <t>90-180</t>
  </si>
  <si>
    <t>ConvB.1.1.7_Pf135</t>
  </si>
  <si>
    <t>ConvB.1.351_Pf135</t>
  </si>
  <si>
    <t>Pf_Pf21_Pf245</t>
  </si>
  <si>
    <t>21-35</t>
  </si>
  <si>
    <t>21-42</t>
  </si>
  <si>
    <t>43-77</t>
  </si>
  <si>
    <t>Pf_Pf21_MD245</t>
  </si>
  <si>
    <t>28-70</t>
  </si>
  <si>
    <t>343-413</t>
  </si>
  <si>
    <t>*10 % over LOD</t>
  </si>
  <si>
    <t>*30 % over LOD</t>
  </si>
  <si>
    <t>133-217</t>
  </si>
  <si>
    <t>*37 % over LOD</t>
  </si>
  <si>
    <t>Pf_Pf21_Pf256</t>
  </si>
  <si>
    <t>14-84</t>
  </si>
  <si>
    <t>ConvWT_Pf426</t>
  </si>
  <si>
    <t>366.8-462.7</t>
  </si>
  <si>
    <t>100-140</t>
  </si>
  <si>
    <t>Report as log</t>
  </si>
  <si>
    <t>mild–moderate</t>
  </si>
  <si>
    <t>No inidividual data</t>
  </si>
  <si>
    <t>98-138</t>
  </si>
  <si>
    <t>111-141</t>
  </si>
  <si>
    <t>112-136</t>
  </si>
  <si>
    <t>ConWT</t>
  </si>
  <si>
    <t>45-69</t>
  </si>
  <si>
    <t>&lt;20</t>
  </si>
  <si>
    <t>ND</t>
  </si>
  <si>
    <t>SV_SV22</t>
  </si>
  <si>
    <t>17-38</t>
  </si>
  <si>
    <t>22-33</t>
  </si>
  <si>
    <t>SV_SV_SV28</t>
  </si>
  <si>
    <t>14-51</t>
  </si>
  <si>
    <t>19-41</t>
  </si>
  <si>
    <t>Pf_Pf_Pf</t>
  </si>
  <si>
    <t>26-60</t>
  </si>
  <si>
    <t>Infected</t>
  </si>
  <si>
    <t>103–109</t>
  </si>
  <si>
    <t>46(37-54)</t>
  </si>
  <si>
    <t>103–110</t>
  </si>
  <si>
    <t>103–111</t>
  </si>
  <si>
    <t>103–112</t>
  </si>
  <si>
    <t>SP_SP</t>
  </si>
  <si>
    <t xml:space="preserve">14-28 </t>
  </si>
  <si>
    <t>19-24</t>
  </si>
  <si>
    <t>46(28-59)</t>
  </si>
  <si>
    <t>SV_SV</t>
  </si>
  <si>
    <t>16-17</t>
  </si>
  <si>
    <t>50(34-59)</t>
  </si>
  <si>
    <t>65 (55-68)</t>
  </si>
  <si>
    <t>10-14</t>
  </si>
  <si>
    <t>39 (29-44)</t>
  </si>
  <si>
    <t>Conv_Pf_Pf</t>
  </si>
  <si>
    <t>7-12</t>
  </si>
  <si>
    <t>45 (30-61)</t>
  </si>
  <si>
    <t>22-206</t>
  </si>
  <si>
    <t>22-60</t>
  </si>
  <si>
    <t>yes</t>
  </si>
  <si>
    <t>29-36</t>
  </si>
  <si>
    <t>21-104</t>
  </si>
  <si>
    <t>25-62</t>
  </si>
  <si>
    <t>29-37</t>
  </si>
  <si>
    <t>29-39</t>
  </si>
  <si>
    <t>29-40</t>
  </si>
  <si>
    <t>50-104</t>
  </si>
  <si>
    <t>29-66</t>
  </si>
  <si>
    <t>BA.1.351</t>
  </si>
  <si>
    <t>30-90</t>
  </si>
  <si>
    <t>31-91</t>
  </si>
  <si>
    <t>ConvWT_Pf_Pf7</t>
  </si>
  <si>
    <t>7-27</t>
  </si>
  <si>
    <t>ConvWT_MD_MD35</t>
  </si>
  <si>
    <t>35-51</t>
  </si>
  <si>
    <t>66-297</t>
  </si>
  <si>
    <t>ConvWT_Pf297</t>
  </si>
  <si>
    <t>20-21</t>
  </si>
  <si>
    <t>ConvWT_Pf_Pf21</t>
  </si>
  <si>
    <t>20-23</t>
  </si>
  <si>
    <t>89-98</t>
  </si>
  <si>
    <t>183-220</t>
  </si>
  <si>
    <t>ConvWT_Pf_Pf_Pf</t>
  </si>
  <si>
    <t>9-12 months</t>
  </si>
  <si>
    <t>30-44</t>
  </si>
  <si>
    <t>18-83</t>
  </si>
  <si>
    <t>65-85</t>
  </si>
  <si>
    <t>#Study ID</t>
  </si>
  <si>
    <t>Day_measure**</t>
  </si>
  <si>
    <t>Nab Titre</t>
  </si>
  <si>
    <t>Nab Titre_log***</t>
  </si>
  <si>
    <t>* Follow column B, Sheet result</t>
  </si>
  <si>
    <t>** Days from last vaccination to sample collection / days from infection to sample collection</t>
  </si>
  <si>
    <t>** take the log10 of GMT titre (unless the study already reports the log10 value)</t>
  </si>
  <si>
    <t>*Half LOD (LOD = 10)</t>
  </si>
  <si>
    <t xml:space="preserve">B.1 </t>
  </si>
  <si>
    <t>&lt;10</t>
  </si>
  <si>
    <t>&lt;40</t>
  </si>
  <si>
    <t>ConvBA.1</t>
  </si>
  <si>
    <t xml:space="preserve">ConWT_Pf_Pf </t>
  </si>
  <si>
    <t>E484K</t>
  </si>
  <si>
    <t>DB_012</t>
  </si>
  <si>
    <t>Type</t>
  </si>
  <si>
    <t>Variant</t>
  </si>
  <si>
    <t>Regimen</t>
  </si>
  <si>
    <t>Case-control</t>
  </si>
  <si>
    <t xml:space="preserve">Dose 4 </t>
  </si>
  <si>
    <t>Syed et al., 2022</t>
  </si>
  <si>
    <t>Edara et al., 2021</t>
  </si>
  <si>
    <t>Luczkowiak et al., 2021</t>
  </si>
  <si>
    <t>Parisi et al., 2022</t>
  </si>
  <si>
    <t>Walsh et al., 2020</t>
  </si>
  <si>
    <t>Duan et al 2022</t>
  </si>
  <si>
    <t>Lafon 2022</t>
  </si>
  <si>
    <t>Zhang et al,2022</t>
  </si>
  <si>
    <t>Saade et al,2021</t>
  </si>
  <si>
    <t>Souza et al,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</si>
</sst>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10"/>
      <color theme="0"/>
      <name val="Calibri"/>
      <family val="2"/>
      <scheme val="minor"/>
    </font>
    <font>
      <u/>
      <sz val="11"/>
      <color theme="10"/>
      <name val="Calibri"/>
      <family val="2"/>
      <scheme val="minor"/>
    </font>
    <font>
      <sz val="8"/>
      <name val="Calibri"/>
      <family val="2"/>
      <scheme val="minor"/>
    </font>
    <font>
      <b/>
      <sz val="10"/>
      <color theme="0"/>
      <name val="Calibri"/>
      <family val="2"/>
      <scheme val="minor"/>
    </font>
    <font>
      <b/>
      <sz val="10"/>
      <name val="Calibri"/>
      <family val="2"/>
      <scheme val="minor"/>
    </font>
    <font>
      <sz val="10"/>
      <name val="Calibri"/>
      <family val="2"/>
      <scheme val="minor"/>
    </font>
    <font>
      <sz val="9"/>
      <name val="Calibri"/>
      <family val="2"/>
      <scheme val="minor"/>
    </font>
    <font>
      <sz val="10"/>
      <color rgb="FF000000"/>
      <name val="Tahoma"/>
      <family val="2"/>
    </font>
    <font>
      <sz val="9"/>
      <color rgb="FF000000"/>
      <name val="Tahoma"/>
      <family val="2"/>
    </font>
    <font>
      <sz val="11"/>
      <color theme="1"/>
      <name val="Calibri"/>
      <family val="2"/>
    </font>
    <font>
      <sz val="11"/>
      <color theme="1"/>
      <name val="Calibri Light"/>
      <family val="2"/>
      <scheme val="major"/>
    </font>
    <font>
      <b/>
      <sz val="11"/>
      <color theme="1"/>
      <name val="Calibri Light"/>
      <family val="2"/>
      <scheme val="major"/>
    </font>
    <font>
      <i/>
      <sz val="11"/>
      <color rgb="FFFFC000"/>
      <name val="Calibri"/>
      <family val="2"/>
      <scheme val="minor"/>
    </font>
    <font>
      <sz val="11"/>
      <color theme="1"/>
      <name val="Calibri"/>
      <family val="2"/>
      <charset val="134"/>
      <scheme val="minor"/>
    </font>
    <font>
      <sz val="18"/>
      <color theme="3"/>
      <name val="Calibri Light"/>
      <family val="2"/>
      <charset val="134"/>
      <scheme val="major"/>
    </font>
    <font>
      <b/>
      <sz val="15"/>
      <color theme="3"/>
      <name val="Calibri"/>
      <family val="2"/>
      <charset val="134"/>
      <scheme val="minor"/>
    </font>
    <font>
      <b/>
      <sz val="13"/>
      <color theme="3"/>
      <name val="Calibri"/>
      <family val="2"/>
      <charset val="134"/>
      <scheme val="minor"/>
    </font>
    <font>
      <b/>
      <sz val="11"/>
      <color theme="3"/>
      <name val="Calibri"/>
      <family val="2"/>
      <charset val="134"/>
      <scheme val="minor"/>
    </font>
    <font>
      <sz val="11"/>
      <color rgb="FF006100"/>
      <name val="Calibri"/>
      <family val="2"/>
      <charset val="134"/>
      <scheme val="minor"/>
    </font>
    <font>
      <sz val="11"/>
      <color rgb="FF9C0006"/>
      <name val="Calibri"/>
      <family val="2"/>
      <charset val="134"/>
      <scheme val="minor"/>
    </font>
    <font>
      <sz val="11"/>
      <color rgb="FF9C5700"/>
      <name val="Calibri"/>
      <family val="2"/>
      <charset val="134"/>
      <scheme val="minor"/>
    </font>
    <font>
      <sz val="11"/>
      <color rgb="FF3F3F76"/>
      <name val="Calibri"/>
      <family val="2"/>
      <charset val="134"/>
      <scheme val="minor"/>
    </font>
    <font>
      <b/>
      <sz val="11"/>
      <color rgb="FF3F3F3F"/>
      <name val="Calibri"/>
      <family val="2"/>
      <charset val="134"/>
      <scheme val="minor"/>
    </font>
    <font>
      <b/>
      <sz val="11"/>
      <color rgb="FFFA7D00"/>
      <name val="Calibri"/>
      <family val="2"/>
      <charset val="134"/>
      <scheme val="minor"/>
    </font>
    <font>
      <sz val="11"/>
      <color rgb="FFFA7D00"/>
      <name val="Calibri"/>
      <family val="2"/>
      <charset val="134"/>
      <scheme val="minor"/>
    </font>
    <font>
      <b/>
      <sz val="11"/>
      <color theme="0"/>
      <name val="Calibri"/>
      <family val="2"/>
      <charset val="134"/>
      <scheme val="minor"/>
    </font>
    <font>
      <sz val="11"/>
      <color rgb="FFFF0000"/>
      <name val="Calibri"/>
      <family val="2"/>
      <charset val="134"/>
      <scheme val="minor"/>
    </font>
    <font>
      <i/>
      <sz val="11"/>
      <color rgb="FF7F7F7F"/>
      <name val="Calibri"/>
      <family val="2"/>
      <charset val="134"/>
      <scheme val="minor"/>
    </font>
    <font>
      <b/>
      <sz val="11"/>
      <color theme="1"/>
      <name val="Calibri"/>
      <family val="2"/>
      <charset val="134"/>
      <scheme val="minor"/>
    </font>
    <font>
      <sz val="11"/>
      <color theme="0"/>
      <name val="Calibri"/>
      <family val="2"/>
      <charset val="134"/>
      <scheme val="minor"/>
    </font>
    <font>
      <b/>
      <sz val="11"/>
      <color theme="1"/>
      <name val="Calibri"/>
      <family val="2"/>
    </font>
    <font>
      <sz val="12"/>
      <color theme="1"/>
      <name val="Calibri"/>
      <family val="2"/>
      <scheme val="minor"/>
    </font>
    <font>
      <i/>
      <sz val="11"/>
      <color theme="1"/>
      <name val="Calibri"/>
      <family val="2"/>
      <scheme val="minor"/>
    </font>
    <font>
      <sz val="11"/>
      <color rgb="FFFF0000"/>
      <name val="Calibri"/>
      <family val="2"/>
      <scheme val="minor"/>
    </font>
    <font>
      <sz val="10"/>
      <color rgb="FFFF0000"/>
      <name val="Calibri"/>
      <family val="2"/>
      <scheme val="minor"/>
    </font>
    <font>
      <sz val="10"/>
      <name val="Arial"/>
      <family val="2"/>
    </font>
    <font>
      <sz val="10"/>
      <color rgb="FF000000"/>
      <name val="Calibri"/>
      <family val="2"/>
      <scheme val="minor"/>
    </font>
    <font>
      <sz val="11"/>
      <color rgb="FF000000"/>
      <name val="Calibri"/>
      <family val="2"/>
      <scheme val="minor"/>
    </font>
    <font>
      <sz val="9"/>
      <color rgb="FF000000"/>
      <name val="Calibri"/>
      <family val="2"/>
      <scheme val="minor"/>
    </font>
    <font>
      <sz val="11"/>
      <name val="Calibri"/>
      <family val="2"/>
      <scheme val="minor"/>
    </font>
    <font>
      <i/>
      <sz val="9"/>
      <color rgb="FF000000"/>
      <name val="Calibri"/>
      <family val="2"/>
      <scheme val="minor"/>
    </font>
    <font>
      <sz val="8"/>
      <color rgb="FF000000"/>
      <name val="Calibri"/>
      <family val="2"/>
      <scheme val="minor"/>
    </font>
    <font>
      <b/>
      <sz val="10"/>
      <color rgb="FFFFFFFF"/>
      <name val="Calibri"/>
      <family val="2"/>
      <scheme val="minor"/>
    </font>
    <font>
      <sz val="11"/>
      <color rgb="FF70AD47"/>
      <name val="Calibri"/>
      <family val="2"/>
      <scheme val="minor"/>
    </font>
    <font>
      <i/>
      <sz val="10"/>
      <name val="Calibri"/>
      <family val="2"/>
      <scheme val="minor"/>
    </font>
  </fonts>
  <fills count="49">
    <fill>
      <patternFill patternType="none"/>
    </fill>
    <fill>
      <patternFill patternType="gray125"/>
    </fill>
    <fill>
      <patternFill patternType="solid">
        <fgColor theme="4" tint="-0.499984740745262"/>
        <bgColor indexed="64"/>
      </patternFill>
    </fill>
    <fill>
      <patternFill patternType="solid">
        <fgColor theme="2"/>
        <bgColor indexed="64"/>
      </patternFill>
    </fill>
    <fill>
      <patternFill patternType="solid">
        <fgColor rgb="FFCCFFCC"/>
        <bgColor indexed="64"/>
      </patternFill>
    </fill>
    <fill>
      <patternFill patternType="solid">
        <fgColor theme="7" tint="0.39997558519241921"/>
        <bgColor indexed="64"/>
      </patternFill>
    </fill>
    <fill>
      <patternFill patternType="solid">
        <fgColor rgb="FFC0C0C0"/>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theme="0" tint="-0.14999847407452621"/>
        <bgColor indexed="64"/>
      </patternFill>
    </fill>
    <fill>
      <patternFill patternType="solid">
        <fgColor rgb="FFFFC000"/>
        <bgColor indexed="64"/>
      </patternFill>
    </fill>
    <fill>
      <patternFill patternType="solid">
        <fgColor theme="7" tint="0.79998168889431442"/>
        <bgColor indexed="64"/>
      </patternFill>
    </fill>
    <fill>
      <patternFill patternType="solid">
        <fgColor rgb="FFF2F2F2"/>
        <bgColor rgb="FF000000"/>
      </patternFill>
    </fill>
    <fill>
      <patternFill patternType="solid">
        <fgColor rgb="FFFFFF00"/>
        <bgColor indexed="64"/>
      </patternFill>
    </fill>
    <fill>
      <patternFill patternType="solid">
        <fgColor rgb="FFFFFF00"/>
        <bgColor rgb="FF000000"/>
      </patternFill>
    </fill>
    <fill>
      <patternFill patternType="solid">
        <fgColor rgb="FFF8F8F8"/>
        <bgColor rgb="FF000000"/>
      </patternFill>
    </fill>
    <fill>
      <patternFill patternType="solid">
        <fgColor theme="4" tint="0.59999389629810485"/>
        <bgColor indexed="64"/>
      </patternFill>
    </fill>
    <fill>
      <patternFill patternType="solid">
        <fgColor rgb="FF5B9BD5"/>
        <bgColor rgb="FF000000"/>
      </patternFill>
    </fill>
  </fills>
  <borders count="43">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style="thin">
        <color theme="0"/>
      </right>
      <top/>
      <bottom style="thin">
        <color indexed="64"/>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bottom/>
      <diagonal/>
    </border>
    <border>
      <left style="thin">
        <color theme="0"/>
      </left>
      <right/>
      <top style="thin">
        <color theme="0"/>
      </top>
      <bottom/>
      <diagonal/>
    </border>
    <border>
      <left/>
      <right style="thin">
        <color theme="0"/>
      </right>
      <top style="thin">
        <color theme="0"/>
      </top>
      <bottom/>
      <diagonal/>
    </border>
    <border>
      <left/>
      <right/>
      <top/>
      <bottom style="thin">
        <color indexed="64"/>
      </bottom>
      <diagonal/>
    </border>
    <border>
      <left style="thin">
        <color indexed="64"/>
      </left>
      <right/>
      <top/>
      <bottom/>
      <diagonal/>
    </border>
    <border>
      <left style="thin">
        <color indexed="64"/>
      </left>
      <right style="thin">
        <color theme="0"/>
      </right>
      <top style="thin">
        <color theme="0"/>
      </top>
      <bottom/>
      <diagonal/>
    </border>
    <border>
      <left style="thin">
        <color indexed="64"/>
      </left>
      <right style="thin">
        <color theme="0"/>
      </right>
      <top/>
      <bottom style="thin">
        <color theme="0"/>
      </bottom>
      <diagonal/>
    </border>
    <border>
      <left style="thin">
        <color theme="0"/>
      </left>
      <right/>
      <top style="thin">
        <color theme="0"/>
      </top>
      <bottom style="thin">
        <color indexed="64"/>
      </bottom>
      <diagonal/>
    </border>
    <border>
      <left/>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right>
      <top/>
      <bottom/>
      <diagonal/>
    </border>
    <border>
      <left/>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top/>
      <bottom style="thin">
        <color rgb="FF000000"/>
      </bottom>
      <diagonal/>
    </border>
    <border>
      <left/>
      <right/>
      <top style="thin">
        <color indexed="64"/>
      </top>
      <bottom/>
      <diagonal/>
    </border>
    <border>
      <left/>
      <right style="thin">
        <color indexed="64"/>
      </right>
      <top style="thin">
        <color theme="0"/>
      </top>
      <bottom/>
      <diagonal/>
    </border>
    <border>
      <left/>
      <right style="thin">
        <color indexed="64"/>
      </right>
      <top/>
      <bottom/>
      <diagonal/>
    </border>
    <border>
      <left style="thin">
        <color indexed="64"/>
      </left>
      <right/>
      <top style="thin">
        <color theme="0"/>
      </top>
      <bottom/>
      <diagonal/>
    </border>
  </borders>
  <cellStyleXfs count="45">
    <xf numFmtId="0" fontId="0" fillId="0" borderId="0"/>
    <xf numFmtId="0" fontId="5" fillId="0" borderId="0" applyNumberFormat="0" applyFill="0" applyBorder="0" applyAlignment="0" applyProtection="0"/>
    <xf numFmtId="0" fontId="17" fillId="0" borderId="0">
      <alignment vertical="center"/>
    </xf>
    <xf numFmtId="0" fontId="18" fillId="0" borderId="0" applyNumberFormat="0" applyFill="0" applyBorder="0" applyAlignment="0" applyProtection="0">
      <alignment vertical="center"/>
    </xf>
    <xf numFmtId="0" fontId="19" fillId="0" borderId="23" applyNumberFormat="0" applyFill="0" applyAlignment="0" applyProtection="0">
      <alignment vertical="center"/>
    </xf>
    <xf numFmtId="0" fontId="20" fillId="0" borderId="24" applyNumberFormat="0" applyFill="0" applyAlignment="0" applyProtection="0">
      <alignment vertical="center"/>
    </xf>
    <xf numFmtId="0" fontId="21" fillId="0" borderId="25" applyNumberFormat="0" applyFill="0" applyAlignment="0" applyProtection="0">
      <alignment vertical="center"/>
    </xf>
    <xf numFmtId="0" fontId="21" fillId="0" borderId="0" applyNumberFormat="0" applyFill="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26" applyNumberFormat="0" applyAlignment="0" applyProtection="0">
      <alignment vertical="center"/>
    </xf>
    <xf numFmtId="0" fontId="26" fillId="12" borderId="27" applyNumberFormat="0" applyAlignment="0" applyProtection="0">
      <alignment vertical="center"/>
    </xf>
    <xf numFmtId="0" fontId="27" fillId="12" borderId="26" applyNumberFormat="0" applyAlignment="0" applyProtection="0">
      <alignment vertical="center"/>
    </xf>
    <xf numFmtId="0" fontId="28" fillId="0" borderId="28" applyNumberFormat="0" applyFill="0" applyAlignment="0" applyProtection="0">
      <alignment vertical="center"/>
    </xf>
    <xf numFmtId="0" fontId="29" fillId="13" borderId="29" applyNumberFormat="0" applyAlignment="0" applyProtection="0">
      <alignment vertical="center"/>
    </xf>
    <xf numFmtId="0" fontId="30" fillId="0" borderId="0" applyNumberFormat="0" applyFill="0" applyBorder="0" applyAlignment="0" applyProtection="0">
      <alignment vertical="center"/>
    </xf>
    <xf numFmtId="0" fontId="17" fillId="14" borderId="30" applyNumberFormat="0" applyFont="0" applyAlignment="0" applyProtection="0">
      <alignment vertical="center"/>
    </xf>
    <xf numFmtId="0" fontId="31" fillId="0" borderId="0" applyNumberFormat="0" applyFill="0" applyBorder="0" applyAlignment="0" applyProtection="0">
      <alignment vertical="center"/>
    </xf>
    <xf numFmtId="0" fontId="32" fillId="0" borderId="31" applyNumberFormat="0" applyFill="0" applyAlignment="0" applyProtection="0">
      <alignment vertical="center"/>
    </xf>
    <xf numFmtId="0" fontId="33"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7" fillId="18" borderId="0" applyNumberFormat="0" applyBorder="0" applyAlignment="0" applyProtection="0">
      <alignment vertical="center"/>
    </xf>
    <xf numFmtId="0" fontId="33"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7" fillId="22" borderId="0" applyNumberFormat="0" applyBorder="0" applyAlignment="0" applyProtection="0">
      <alignment vertical="center"/>
    </xf>
    <xf numFmtId="0" fontId="33"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7" fillId="26" borderId="0" applyNumberFormat="0" applyBorder="0" applyAlignment="0" applyProtection="0">
      <alignment vertical="center"/>
    </xf>
    <xf numFmtId="0" fontId="33"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7" fillId="30" borderId="0" applyNumberFormat="0" applyBorder="0" applyAlignment="0" applyProtection="0">
      <alignment vertical="center"/>
    </xf>
    <xf numFmtId="0" fontId="33" fillId="31" borderId="0" applyNumberFormat="0" applyBorder="0" applyAlignment="0" applyProtection="0">
      <alignment vertical="center"/>
    </xf>
    <xf numFmtId="0" fontId="17" fillId="32" borderId="0" applyNumberFormat="0" applyBorder="0" applyAlignment="0" applyProtection="0">
      <alignment vertical="center"/>
    </xf>
    <xf numFmtId="0" fontId="17" fillId="33" borderId="0" applyNumberFormat="0" applyBorder="0" applyAlignment="0" applyProtection="0">
      <alignment vertical="center"/>
    </xf>
    <xf numFmtId="0" fontId="17" fillId="34" borderId="0" applyNumberFormat="0" applyBorder="0" applyAlignment="0" applyProtection="0">
      <alignment vertical="center"/>
    </xf>
    <xf numFmtId="0" fontId="33" fillId="35" borderId="0" applyNumberFormat="0" applyBorder="0" applyAlignment="0" applyProtection="0">
      <alignment vertical="center"/>
    </xf>
    <xf numFmtId="0" fontId="17" fillId="36" borderId="0" applyNumberFormat="0" applyBorder="0" applyAlignment="0" applyProtection="0">
      <alignment vertical="center"/>
    </xf>
    <xf numFmtId="0" fontId="17" fillId="37" borderId="0" applyNumberFormat="0" applyBorder="0" applyAlignment="0" applyProtection="0">
      <alignment vertical="center"/>
    </xf>
    <xf numFmtId="0" fontId="17" fillId="38" borderId="0" applyNumberFormat="0" applyBorder="0" applyAlignment="0" applyProtection="0">
      <alignment vertical="center"/>
    </xf>
    <xf numFmtId="0" fontId="35" fillId="0" borderId="0"/>
  </cellStyleXfs>
  <cellXfs count="244">
    <xf numFmtId="0" fontId="0" fillId="0" borderId="0" xfId="0"/>
    <xf numFmtId="0" fontId="2" fillId="0" borderId="0" xfId="0" applyFont="1"/>
    <xf numFmtId="0" fontId="3" fillId="0" borderId="0" xfId="0" applyFont="1" applyAlignment="1">
      <alignment vertical="top"/>
    </xf>
    <xf numFmtId="0" fontId="2" fillId="0" borderId="0" xfId="0" applyFont="1" applyAlignment="1">
      <alignment vertical="top"/>
    </xf>
    <xf numFmtId="0" fontId="9" fillId="0" borderId="0" xfId="0" applyFont="1" applyAlignment="1">
      <alignment horizontal="center" vertical="top"/>
    </xf>
    <xf numFmtId="0" fontId="9" fillId="3" borderId="1" xfId="0" applyFont="1" applyFill="1" applyBorder="1" applyAlignment="1">
      <alignment horizontal="center" vertical="top"/>
    </xf>
    <xf numFmtId="0" fontId="9" fillId="3" borderId="1" xfId="0" applyFont="1" applyFill="1" applyBorder="1" applyAlignment="1">
      <alignment horizontal="center" vertical="top" wrapText="1"/>
    </xf>
    <xf numFmtId="0" fontId="7" fillId="2" borderId="8" xfId="0" applyFont="1" applyFill="1" applyBorder="1" applyAlignment="1">
      <alignment horizontal="center" vertical="top"/>
    </xf>
    <xf numFmtId="0" fontId="0" fillId="0" borderId="0" xfId="0" applyAlignment="1">
      <alignment wrapText="1"/>
    </xf>
    <xf numFmtId="0" fontId="2" fillId="0" borderId="0" xfId="0" applyFont="1" applyAlignment="1">
      <alignment wrapText="1"/>
    </xf>
    <xf numFmtId="0" fontId="11" fillId="0" borderId="0" xfId="0" applyFont="1" applyAlignment="1">
      <alignment wrapText="1"/>
    </xf>
    <xf numFmtId="0" fontId="12" fillId="0" borderId="0" xfId="0" applyFont="1" applyAlignment="1">
      <alignment wrapText="1"/>
    </xf>
    <xf numFmtId="49" fontId="0" fillId="0" borderId="0" xfId="0" applyNumberFormat="1"/>
    <xf numFmtId="0" fontId="12" fillId="0" borderId="0" xfId="0" applyFont="1"/>
    <xf numFmtId="0" fontId="1" fillId="0" borderId="0" xfId="0" applyFont="1"/>
    <xf numFmtId="0" fontId="0" fillId="4" borderId="0" xfId="0" applyFill="1"/>
    <xf numFmtId="0" fontId="2" fillId="0" borderId="14" xfId="0" applyFont="1" applyBorder="1"/>
    <xf numFmtId="0" fontId="0" fillId="0" borderId="14" xfId="0" applyBorder="1"/>
    <xf numFmtId="0" fontId="9" fillId="3" borderId="20" xfId="0" applyFont="1" applyFill="1" applyBorder="1" applyAlignment="1">
      <alignment horizontal="center" vertical="top" wrapText="1"/>
    </xf>
    <xf numFmtId="0" fontId="9" fillId="3" borderId="20" xfId="0" applyFont="1" applyFill="1" applyBorder="1" applyAlignment="1">
      <alignment horizontal="center" wrapText="1"/>
    </xf>
    <xf numFmtId="0" fontId="13" fillId="0" borderId="0" xfId="0" applyFont="1"/>
    <xf numFmtId="0" fontId="14" fillId="0" borderId="0" xfId="0" applyFont="1"/>
    <xf numFmtId="0" fontId="0" fillId="0" borderId="13" xfId="0" applyBorder="1"/>
    <xf numFmtId="0" fontId="15" fillId="0" borderId="0" xfId="0" applyFont="1"/>
    <xf numFmtId="0" fontId="14" fillId="3" borderId="13" xfId="0" applyFont="1" applyFill="1" applyBorder="1" applyAlignment="1">
      <alignment horizontal="center"/>
    </xf>
    <xf numFmtId="0" fontId="11" fillId="0" borderId="0" xfId="0" applyFont="1"/>
    <xf numFmtId="0" fontId="2" fillId="0" borderId="0" xfId="0" applyFont="1" applyAlignment="1">
      <alignment horizontal="left" vertical="top" wrapText="1"/>
    </xf>
    <xf numFmtId="0" fontId="8" fillId="3" borderId="11" xfId="0" applyFont="1" applyFill="1" applyBorder="1" applyAlignment="1">
      <alignment horizontal="center" vertical="top" wrapText="1"/>
    </xf>
    <xf numFmtId="0" fontId="9" fillId="3" borderId="5" xfId="0" applyFont="1" applyFill="1" applyBorder="1" applyAlignment="1">
      <alignment horizontal="center" vertical="top" wrapText="1"/>
    </xf>
    <xf numFmtId="0" fontId="0" fillId="7" borderId="0" xfId="0" applyFill="1"/>
    <xf numFmtId="0" fontId="9" fillId="3" borderId="7" xfId="0" applyFont="1" applyFill="1" applyBorder="1" applyAlignment="1">
      <alignment horizontal="center" vertical="top" wrapText="1"/>
    </xf>
    <xf numFmtId="0" fontId="0" fillId="39" borderId="0" xfId="0" applyFill="1"/>
    <xf numFmtId="0" fontId="0" fillId="40" borderId="0" xfId="0" applyFill="1"/>
    <xf numFmtId="0" fontId="5" fillId="0" borderId="0" xfId="1"/>
    <xf numFmtId="0" fontId="2" fillId="42" borderId="20" xfId="0" applyFont="1" applyFill="1" applyBorder="1" applyAlignment="1">
      <alignment horizontal="center" vertical="top" wrapText="1"/>
    </xf>
    <xf numFmtId="0" fontId="2" fillId="5" borderId="34" xfId="0" applyFont="1" applyFill="1" applyBorder="1" applyAlignment="1">
      <alignment horizontal="center" vertical="top" wrapText="1"/>
    </xf>
    <xf numFmtId="0" fontId="2" fillId="41" borderId="35" xfId="0" applyFont="1" applyFill="1" applyBorder="1" applyAlignment="1">
      <alignment horizontal="center" vertical="top" wrapText="1"/>
    </xf>
    <xf numFmtId="0" fontId="34" fillId="0" borderId="0" xfId="0" applyFont="1"/>
    <xf numFmtId="0" fontId="2" fillId="5" borderId="35" xfId="0" applyFont="1" applyFill="1" applyBorder="1" applyAlignment="1">
      <alignment horizontal="center" vertical="top" wrapText="1"/>
    </xf>
    <xf numFmtId="0" fontId="2" fillId="41" borderId="36" xfId="0" applyFont="1" applyFill="1" applyBorder="1" applyAlignment="1">
      <alignment horizontal="center" vertical="top" wrapText="1"/>
    </xf>
    <xf numFmtId="0" fontId="0" fillId="42" borderId="0" xfId="0" applyFill="1"/>
    <xf numFmtId="0" fontId="0" fillId="0" borderId="0" xfId="0" applyAlignment="1">
      <alignment horizontal="left" vertical="center" wrapText="1"/>
    </xf>
    <xf numFmtId="0" fontId="2" fillId="42" borderId="13" xfId="0" applyFont="1" applyFill="1" applyBorder="1" applyAlignment="1">
      <alignment horizontal="center" vertical="top" wrapText="1"/>
    </xf>
    <xf numFmtId="0" fontId="37" fillId="0" borderId="0" xfId="0" applyFont="1"/>
    <xf numFmtId="2" fontId="0" fillId="0" borderId="0" xfId="0" applyNumberFormat="1"/>
    <xf numFmtId="2" fontId="0" fillId="0" borderId="0" xfId="0" applyNumberFormat="1" applyAlignment="1">
      <alignment horizontal="right"/>
    </xf>
    <xf numFmtId="0" fontId="39" fillId="0" borderId="0" xfId="0" applyFont="1"/>
    <xf numFmtId="0" fontId="39" fillId="0" borderId="37" xfId="0" applyFont="1" applyBorder="1"/>
    <xf numFmtId="0" fontId="2" fillId="42" borderId="34" xfId="0" applyFont="1" applyFill="1" applyBorder="1" applyAlignment="1">
      <alignment horizontal="center" vertical="top" wrapText="1"/>
    </xf>
    <xf numFmtId="0" fontId="2" fillId="42" borderId="0" xfId="0" applyFont="1" applyFill="1" applyAlignment="1">
      <alignment horizontal="center" vertical="top" wrapText="1"/>
    </xf>
    <xf numFmtId="0" fontId="38" fillId="0" borderId="0" xfId="0" applyFont="1"/>
    <xf numFmtId="0" fontId="2" fillId="41" borderId="0" xfId="0" applyFont="1" applyFill="1" applyAlignment="1">
      <alignment horizontal="left" vertical="top" wrapText="1"/>
    </xf>
    <xf numFmtId="0" fontId="41" fillId="0" borderId="0" xfId="0" applyFont="1"/>
    <xf numFmtId="0" fontId="42" fillId="0" borderId="0" xfId="0" applyFont="1" applyAlignment="1">
      <alignment vertical="top" wrapText="1"/>
    </xf>
    <xf numFmtId="0" fontId="5" fillId="0" borderId="0" xfId="1" applyAlignment="1">
      <alignment vertical="top" wrapText="1"/>
    </xf>
    <xf numFmtId="0" fontId="42" fillId="0" borderId="14" xfId="0" applyFont="1" applyBorder="1" applyAlignment="1">
      <alignment vertical="top" wrapText="1"/>
    </xf>
    <xf numFmtId="0" fontId="41" fillId="0" borderId="0" xfId="0" applyFont="1" applyAlignment="1">
      <alignment horizontal="left"/>
    </xf>
    <xf numFmtId="17" fontId="0" fillId="0" borderId="0" xfId="0" applyNumberFormat="1"/>
    <xf numFmtId="0" fontId="40" fillId="0" borderId="0" xfId="0" applyFont="1"/>
    <xf numFmtId="0" fontId="41" fillId="0" borderId="37" xfId="0" applyFont="1" applyBorder="1"/>
    <xf numFmtId="0" fontId="41" fillId="0" borderId="38" xfId="0" applyFont="1" applyBorder="1"/>
    <xf numFmtId="0" fontId="41" fillId="0" borderId="13" xfId="0" applyFont="1" applyBorder="1"/>
    <xf numFmtId="0" fontId="41" fillId="0" borderId="13" xfId="0" applyFont="1" applyBorder="1" applyAlignment="1">
      <alignment horizontal="left"/>
    </xf>
    <xf numFmtId="0" fontId="40" fillId="0" borderId="37" xfId="0" applyFont="1" applyBorder="1"/>
    <xf numFmtId="0" fontId="40" fillId="0" borderId="39" xfId="0" applyFont="1" applyBorder="1"/>
    <xf numFmtId="0" fontId="40" fillId="0" borderId="13" xfId="0" applyFont="1" applyBorder="1"/>
    <xf numFmtId="2" fontId="0" fillId="0" borderId="13" xfId="0" applyNumberFormat="1" applyBorder="1" applyAlignment="1">
      <alignment horizontal="right"/>
    </xf>
    <xf numFmtId="17" fontId="0" fillId="0" borderId="39" xfId="0" quotePrefix="1" applyNumberFormat="1" applyBorder="1"/>
    <xf numFmtId="0" fontId="0" fillId="0" borderId="0" xfId="0" applyAlignment="1">
      <alignment vertical="top"/>
    </xf>
    <xf numFmtId="0" fontId="42" fillId="0" borderId="0" xfId="0" applyFont="1" applyAlignment="1">
      <alignment vertical="top"/>
    </xf>
    <xf numFmtId="0" fontId="0" fillId="0" borderId="39" xfId="0" applyBorder="1"/>
    <xf numFmtId="17" fontId="40" fillId="0" borderId="0" xfId="0" quotePrefix="1" applyNumberFormat="1" applyFont="1"/>
    <xf numFmtId="17" fontId="40" fillId="0" borderId="0" xfId="0" quotePrefix="1" applyNumberFormat="1" applyFont="1" applyAlignment="1">
      <alignment wrapText="1"/>
    </xf>
    <xf numFmtId="0" fontId="40" fillId="44" borderId="39" xfId="0" applyFont="1" applyFill="1" applyBorder="1"/>
    <xf numFmtId="0" fontId="40" fillId="44" borderId="0" xfId="0" applyFont="1" applyFill="1"/>
    <xf numFmtId="0" fontId="40" fillId="0" borderId="0" xfId="0" applyFont="1" applyAlignment="1">
      <alignment vertical="top" wrapText="1"/>
    </xf>
    <xf numFmtId="0" fontId="40" fillId="0" borderId="0" xfId="0" applyFont="1" applyAlignment="1">
      <alignment vertical="top"/>
    </xf>
    <xf numFmtId="0" fontId="40" fillId="0" borderId="14" xfId="0" applyFont="1" applyBorder="1" applyAlignment="1">
      <alignment vertical="top" wrapText="1"/>
    </xf>
    <xf numFmtId="0" fontId="40" fillId="0" borderId="41" xfId="0" applyFont="1" applyBorder="1" applyAlignment="1">
      <alignment vertical="top"/>
    </xf>
    <xf numFmtId="0" fontId="40" fillId="0" borderId="38" xfId="0" applyFont="1" applyBorder="1"/>
    <xf numFmtId="17" fontId="40" fillId="0" borderId="13" xfId="0" quotePrefix="1" applyNumberFormat="1" applyFont="1" applyBorder="1"/>
    <xf numFmtId="17" fontId="0" fillId="0" borderId="0" xfId="0" quotePrefix="1" applyNumberFormat="1"/>
    <xf numFmtId="0" fontId="40" fillId="0" borderId="13" xfId="0" applyFont="1" applyBorder="1" applyAlignment="1">
      <alignment vertical="top" wrapText="1"/>
    </xf>
    <xf numFmtId="0" fontId="0" fillId="44" borderId="0" xfId="0" applyFill="1"/>
    <xf numFmtId="0" fontId="40" fillId="44" borderId="0" xfId="0" applyFont="1" applyFill="1" applyAlignment="1">
      <alignment vertical="top" wrapText="1"/>
    </xf>
    <xf numFmtId="0" fontId="0" fillId="44" borderId="39" xfId="0" applyFill="1" applyBorder="1"/>
    <xf numFmtId="0" fontId="40" fillId="0" borderId="14" xfId="0" applyFont="1" applyBorder="1" applyAlignment="1">
      <alignment vertical="top"/>
    </xf>
    <xf numFmtId="0" fontId="40" fillId="0" borderId="41" xfId="0" applyFont="1" applyBorder="1" applyAlignment="1">
      <alignment vertical="top" wrapText="1"/>
    </xf>
    <xf numFmtId="0" fontId="40" fillId="0" borderId="39" xfId="0" applyFont="1" applyBorder="1" applyAlignment="1">
      <alignment vertical="top" wrapText="1"/>
    </xf>
    <xf numFmtId="0" fontId="41" fillId="0" borderId="39" xfId="0" applyFont="1" applyBorder="1"/>
    <xf numFmtId="0" fontId="38" fillId="0" borderId="39" xfId="0" applyFont="1" applyBorder="1"/>
    <xf numFmtId="0" fontId="43" fillId="0" borderId="0" xfId="0" applyFont="1"/>
    <xf numFmtId="0" fontId="41" fillId="0" borderId="39" xfId="0" applyFont="1" applyBorder="1" applyAlignment="1">
      <alignment vertical="top" wrapText="1"/>
    </xf>
    <xf numFmtId="0" fontId="43" fillId="0" borderId="39" xfId="0" applyFont="1" applyBorder="1"/>
    <xf numFmtId="0" fontId="41" fillId="0" borderId="0" xfId="0" applyFont="1" applyAlignment="1">
      <alignment vertical="top" wrapText="1"/>
    </xf>
    <xf numFmtId="0" fontId="44" fillId="46" borderId="0" xfId="0" applyFont="1" applyFill="1" applyAlignment="1">
      <alignment vertical="top" wrapText="1"/>
    </xf>
    <xf numFmtId="0" fontId="40" fillId="0" borderId="14" xfId="0" applyFont="1" applyBorder="1"/>
    <xf numFmtId="0" fontId="40" fillId="0" borderId="0" xfId="0" applyFont="1" applyAlignment="1">
      <alignment wrapText="1"/>
    </xf>
    <xf numFmtId="0" fontId="5" fillId="0" borderId="0" xfId="1" applyAlignment="1">
      <alignment vertical="top"/>
    </xf>
    <xf numFmtId="0" fontId="0" fillId="0" borderId="14" xfId="0" applyBorder="1" applyAlignment="1">
      <alignment vertical="top"/>
    </xf>
    <xf numFmtId="0" fontId="40" fillId="0" borderId="0" xfId="0" applyFont="1" applyAlignment="1">
      <alignment horizontal="center" vertical="top" wrapText="1"/>
    </xf>
    <xf numFmtId="0" fontId="41" fillId="45" borderId="0" xfId="0" applyFont="1" applyFill="1"/>
    <xf numFmtId="0" fontId="41" fillId="0" borderId="0" xfId="0" applyFont="1" applyAlignment="1">
      <alignment horizontal="right"/>
    </xf>
    <xf numFmtId="3" fontId="41" fillId="0" borderId="0" xfId="0" applyNumberFormat="1" applyFont="1"/>
    <xf numFmtId="0" fontId="40" fillId="0" borderId="0" xfId="0" applyFont="1" applyAlignment="1">
      <alignment horizontal="right"/>
    </xf>
    <xf numFmtId="0" fontId="40" fillId="45" borderId="39" xfId="0" applyFont="1" applyFill="1" applyBorder="1" applyAlignment="1">
      <alignment wrapText="1"/>
    </xf>
    <xf numFmtId="0" fontId="38" fillId="0" borderId="38" xfId="0" applyFont="1" applyBorder="1"/>
    <xf numFmtId="0" fontId="40" fillId="0" borderId="38" xfId="0" applyFont="1" applyBorder="1" applyAlignment="1">
      <alignment horizontal="right"/>
    </xf>
    <xf numFmtId="0" fontId="40" fillId="0" borderId="38" xfId="0" applyFont="1" applyBorder="1" applyAlignment="1">
      <alignment wrapText="1"/>
    </xf>
    <xf numFmtId="0" fontId="40" fillId="45" borderId="0" xfId="0" applyFont="1" applyFill="1" applyAlignment="1">
      <alignment wrapText="1"/>
    </xf>
    <xf numFmtId="0" fontId="43" fillId="0" borderId="38" xfId="0" applyFont="1" applyBorder="1"/>
    <xf numFmtId="0" fontId="37" fillId="0" borderId="38" xfId="0" applyFont="1" applyBorder="1"/>
    <xf numFmtId="17" fontId="40" fillId="0" borderId="0" xfId="0" applyNumberFormat="1" applyFont="1" applyAlignment="1">
      <alignment horizontal="right"/>
    </xf>
    <xf numFmtId="0" fontId="40" fillId="0" borderId="13" xfId="0" applyFont="1" applyBorder="1" applyAlignment="1">
      <alignment wrapText="1"/>
    </xf>
    <xf numFmtId="0" fontId="43" fillId="0" borderId="37" xfId="0" applyFont="1" applyBorder="1"/>
    <xf numFmtId="0" fontId="9" fillId="0" borderId="37" xfId="0" applyFont="1" applyBorder="1"/>
    <xf numFmtId="0" fontId="40" fillId="0" borderId="37" xfId="0" applyFont="1" applyBorder="1" applyAlignment="1">
      <alignment horizontal="right"/>
    </xf>
    <xf numFmtId="0" fontId="9" fillId="0" borderId="0" xfId="0" applyFont="1"/>
    <xf numFmtId="0" fontId="38" fillId="0" borderId="0" xfId="0" applyFont="1" applyAlignment="1">
      <alignment horizontal="right"/>
    </xf>
    <xf numFmtId="0" fontId="9" fillId="0" borderId="38" xfId="0" applyFont="1" applyBorder="1"/>
    <xf numFmtId="0" fontId="41" fillId="0" borderId="38" xfId="0" applyFont="1" applyBorder="1" applyAlignment="1">
      <alignment horizontal="right"/>
    </xf>
    <xf numFmtId="0" fontId="0" fillId="0" borderId="0" xfId="0" applyAlignment="1">
      <alignment horizontal="left"/>
    </xf>
    <xf numFmtId="0" fontId="45" fillId="0" borderId="0" xfId="0" applyFont="1" applyAlignment="1">
      <alignment horizontal="left" vertical="top" wrapText="1"/>
    </xf>
    <xf numFmtId="0" fontId="5" fillId="0" borderId="0" xfId="1" applyAlignment="1">
      <alignment horizontal="left" vertical="top" wrapText="1"/>
    </xf>
    <xf numFmtId="0" fontId="45" fillId="0" borderId="14" xfId="0" applyFont="1" applyBorder="1" applyAlignment="1">
      <alignment horizontal="left" vertical="top" wrapText="1"/>
    </xf>
    <xf numFmtId="0" fontId="45" fillId="0" borderId="0" xfId="0" applyFont="1" applyAlignment="1">
      <alignment vertical="top" wrapText="1"/>
    </xf>
    <xf numFmtId="0" fontId="40" fillId="0" borderId="0" xfId="0" applyFont="1" applyAlignment="1">
      <alignment horizontal="left" vertical="top" wrapText="1"/>
    </xf>
    <xf numFmtId="0" fontId="40" fillId="0" borderId="13" xfId="0" applyFont="1" applyBorder="1" applyAlignment="1">
      <alignment horizontal="center" vertical="top" wrapText="1"/>
    </xf>
    <xf numFmtId="0" fontId="40" fillId="0" borderId="38" xfId="0" applyFont="1" applyBorder="1" applyAlignment="1">
      <alignment horizontal="left" vertical="top" wrapText="1"/>
    </xf>
    <xf numFmtId="0" fontId="40" fillId="0" borderId="13" xfId="0" applyFont="1" applyBorder="1" applyAlignment="1">
      <alignment horizontal="left" vertical="top" wrapText="1"/>
    </xf>
    <xf numFmtId="0" fontId="40" fillId="0" borderId="0" xfId="0" applyFont="1" applyAlignment="1">
      <alignment horizontal="right" vertical="top" wrapText="1"/>
    </xf>
    <xf numFmtId="0" fontId="40" fillId="0" borderId="13" xfId="0" applyFont="1" applyBorder="1" applyAlignment="1">
      <alignment horizontal="right" vertical="top" wrapText="1"/>
    </xf>
    <xf numFmtId="17" fontId="40" fillId="0" borderId="0" xfId="0" quotePrefix="1" applyNumberFormat="1" applyFont="1" applyAlignment="1">
      <alignment horizontal="left" vertical="top" wrapText="1"/>
    </xf>
    <xf numFmtId="16" fontId="40" fillId="0" borderId="0" xfId="0" quotePrefix="1" applyNumberFormat="1" applyFont="1" applyAlignment="1">
      <alignment horizontal="left" vertical="top" wrapText="1"/>
    </xf>
    <xf numFmtId="0" fontId="41" fillId="0" borderId="38" xfId="0" applyFont="1" applyBorder="1" applyAlignment="1">
      <alignment horizontal="left"/>
    </xf>
    <xf numFmtId="0" fontId="40" fillId="0" borderId="39" xfId="0" applyFont="1" applyBorder="1" applyAlignment="1">
      <alignment horizontal="left" vertical="top" wrapText="1"/>
    </xf>
    <xf numFmtId="0" fontId="40" fillId="0" borderId="39" xfId="0" applyFont="1" applyBorder="1" applyAlignment="1">
      <alignment horizontal="center" vertical="top" wrapText="1"/>
    </xf>
    <xf numFmtId="0" fontId="40" fillId="0" borderId="39" xfId="0" applyFont="1" applyBorder="1" applyAlignment="1">
      <alignment horizontal="right" vertical="top" wrapText="1"/>
    </xf>
    <xf numFmtId="0" fontId="8" fillId="0" borderId="0" xfId="0" applyFont="1" applyAlignment="1">
      <alignment horizontal="center" vertical="top"/>
    </xf>
    <xf numFmtId="0" fontId="41" fillId="0" borderId="39" xfId="0" applyFont="1" applyBorder="1" applyAlignment="1">
      <alignment horizontal="left"/>
    </xf>
    <xf numFmtId="0" fontId="40" fillId="0" borderId="38" xfId="0" applyFont="1" applyBorder="1" applyAlignment="1">
      <alignment horizontal="right" vertical="top" wrapText="1"/>
    </xf>
    <xf numFmtId="0" fontId="46" fillId="0" borderId="0" xfId="0" applyFont="1" applyAlignment="1">
      <alignment horizontal="center" vertical="top"/>
    </xf>
    <xf numFmtId="0" fontId="41" fillId="0" borderId="0" xfId="0" applyFont="1" applyAlignment="1">
      <alignment vertical="top"/>
    </xf>
    <xf numFmtId="0" fontId="41" fillId="0" borderId="14" xfId="0" applyFont="1" applyBorder="1" applyAlignment="1">
      <alignment vertical="top"/>
    </xf>
    <xf numFmtId="17" fontId="40" fillId="0" borderId="0" xfId="0" applyNumberFormat="1" applyFont="1" applyAlignment="1">
      <alignment horizontal="left" vertical="top" wrapText="1"/>
    </xf>
    <xf numFmtId="0" fontId="38" fillId="0" borderId="0" xfId="0" applyFont="1" applyAlignment="1">
      <alignment vertical="top" wrapText="1"/>
    </xf>
    <xf numFmtId="0" fontId="38" fillId="0" borderId="14" xfId="0" applyFont="1" applyBorder="1" applyAlignment="1">
      <alignment vertical="top"/>
    </xf>
    <xf numFmtId="0" fontId="9" fillId="0" borderId="39" xfId="0" applyFont="1" applyBorder="1"/>
    <xf numFmtId="17" fontId="9" fillId="0" borderId="0" xfId="0" quotePrefix="1" applyNumberFormat="1" applyFont="1"/>
    <xf numFmtId="0" fontId="38" fillId="0" borderId="0" xfId="0" applyFont="1" applyAlignment="1">
      <alignment vertical="top"/>
    </xf>
    <xf numFmtId="0" fontId="44" fillId="43" borderId="0" xfId="0" applyFont="1" applyFill="1"/>
    <xf numFmtId="0" fontId="42" fillId="43" borderId="0" xfId="0" applyFont="1" applyFill="1"/>
    <xf numFmtId="0" fontId="9" fillId="43" borderId="39" xfId="0" applyFont="1" applyFill="1" applyBorder="1"/>
    <xf numFmtId="0" fontId="9" fillId="43" borderId="0" xfId="0" applyFont="1" applyFill="1"/>
    <xf numFmtId="0" fontId="47" fillId="0" borderId="0" xfId="0" applyFont="1"/>
    <xf numFmtId="0" fontId="11" fillId="0" borderId="0" xfId="0" applyFont="1" applyAlignment="1">
      <alignment vertical="top"/>
    </xf>
    <xf numFmtId="0" fontId="5" fillId="0" borderId="0" xfId="1" applyFill="1" applyAlignment="1">
      <alignment vertical="top" wrapText="1"/>
    </xf>
    <xf numFmtId="0" fontId="11" fillId="0" borderId="0" xfId="0" applyFont="1" applyAlignment="1">
      <alignment vertical="top" wrapText="1"/>
    </xf>
    <xf numFmtId="0" fontId="11" fillId="0" borderId="14" xfId="0" applyFont="1" applyBorder="1" applyAlignment="1">
      <alignment vertical="top" wrapText="1"/>
    </xf>
    <xf numFmtId="0" fontId="0" fillId="44" borderId="13" xfId="0" applyFill="1" applyBorder="1"/>
    <xf numFmtId="0" fontId="0" fillId="44" borderId="38" xfId="0" applyFill="1" applyBorder="1"/>
    <xf numFmtId="0" fontId="40" fillId="48" borderId="0" xfId="0" applyFont="1" applyFill="1" applyAlignment="1">
      <alignment vertical="top" wrapText="1"/>
    </xf>
    <xf numFmtId="0" fontId="40" fillId="48" borderId="0" xfId="0" applyFont="1" applyFill="1"/>
    <xf numFmtId="0" fontId="0" fillId="47" borderId="0" xfId="0" applyFill="1"/>
    <xf numFmtId="0" fontId="41" fillId="48" borderId="0" xfId="0" applyFont="1" applyFill="1"/>
    <xf numFmtId="0" fontId="42" fillId="43" borderId="39" xfId="0" applyFont="1" applyFill="1" applyBorder="1"/>
    <xf numFmtId="0" fontId="48" fillId="0" borderId="0" xfId="0" applyFont="1"/>
    <xf numFmtId="0" fontId="48" fillId="0" borderId="13" xfId="0" applyFont="1" applyBorder="1"/>
    <xf numFmtId="0" fontId="9" fillId="0" borderId="13" xfId="0" applyFont="1" applyBorder="1"/>
    <xf numFmtId="0" fontId="44" fillId="43" borderId="39" xfId="0" applyFont="1" applyFill="1" applyBorder="1"/>
    <xf numFmtId="0" fontId="0" fillId="0" borderId="0" xfId="0" applyAlignment="1">
      <alignment horizontal="left" vertical="center" wrapText="1"/>
    </xf>
    <xf numFmtId="0" fontId="40" fillId="0" borderId="0" xfId="0" applyFont="1" applyAlignment="1">
      <alignment vertical="top"/>
    </xf>
    <xf numFmtId="0" fontId="40" fillId="0" borderId="0" xfId="0" applyFont="1" applyAlignment="1">
      <alignment vertical="top" wrapText="1"/>
    </xf>
    <xf numFmtId="0" fontId="38" fillId="0" borderId="14" xfId="0" applyFont="1" applyBorder="1" applyAlignment="1">
      <alignment vertical="top"/>
    </xf>
    <xf numFmtId="0" fontId="38" fillId="0" borderId="0" xfId="0" applyFont="1" applyAlignment="1">
      <alignment vertical="top"/>
    </xf>
    <xf numFmtId="0" fontId="45" fillId="0" borderId="0" xfId="0" applyFont="1" applyAlignment="1">
      <alignment vertical="top"/>
    </xf>
    <xf numFmtId="0" fontId="40" fillId="0" borderId="0" xfId="0" applyFont="1" applyAlignment="1">
      <alignment horizontal="center" vertical="top" wrapText="1"/>
    </xf>
    <xf numFmtId="0" fontId="45" fillId="0" borderId="0" xfId="0" applyFont="1" applyAlignment="1">
      <alignment horizontal="left" vertical="top"/>
    </xf>
    <xf numFmtId="0" fontId="45" fillId="0" borderId="0" xfId="0" applyFont="1" applyAlignment="1">
      <alignment horizontal="left" vertical="top" wrapText="1"/>
    </xf>
    <xf numFmtId="14" fontId="45" fillId="0" borderId="14" xfId="0" applyNumberFormat="1" applyFont="1" applyBorder="1" applyAlignment="1">
      <alignment horizontal="left" vertical="top"/>
    </xf>
    <xf numFmtId="0" fontId="40" fillId="0" borderId="41" xfId="0" applyFont="1" applyBorder="1" applyAlignment="1">
      <alignment vertical="top"/>
    </xf>
    <xf numFmtId="0" fontId="9" fillId="0" borderId="0" xfId="0" applyFont="1" applyAlignment="1">
      <alignment vertical="top"/>
    </xf>
    <xf numFmtId="0" fontId="5" fillId="0" borderId="0" xfId="1" applyAlignment="1">
      <alignment vertical="top"/>
    </xf>
    <xf numFmtId="0" fontId="45" fillId="0" borderId="0" xfId="0" applyFont="1" applyAlignment="1">
      <alignment vertical="top" wrapText="1"/>
    </xf>
    <xf numFmtId="0" fontId="45" fillId="0" borderId="14" xfId="0" applyFont="1" applyBorder="1" applyAlignment="1">
      <alignment vertical="top"/>
    </xf>
    <xf numFmtId="0" fontId="44" fillId="46" borderId="0" xfId="0" applyFont="1" applyFill="1" applyAlignment="1">
      <alignment vertical="top" wrapText="1"/>
    </xf>
    <xf numFmtId="0" fontId="5" fillId="0" borderId="0" xfId="1" applyAlignment="1">
      <alignment horizontal="left" vertical="top"/>
    </xf>
    <xf numFmtId="0" fontId="45" fillId="0" borderId="14" xfId="0" applyFont="1" applyBorder="1" applyAlignment="1">
      <alignment horizontal="left" vertical="top"/>
    </xf>
    <xf numFmtId="0" fontId="40" fillId="0" borderId="14" xfId="0" applyFont="1" applyBorder="1" applyAlignment="1">
      <alignment vertical="top"/>
    </xf>
    <xf numFmtId="0" fontId="42" fillId="0" borderId="0" xfId="0" applyFont="1" applyAlignment="1">
      <alignment vertical="top" wrapText="1"/>
    </xf>
    <xf numFmtId="0" fontId="40" fillId="0" borderId="41" xfId="0" applyFont="1" applyBorder="1" applyAlignment="1">
      <alignment vertical="top" wrapText="1"/>
    </xf>
    <xf numFmtId="0" fontId="5" fillId="0" borderId="0" xfId="1" applyAlignment="1">
      <alignment vertical="top" wrapText="1"/>
    </xf>
    <xf numFmtId="0" fontId="40" fillId="0" borderId="14" xfId="0" applyFont="1" applyBorder="1" applyAlignment="1">
      <alignment vertical="top" wrapText="1"/>
    </xf>
    <xf numFmtId="0" fontId="42" fillId="0" borderId="41" xfId="0" applyFont="1" applyBorder="1" applyAlignment="1">
      <alignment vertical="top" wrapText="1"/>
    </xf>
    <xf numFmtId="0" fontId="42" fillId="0" borderId="14" xfId="0" applyFont="1" applyBorder="1" applyAlignment="1">
      <alignment vertical="top" wrapText="1"/>
    </xf>
    <xf numFmtId="0" fontId="42" fillId="0" borderId="33" xfId="0" applyFont="1" applyBorder="1" applyAlignment="1">
      <alignment vertical="top" wrapText="1"/>
    </xf>
    <xf numFmtId="0" fontId="5" fillId="0" borderId="33" xfId="1" applyBorder="1" applyAlignment="1">
      <alignment vertical="top" wrapText="1"/>
    </xf>
    <xf numFmtId="0" fontId="5" fillId="0" borderId="0" xfId="1" applyBorder="1" applyAlignment="1">
      <alignment vertical="top" wrapText="1"/>
    </xf>
    <xf numFmtId="0" fontId="9" fillId="3" borderId="4" xfId="0" applyFont="1" applyFill="1" applyBorder="1" applyAlignment="1">
      <alignment horizontal="center" vertical="top"/>
    </xf>
    <xf numFmtId="0" fontId="9" fillId="3" borderId="5" xfId="0" applyFont="1" applyFill="1" applyBorder="1" applyAlignment="1">
      <alignment horizontal="center" vertical="top"/>
    </xf>
    <xf numFmtId="0" fontId="42" fillId="0" borderId="0" xfId="0" applyFont="1" applyAlignment="1">
      <alignment horizontal="left" vertical="top" wrapText="1"/>
    </xf>
    <xf numFmtId="0" fontId="42" fillId="44" borderId="0" xfId="0" applyFont="1" applyFill="1" applyAlignment="1">
      <alignment vertical="top" wrapText="1"/>
    </xf>
    <xf numFmtId="0" fontId="42" fillId="0" borderId="40" xfId="0" applyFont="1" applyBorder="1" applyAlignment="1">
      <alignment vertical="top" wrapText="1"/>
    </xf>
    <xf numFmtId="0" fontId="42" fillId="0" borderId="42" xfId="0" applyFont="1" applyBorder="1" applyAlignment="1">
      <alignment vertical="top" wrapText="1"/>
    </xf>
    <xf numFmtId="0" fontId="42" fillId="0" borderId="39" xfId="0" applyFont="1" applyBorder="1" applyAlignment="1">
      <alignment vertical="top" wrapText="1"/>
    </xf>
    <xf numFmtId="0" fontId="9" fillId="3" borderId="11" xfId="0" applyFont="1" applyFill="1" applyBorder="1" applyAlignment="1">
      <alignment horizontal="center" vertical="top" wrapText="1"/>
    </xf>
    <xf numFmtId="0" fontId="9" fillId="3" borderId="33" xfId="0" applyFont="1" applyFill="1" applyBorder="1" applyAlignment="1">
      <alignment horizontal="center" vertical="top" wrapText="1"/>
    </xf>
    <xf numFmtId="0" fontId="9" fillId="3" borderId="12" xfId="0" applyFont="1" applyFill="1" applyBorder="1" applyAlignment="1">
      <alignment horizontal="center" vertical="top" wrapText="1"/>
    </xf>
    <xf numFmtId="0" fontId="7" fillId="2" borderId="12" xfId="0" applyFont="1" applyFill="1" applyBorder="1" applyAlignment="1">
      <alignment horizontal="center" vertical="top" wrapText="1"/>
    </xf>
    <xf numFmtId="0" fontId="7" fillId="2" borderId="32" xfId="0" applyFont="1" applyFill="1" applyBorder="1" applyAlignment="1">
      <alignment horizontal="center" vertical="top" wrapText="1"/>
    </xf>
    <xf numFmtId="0" fontId="7" fillId="2" borderId="9" xfId="0" applyFont="1" applyFill="1" applyBorder="1" applyAlignment="1">
      <alignment horizontal="center" vertical="top" wrapText="1"/>
    </xf>
    <xf numFmtId="0" fontId="4" fillId="2" borderId="4"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5" xfId="0" applyFont="1" applyFill="1" applyBorder="1" applyAlignment="1">
      <alignment horizontal="left" vertical="top" wrapText="1"/>
    </xf>
    <xf numFmtId="0" fontId="7" fillId="2" borderId="11" xfId="0" applyFont="1" applyFill="1" applyBorder="1" applyAlignment="1">
      <alignment horizontal="center" vertical="top"/>
    </xf>
    <xf numFmtId="0" fontId="7" fillId="2" borderId="12" xfId="0" applyFont="1" applyFill="1" applyBorder="1" applyAlignment="1">
      <alignment horizontal="center" vertical="top"/>
    </xf>
    <xf numFmtId="0" fontId="7" fillId="2" borderId="2" xfId="0" applyFont="1" applyFill="1" applyBorder="1" applyAlignment="1">
      <alignment horizontal="center" vertical="top"/>
    </xf>
    <xf numFmtId="0" fontId="7" fillId="2" borderId="3" xfId="0" applyFont="1" applyFill="1" applyBorder="1" applyAlignment="1">
      <alignment horizontal="center" vertical="top"/>
    </xf>
    <xf numFmtId="0" fontId="9" fillId="6" borderId="1" xfId="0" applyFont="1" applyFill="1" applyBorder="1" applyAlignment="1">
      <alignment horizontal="center" vertical="top" wrapText="1"/>
    </xf>
    <xf numFmtId="0" fontId="7" fillId="2" borderId="7" xfId="0" applyFont="1" applyFill="1" applyBorder="1" applyAlignment="1">
      <alignment horizontal="center" vertical="top"/>
    </xf>
    <xf numFmtId="0" fontId="7" fillId="2" borderId="8" xfId="0" applyFont="1" applyFill="1" applyBorder="1" applyAlignment="1">
      <alignment horizontal="center" vertical="top"/>
    </xf>
    <xf numFmtId="0" fontId="7" fillId="2" borderId="9" xfId="0" applyFont="1" applyFill="1" applyBorder="1" applyAlignment="1">
      <alignment horizontal="center" vertical="top"/>
    </xf>
    <xf numFmtId="0" fontId="9" fillId="3" borderId="15" xfId="0" applyFont="1" applyFill="1" applyBorder="1" applyAlignment="1">
      <alignment horizontal="center" vertical="top" wrapText="1"/>
    </xf>
    <xf numFmtId="0" fontId="9" fillId="3" borderId="16" xfId="0" applyFont="1" applyFill="1" applyBorder="1" applyAlignment="1">
      <alignment horizontal="center" vertical="top" wrapText="1"/>
    </xf>
    <xf numFmtId="0" fontId="9" fillId="3" borderId="4" xfId="0" applyFont="1" applyFill="1" applyBorder="1" applyAlignment="1">
      <alignment horizontal="center" vertical="top" wrapText="1"/>
    </xf>
    <xf numFmtId="0" fontId="9" fillId="3" borderId="5" xfId="0" applyFont="1" applyFill="1" applyBorder="1" applyAlignment="1">
      <alignment horizontal="center" vertical="top" wrapText="1"/>
    </xf>
    <xf numFmtId="0" fontId="9" fillId="3" borderId="21" xfId="0" applyFont="1" applyFill="1" applyBorder="1" applyAlignment="1">
      <alignment horizontal="center" vertical="top" wrapText="1"/>
    </xf>
    <xf numFmtId="0" fontId="9" fillId="3" borderId="18" xfId="0" applyFont="1" applyFill="1" applyBorder="1" applyAlignment="1">
      <alignment horizontal="center" vertical="top" wrapText="1"/>
    </xf>
    <xf numFmtId="0" fontId="9" fillId="3" borderId="22" xfId="0" applyFont="1" applyFill="1" applyBorder="1" applyAlignment="1">
      <alignment horizontal="center" vertical="top" wrapText="1"/>
    </xf>
    <xf numFmtId="0" fontId="9" fillId="3" borderId="6" xfId="0" applyFont="1" applyFill="1" applyBorder="1" applyAlignment="1">
      <alignment horizontal="center" vertical="top" wrapText="1"/>
    </xf>
    <xf numFmtId="0" fontId="9" fillId="3" borderId="7" xfId="0" applyFont="1" applyFill="1" applyBorder="1" applyAlignment="1">
      <alignment horizontal="center" vertical="top" wrapText="1"/>
    </xf>
    <xf numFmtId="0" fontId="2" fillId="0" borderId="33" xfId="0" applyFont="1" applyBorder="1" applyAlignment="1">
      <alignment horizontal="left" vertical="top"/>
    </xf>
    <xf numFmtId="0" fontId="2" fillId="0" borderId="0" xfId="0" applyFont="1" applyAlignment="1">
      <alignment horizontal="left" vertical="top"/>
    </xf>
    <xf numFmtId="0" fontId="9" fillId="6" borderId="10" xfId="0" applyFont="1" applyFill="1" applyBorder="1" applyAlignment="1">
      <alignment horizontal="center" vertical="top" wrapText="1"/>
    </xf>
    <xf numFmtId="0" fontId="4" fillId="6" borderId="5" xfId="0" applyFont="1" applyFill="1" applyBorder="1" applyAlignment="1">
      <alignment horizontal="center" vertical="top" wrapText="1"/>
    </xf>
    <xf numFmtId="0" fontId="9" fillId="3" borderId="17" xfId="0" applyFont="1" applyFill="1" applyBorder="1" applyAlignment="1">
      <alignment horizontal="center" vertical="top" wrapText="1"/>
    </xf>
    <xf numFmtId="0" fontId="9" fillId="3" borderId="19" xfId="0" applyFont="1" applyFill="1" applyBorder="1" applyAlignment="1">
      <alignment horizontal="center" vertical="top" wrapText="1"/>
    </xf>
    <xf numFmtId="0" fontId="40" fillId="0" borderId="0" xfId="0" applyFont="1"/>
    <xf numFmtId="0" fontId="40" fillId="0" borderId="39" xfId="0" applyFont="1" applyBorder="1"/>
    <xf numFmtId="0" fontId="38" fillId="0" borderId="0" xfId="0" applyFont="1"/>
    <xf numFmtId="0" fontId="41" fillId="0" borderId="0" xfId="0" applyFont="1"/>
    <xf numFmtId="0" fontId="41" fillId="0" borderId="38" xfId="0" applyFont="1" applyBorder="1"/>
    <xf numFmtId="0" fontId="41" fillId="0" borderId="37" xfId="0" applyFont="1" applyBorder="1"/>
    <xf numFmtId="0" fontId="40" fillId="0" borderId="38" xfId="0" applyFont="1" applyBorder="1"/>
  </cellXfs>
  <cellStyles count="45">
    <cellStyle name="20% - Accent1 2" xfId="21" xr:uid="{72E210B1-5F49-4C13-A7A3-C39EFA847BAD}"/>
    <cellStyle name="20% - Accent2 2" xfId="25" xr:uid="{DA88DB63-3ED4-4425-A0F2-D67101AF3C5A}"/>
    <cellStyle name="20% - Accent3 2" xfId="29" xr:uid="{DA992BA5-CBD7-4444-A024-481330C52051}"/>
    <cellStyle name="20% - Accent4 2" xfId="33" xr:uid="{0B128522-C75C-4553-AA72-E8181539D725}"/>
    <cellStyle name="20% - Accent5 2" xfId="37" xr:uid="{7D8B0165-1208-4303-8D81-996564330EE8}"/>
    <cellStyle name="20% - Accent6 2" xfId="41" xr:uid="{F446E4DC-5519-4E79-A6C9-DCCB774518D7}"/>
    <cellStyle name="40% - Accent1 2" xfId="22" xr:uid="{2284666C-C13D-41D8-959B-9E272DF1D5CC}"/>
    <cellStyle name="40% - Accent2 2" xfId="26" xr:uid="{D4104A89-F142-4574-8E54-183B9009252A}"/>
    <cellStyle name="40% - Accent3 2" xfId="30" xr:uid="{DC78EEEF-F10E-4A68-BA49-FD9654F2A3DB}"/>
    <cellStyle name="40% - Accent4 2" xfId="34" xr:uid="{F6D350B8-CC8F-4B8E-A6EE-C9078E7C5115}"/>
    <cellStyle name="40% - Accent5 2" xfId="38" xr:uid="{81FB9C51-ECAF-49CF-9C49-FC398155E9D3}"/>
    <cellStyle name="40% - Accent6 2" xfId="42" xr:uid="{C03D8A63-8B6A-46A3-9A03-A61FB26E9407}"/>
    <cellStyle name="60% - Accent1 2" xfId="23" xr:uid="{2E207186-CFD1-4799-B0EB-6BB827F52D28}"/>
    <cellStyle name="60% - Accent2 2" xfId="27" xr:uid="{EEC9CB48-7CF7-4A82-81C7-C28B576979A1}"/>
    <cellStyle name="60% - Accent3 2" xfId="31" xr:uid="{AD99277B-B58B-429B-8755-AC4A16A2684E}"/>
    <cellStyle name="60% - Accent4 2" xfId="35" xr:uid="{38CD7916-9B91-4D8A-BEFE-7A10029C0B8E}"/>
    <cellStyle name="60% - Accent5 2" xfId="39" xr:uid="{511FDE93-0390-4F42-B6A5-B669116BE43E}"/>
    <cellStyle name="60% - Accent6 2" xfId="43" xr:uid="{9C440E8B-6D19-4D50-A105-04F4DB6443BC}"/>
    <cellStyle name="Accent1 2" xfId="20" xr:uid="{B09BD5EC-F059-4973-8940-6FC3D1B8BB5E}"/>
    <cellStyle name="Accent2 2" xfId="24" xr:uid="{C2597648-B763-4B35-A5DA-787C21D24162}"/>
    <cellStyle name="Accent3 2" xfId="28" xr:uid="{CFF07583-30C5-458D-9354-E4A0989FEA89}"/>
    <cellStyle name="Accent4 2" xfId="32" xr:uid="{7A3A8FB6-EBA1-4D45-9365-0EA2F434B1AD}"/>
    <cellStyle name="Accent5 2" xfId="36" xr:uid="{BBBED78A-BB3D-4537-BEEA-A0AC25B93524}"/>
    <cellStyle name="Accent6 2" xfId="40" xr:uid="{915A8D54-9BCB-4313-AF33-4150BE769694}"/>
    <cellStyle name="Bad 2" xfId="9" xr:uid="{47EEEB6E-8537-4F00-B8B2-5BD4F901A8C5}"/>
    <cellStyle name="Calculation 2" xfId="13" xr:uid="{68242922-9D3C-4035-AC8B-2B70DF769FEE}"/>
    <cellStyle name="Check Cell 2" xfId="15" xr:uid="{38B617A9-5B5A-4C28-B6F9-3F65E636DF49}"/>
    <cellStyle name="Explanatory Text 2" xfId="18" xr:uid="{64F5A185-BC99-4C8F-ACED-3CB4392EDC67}"/>
    <cellStyle name="Good 2" xfId="8" xr:uid="{A0AF8E4A-FA0E-481F-9979-1C8642CD0DDA}"/>
    <cellStyle name="Heading 1 2" xfId="4" xr:uid="{DF989BA7-FE01-4947-8CE9-84866A2C1C26}"/>
    <cellStyle name="Heading 2 2" xfId="5" xr:uid="{A5625394-AC96-4219-8C5F-791934B74B2D}"/>
    <cellStyle name="Heading 3 2" xfId="6" xr:uid="{ED4994E5-3734-4848-A680-6DDAC032B744}"/>
    <cellStyle name="Heading 4 2" xfId="7" xr:uid="{DEF0E790-5407-47CB-86B4-6155A67B1348}"/>
    <cellStyle name="Hyperlink" xfId="1" builtinId="8"/>
    <cellStyle name="Input 2" xfId="11" xr:uid="{F9CAF2F9-3F69-41F3-8AE1-AA2FC7C7777B}"/>
    <cellStyle name="Linked Cell 2" xfId="14" xr:uid="{DD125059-FD52-4937-9D24-C4B6C305A670}"/>
    <cellStyle name="Neutral 2" xfId="10" xr:uid="{BDB2EB63-546A-4733-B44A-107B40CAD88B}"/>
    <cellStyle name="Normal" xfId="0" builtinId="0"/>
    <cellStyle name="Normal 2" xfId="2" xr:uid="{4CE72CEB-1B23-44BC-8373-207F0EC5437E}"/>
    <cellStyle name="Normal 3" xfId="44" xr:uid="{2B29190D-0592-43FE-9AA5-ACB8BE80B10E}"/>
    <cellStyle name="Note 2" xfId="17" xr:uid="{CA51CE28-2B58-4995-9E64-7C296091FD6C}"/>
    <cellStyle name="Output 2" xfId="12" xr:uid="{3C6CA913-A0F1-418A-8D65-6A0AE11AEF37}"/>
    <cellStyle name="Title 2" xfId="3" xr:uid="{DB990078-7282-461F-B29C-5F5B12D4C633}"/>
    <cellStyle name="Total 2" xfId="19" xr:uid="{63061997-FD12-431B-B694-DC350F6281F8}"/>
    <cellStyle name="Warning Text 2" xfId="16" xr:uid="{E1FD9A78-FD8F-4BC7-86D3-06DFA5C61913}"/>
  </cellStyles>
  <dxfs count="0"/>
  <tableStyles count="0" defaultTableStyle="TableStyleMedium2" defaultPivotStyle="PivotStyleLight16"/>
  <colors>
    <mruColors>
      <color rgb="FFCCFFCC"/>
      <color rgb="FFF8F8F8"/>
      <color rgb="FFB0C2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who.int/news/item/26-11-2021-classification-of-omicron-(b.1.1.529)-sars-cov-2-variant-of-concer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3389/fimmu.2022.990071" TargetMode="External"/><Relationship Id="rId13" Type="http://schemas.openxmlformats.org/officeDocument/2006/relationships/hyperlink" Target="https://doi.org/10.1073/pnas.2200592119" TargetMode="External"/><Relationship Id="rId18" Type="http://schemas.openxmlformats.org/officeDocument/2006/relationships/hyperlink" Target="https://doi.org/10.1080/22221751.2021.1945423" TargetMode="External"/><Relationship Id="rId26" Type="http://schemas.openxmlformats.org/officeDocument/2006/relationships/hyperlink" Target="https://doi.org/10.3390/vaccines10081237" TargetMode="External"/><Relationship Id="rId3" Type="http://schemas.openxmlformats.org/officeDocument/2006/relationships/hyperlink" Target="https://doi.org/10.1093/infdis/jiab635" TargetMode="External"/><Relationship Id="rId21" Type="http://schemas.openxmlformats.org/officeDocument/2006/relationships/hyperlink" Target="https://doi.org/%2010.3390/v13061135" TargetMode="External"/><Relationship Id="rId7" Type="http://schemas.openxmlformats.org/officeDocument/2006/relationships/hyperlink" Target="https://doi.org/10.3390/vaccines10050808" TargetMode="External"/><Relationship Id="rId12" Type="http://schemas.openxmlformats.org/officeDocument/2006/relationships/hyperlink" Target="https://doi.org/10.1016/j.isci.2022.105016" TargetMode="External"/><Relationship Id="rId17" Type="http://schemas.openxmlformats.org/officeDocument/2006/relationships/hyperlink" Target="https://doi.org/10.1016/%20S2666-5247(21)00129-4" TargetMode="External"/><Relationship Id="rId25" Type="http://schemas.openxmlformats.org/officeDocument/2006/relationships/hyperlink" Target="https://doi.org/10.1093/ofid/ofab468" TargetMode="External"/><Relationship Id="rId2" Type="http://schemas.openxmlformats.org/officeDocument/2006/relationships/hyperlink" Target="https://doi.org/10.3390/v13122485" TargetMode="External"/><Relationship Id="rId16" Type="http://schemas.openxmlformats.org/officeDocument/2006/relationships/hyperlink" Target="https://doi.org/10.3390/vaccines10122152" TargetMode="External"/><Relationship Id="rId20" Type="http://schemas.openxmlformats.org/officeDocument/2006/relationships/hyperlink" Target="https://doi.org/10.1016/j.isci.2022.104886" TargetMode="External"/><Relationship Id="rId1" Type="http://schemas.openxmlformats.org/officeDocument/2006/relationships/hyperlink" Target="https://doi.org/10.1128/mBio.00696-21" TargetMode="External"/><Relationship Id="rId6" Type="http://schemas.openxmlformats.org/officeDocument/2006/relationships/hyperlink" Target="https://doi.org/10.1016/j.ebiom.2022.103972" TargetMode="External"/><Relationship Id="rId11" Type="http://schemas.openxmlformats.org/officeDocument/2006/relationships/hyperlink" Target="https://doi.org/10.1016/j.cell.2021.06.020" TargetMode="External"/><Relationship Id="rId24" Type="http://schemas.openxmlformats.org/officeDocument/2006/relationships/hyperlink" Target="https://doi.org/10.1101/2021.05.09.443299" TargetMode="External"/><Relationship Id="rId5" Type="http://schemas.openxmlformats.org/officeDocument/2006/relationships/hyperlink" Target="https://doi.org/10.1016/j.cell.2021.03.055" TargetMode="External"/><Relationship Id="rId15" Type="http://schemas.openxmlformats.org/officeDocument/2006/relationships/hyperlink" Target="https://doi.org/10.1038/s41591-021-01676-0" TargetMode="External"/><Relationship Id="rId23" Type="http://schemas.openxmlformats.org/officeDocument/2006/relationships/hyperlink" Target="https://doi.org/10.1101/2021.02.02.21250799" TargetMode="External"/><Relationship Id="rId10" Type="http://schemas.openxmlformats.org/officeDocument/2006/relationships/hyperlink" Target="https://doi.org/10.1038/s41586-022-04399-5" TargetMode="External"/><Relationship Id="rId19" Type="http://schemas.openxmlformats.org/officeDocument/2006/relationships/hyperlink" Target="https://doi:%2010.3389/fimmu.2022.990071" TargetMode="External"/><Relationship Id="rId4" Type="http://schemas.openxmlformats.org/officeDocument/2006/relationships/hyperlink" Target="https://doi.org/10.1038/s41586-021-03696-9" TargetMode="External"/><Relationship Id="rId9" Type="http://schemas.openxmlformats.org/officeDocument/2006/relationships/hyperlink" Target="https://doi.org/10.3389/fimmu.2022.968105" TargetMode="External"/><Relationship Id="rId14" Type="http://schemas.openxmlformats.org/officeDocument/2006/relationships/hyperlink" Target="https://doi.org/10.1002/eji.202149785" TargetMode="External"/><Relationship Id="rId22" Type="http://schemas.openxmlformats.org/officeDocument/2006/relationships/hyperlink" Target="https://doi.org/10.1016/j.jaci.2022.01.013" TargetMode="External"/><Relationship Id="rId27"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FDDCB-BEAA-423A-AA59-C501D20CBD86}">
  <sheetPr>
    <tabColor rgb="FFCCFFCC"/>
  </sheetPr>
  <dimension ref="A2:G43"/>
  <sheetViews>
    <sheetView topLeftCell="A24" workbookViewId="0">
      <selection activeCell="B26" sqref="B26"/>
    </sheetView>
  </sheetViews>
  <sheetFormatPr defaultRowHeight="14.5"/>
  <cols>
    <col min="1" max="1" width="29.7265625" customWidth="1"/>
    <col min="2" max="2" width="18.453125" customWidth="1"/>
  </cols>
  <sheetData>
    <row r="2" spans="1:7">
      <c r="A2" s="40" t="s">
        <v>0</v>
      </c>
    </row>
    <row r="3" spans="1:7" ht="36.65" customHeight="1">
      <c r="A3" s="170" t="s">
        <v>1</v>
      </c>
      <c r="B3" s="170"/>
      <c r="C3" s="170"/>
      <c r="D3" s="170"/>
      <c r="E3" s="170"/>
      <c r="F3" s="170"/>
      <c r="G3" s="170"/>
    </row>
    <row r="4" spans="1:7" ht="55" customHeight="1">
      <c r="A4" s="170" t="s">
        <v>2</v>
      </c>
      <c r="B4" s="170"/>
      <c r="C4" s="170"/>
      <c r="D4" s="170"/>
      <c r="E4" s="170"/>
      <c r="F4" s="170"/>
      <c r="G4" s="170"/>
    </row>
    <row r="5" spans="1:7" ht="18.649999999999999" customHeight="1">
      <c r="A5" s="41"/>
      <c r="B5" s="41"/>
      <c r="C5" s="41"/>
      <c r="D5" s="41"/>
      <c r="E5" s="41"/>
      <c r="F5" s="41"/>
      <c r="G5" s="41"/>
    </row>
    <row r="6" spans="1:7">
      <c r="A6" s="14" t="s">
        <v>3</v>
      </c>
      <c r="B6" t="s">
        <v>4</v>
      </c>
      <c r="C6" t="s">
        <v>5</v>
      </c>
      <c r="E6" t="s">
        <v>6</v>
      </c>
    </row>
    <row r="8" spans="1:7">
      <c r="A8" s="29" t="s">
        <v>7</v>
      </c>
      <c r="B8" s="31" t="s">
        <v>8</v>
      </c>
    </row>
    <row r="9" spans="1:7">
      <c r="A9" t="s">
        <v>9</v>
      </c>
      <c r="B9" t="s">
        <v>10</v>
      </c>
      <c r="C9" t="s">
        <v>11</v>
      </c>
    </row>
    <row r="10" spans="1:7">
      <c r="A10" t="s">
        <v>12</v>
      </c>
      <c r="B10" t="s">
        <v>13</v>
      </c>
    </row>
    <row r="11" spans="1:7">
      <c r="A11" t="s">
        <v>14</v>
      </c>
      <c r="B11" t="s">
        <v>15</v>
      </c>
      <c r="E11" s="37"/>
    </row>
    <row r="12" spans="1:7">
      <c r="A12" t="s">
        <v>16</v>
      </c>
      <c r="B12" t="s">
        <v>17</v>
      </c>
      <c r="E12" s="20"/>
    </row>
    <row r="13" spans="1:7">
      <c r="A13" t="s">
        <v>18</v>
      </c>
      <c r="B13" t="s">
        <v>19</v>
      </c>
      <c r="E13" s="20"/>
    </row>
    <row r="14" spans="1:7">
      <c r="A14" t="s">
        <v>20</v>
      </c>
      <c r="B14" t="s">
        <v>21</v>
      </c>
      <c r="E14" s="20"/>
    </row>
    <row r="15" spans="1:7">
      <c r="A15" t="s">
        <v>22</v>
      </c>
      <c r="B15" t="s">
        <v>23</v>
      </c>
      <c r="E15" s="20"/>
    </row>
    <row r="16" spans="1:7">
      <c r="A16" t="s">
        <v>24</v>
      </c>
      <c r="B16" t="s">
        <v>25</v>
      </c>
      <c r="E16" s="20"/>
    </row>
    <row r="17" spans="1:4">
      <c r="A17" t="s">
        <v>26</v>
      </c>
      <c r="B17" t="s">
        <v>27</v>
      </c>
    </row>
    <row r="18" spans="1:4">
      <c r="A18" t="s">
        <v>28</v>
      </c>
      <c r="B18" t="s">
        <v>29</v>
      </c>
    </row>
    <row r="19" spans="1:4">
      <c r="A19" t="s">
        <v>30</v>
      </c>
      <c r="B19" t="s">
        <v>31</v>
      </c>
    </row>
    <row r="20" spans="1:4">
      <c r="A20" t="s">
        <v>32</v>
      </c>
      <c r="B20" t="s">
        <v>33</v>
      </c>
    </row>
    <row r="22" spans="1:4">
      <c r="A22" s="8"/>
    </row>
    <row r="23" spans="1:4">
      <c r="A23" s="31" t="s">
        <v>34</v>
      </c>
      <c r="B23" s="31"/>
    </row>
    <row r="24" spans="1:4">
      <c r="A24" s="32" t="s">
        <v>35</v>
      </c>
      <c r="B24" s="32" t="s">
        <v>36</v>
      </c>
    </row>
    <row r="25" spans="1:4">
      <c r="A25" t="s">
        <v>37</v>
      </c>
      <c r="B25" t="s">
        <v>38</v>
      </c>
    </row>
    <row r="26" spans="1:4">
      <c r="A26" t="s">
        <v>39</v>
      </c>
      <c r="B26" t="s">
        <v>40</v>
      </c>
    </row>
    <row r="27" spans="1:4">
      <c r="A27" t="s">
        <v>41</v>
      </c>
      <c r="B27" t="s">
        <v>42</v>
      </c>
    </row>
    <row r="28" spans="1:4">
      <c r="A28" t="s">
        <v>43</v>
      </c>
      <c r="B28" t="s">
        <v>44</v>
      </c>
      <c r="D28" t="s">
        <v>45</v>
      </c>
    </row>
    <row r="29" spans="1:4">
      <c r="A29" t="s">
        <v>46</v>
      </c>
      <c r="B29" t="s">
        <v>47</v>
      </c>
    </row>
    <row r="30" spans="1:4">
      <c r="A30" t="s">
        <v>48</v>
      </c>
      <c r="B30" t="s">
        <v>49</v>
      </c>
      <c r="C30" s="33"/>
    </row>
    <row r="31" spans="1:4">
      <c r="A31" t="s">
        <v>50</v>
      </c>
      <c r="B31" t="s">
        <v>51</v>
      </c>
    </row>
    <row r="32" spans="1:4">
      <c r="A32" t="s">
        <v>50</v>
      </c>
      <c r="B32" t="s">
        <v>52</v>
      </c>
    </row>
    <row r="33" spans="1:4">
      <c r="A33" t="s">
        <v>53</v>
      </c>
      <c r="B33" t="s">
        <v>54</v>
      </c>
    </row>
    <row r="34" spans="1:4">
      <c r="A34" t="s">
        <v>53</v>
      </c>
      <c r="B34" t="s">
        <v>55</v>
      </c>
    </row>
    <row r="35" spans="1:4">
      <c r="A35" t="s">
        <v>56</v>
      </c>
      <c r="B35" t="s">
        <v>57</v>
      </c>
    </row>
    <row r="36" spans="1:4">
      <c r="A36" t="s">
        <v>53</v>
      </c>
      <c r="B36" t="s">
        <v>58</v>
      </c>
    </row>
    <row r="37" spans="1:4">
      <c r="A37" t="s">
        <v>56</v>
      </c>
      <c r="B37" t="s">
        <v>59</v>
      </c>
    </row>
    <row r="38" spans="1:4">
      <c r="A38" t="s">
        <v>53</v>
      </c>
      <c r="B38" t="s">
        <v>60</v>
      </c>
      <c r="C38" s="33"/>
    </row>
    <row r="39" spans="1:4">
      <c r="A39" t="s">
        <v>56</v>
      </c>
      <c r="B39" t="s">
        <v>61</v>
      </c>
      <c r="C39" s="33"/>
    </row>
    <row r="40" spans="1:4">
      <c r="A40" t="s">
        <v>62</v>
      </c>
      <c r="B40" t="s">
        <v>63</v>
      </c>
      <c r="C40" s="33"/>
    </row>
    <row r="41" spans="1:4">
      <c r="B41" t="s">
        <v>64</v>
      </c>
      <c r="C41" s="33"/>
    </row>
    <row r="42" spans="1:4">
      <c r="A42" t="s">
        <v>53</v>
      </c>
      <c r="B42" t="s">
        <v>65</v>
      </c>
      <c r="C42" s="33"/>
      <c r="D42" s="33" t="s">
        <v>66</v>
      </c>
    </row>
    <row r="43" spans="1:4">
      <c r="B43" t="s">
        <v>67</v>
      </c>
      <c r="C43" s="33"/>
    </row>
  </sheetData>
  <mergeCells count="2">
    <mergeCell ref="A4:G4"/>
    <mergeCell ref="A3:G3"/>
  </mergeCells>
  <phoneticPr fontId="6" type="noConversion"/>
  <hyperlinks>
    <hyperlink ref="D42" r:id="rId1" xr:uid="{71CBBDE9-091D-432E-AC25-939D9B1FE6E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EA260-9B06-457E-A8B6-0BE45153FA35}">
  <sheetPr>
    <tabColor theme="4" tint="0.39997558519241921"/>
  </sheetPr>
  <dimension ref="A1:AF55"/>
  <sheetViews>
    <sheetView tabSelected="1" view="pageBreakPreview" zoomScale="70" zoomScaleNormal="100" zoomScaleSheetLayoutView="70" workbookViewId="0">
      <pane xSplit="3" ySplit="3" topLeftCell="D24" activePane="bottomRight" state="frozen"/>
      <selection pane="topRight" activeCell="C1" sqref="C1"/>
      <selection pane="bottomLeft" activeCell="A4" sqref="A4"/>
      <selection pane="bottomRight" activeCell="B24" sqref="B24"/>
    </sheetView>
  </sheetViews>
  <sheetFormatPr defaultRowHeight="14.5"/>
  <cols>
    <col min="1" max="1" width="12.81640625" customWidth="1"/>
    <col min="2" max="2" width="23.1796875" customWidth="1"/>
    <col min="3" max="3" width="29.453125" customWidth="1"/>
    <col min="4" max="4" width="12.7265625" customWidth="1"/>
    <col min="5" max="5" width="23.453125" customWidth="1"/>
    <col min="6" max="6" width="13.1796875" customWidth="1"/>
    <col min="7" max="7" width="17.453125" customWidth="1"/>
    <col min="8" max="8" width="20.7265625" customWidth="1"/>
    <col min="9" max="9" width="13.453125" customWidth="1"/>
    <col min="10" max="10" width="30.453125" customWidth="1"/>
    <col min="11" max="11" width="15.7265625" style="17" customWidth="1"/>
    <col min="12" max="13" width="18.7265625" customWidth="1"/>
    <col min="14" max="15" width="12.1796875" customWidth="1"/>
    <col min="16" max="16" width="14.453125" hidden="1" customWidth="1"/>
    <col min="17" max="17" width="11.7265625" hidden="1" customWidth="1"/>
    <col min="18" max="20" width="10.7265625" hidden="1" customWidth="1"/>
    <col min="21" max="22" width="14.26953125" hidden="1" customWidth="1"/>
    <col min="23" max="23" width="15.26953125" hidden="1" customWidth="1"/>
    <col min="24" max="24" width="10.7265625" style="17" hidden="1" customWidth="1"/>
    <col min="25" max="25" width="31.453125" hidden="1" customWidth="1"/>
    <col min="26" max="28" width="10.7265625" hidden="1" customWidth="1"/>
    <col min="29" max="29" width="11.26953125" hidden="1" customWidth="1"/>
    <col min="30" max="30" width="10.7265625" customWidth="1"/>
    <col min="31" max="31" width="32.26953125" customWidth="1"/>
  </cols>
  <sheetData>
    <row r="1" spans="1:32" s="2" customFormat="1" ht="12.65" customHeight="1">
      <c r="A1" s="211" t="s">
        <v>68</v>
      </c>
      <c r="B1" s="214" t="s">
        <v>69</v>
      </c>
      <c r="C1" s="215"/>
      <c r="D1" s="216" t="s">
        <v>70</v>
      </c>
      <c r="E1" s="217"/>
      <c r="F1" s="217"/>
      <c r="G1" s="217"/>
      <c r="H1" s="217"/>
      <c r="I1" s="217"/>
      <c r="J1" s="217"/>
      <c r="K1" s="219" t="s">
        <v>71</v>
      </c>
      <c r="L1" s="220"/>
      <c r="M1" s="220"/>
      <c r="N1" s="220"/>
      <c r="O1" s="7"/>
      <c r="P1" s="7"/>
      <c r="Q1" s="219" t="s">
        <v>72</v>
      </c>
      <c r="R1" s="220"/>
      <c r="S1" s="220"/>
      <c r="T1" s="220"/>
      <c r="U1" s="220"/>
      <c r="V1" s="220"/>
      <c r="W1" s="220"/>
      <c r="X1" s="220"/>
      <c r="Y1" s="220"/>
      <c r="Z1" s="220"/>
      <c r="AA1" s="220"/>
      <c r="AB1" s="220"/>
      <c r="AC1" s="220"/>
      <c r="AD1" s="221"/>
      <c r="AE1" s="208" t="s">
        <v>73</v>
      </c>
    </row>
    <row r="2" spans="1:32" s="4" customFormat="1" ht="18" customHeight="1">
      <c r="A2" s="212"/>
      <c r="B2" s="233" t="s">
        <v>74</v>
      </c>
      <c r="C2" s="218" t="s">
        <v>75</v>
      </c>
      <c r="D2" s="224" t="s">
        <v>76</v>
      </c>
      <c r="E2" s="205" t="s">
        <v>77</v>
      </c>
      <c r="F2" s="206"/>
      <c r="G2" s="206"/>
      <c r="H2" s="207"/>
      <c r="I2" s="198" t="s">
        <v>78</v>
      </c>
      <c r="J2" s="205" t="s">
        <v>79</v>
      </c>
      <c r="K2" s="222" t="s">
        <v>80</v>
      </c>
      <c r="L2" s="224" t="s">
        <v>81</v>
      </c>
      <c r="M2" s="224" t="s">
        <v>82</v>
      </c>
      <c r="N2" s="224" t="s">
        <v>83</v>
      </c>
      <c r="O2" s="27" t="s">
        <v>84</v>
      </c>
      <c r="P2" s="235" t="s">
        <v>85</v>
      </c>
      <c r="Q2" s="227"/>
      <c r="R2" s="227"/>
      <c r="S2" s="227"/>
      <c r="T2" s="227"/>
      <c r="U2" s="227"/>
      <c r="V2" s="227"/>
      <c r="W2" s="236"/>
      <c r="X2" s="226" t="s">
        <v>86</v>
      </c>
      <c r="Y2" s="227"/>
      <c r="Z2" s="227"/>
      <c r="AA2" s="227"/>
      <c r="AB2" s="227"/>
      <c r="AC2" s="227"/>
      <c r="AD2" s="228"/>
      <c r="AE2" s="209"/>
      <c r="AF2" s="3"/>
    </row>
    <row r="3" spans="1:32" s="3" customFormat="1" ht="53.25" customHeight="1">
      <c r="A3" s="213"/>
      <c r="B3" s="234"/>
      <c r="C3" s="218"/>
      <c r="D3" s="225"/>
      <c r="E3" s="28" t="s">
        <v>87</v>
      </c>
      <c r="F3" s="28" t="s">
        <v>88</v>
      </c>
      <c r="G3" s="6" t="s">
        <v>89</v>
      </c>
      <c r="H3" s="5" t="s">
        <v>90</v>
      </c>
      <c r="I3" s="199"/>
      <c r="J3" s="230"/>
      <c r="K3" s="223"/>
      <c r="L3" s="225"/>
      <c r="M3" s="229"/>
      <c r="N3" s="225"/>
      <c r="O3" s="30" t="s">
        <v>91</v>
      </c>
      <c r="P3" s="19" t="s">
        <v>92</v>
      </c>
      <c r="Q3" s="18" t="s">
        <v>93</v>
      </c>
      <c r="R3" s="18" t="s">
        <v>94</v>
      </c>
      <c r="S3" s="18" t="s">
        <v>95</v>
      </c>
      <c r="T3" s="18" t="s">
        <v>96</v>
      </c>
      <c r="U3" s="18" t="s">
        <v>97</v>
      </c>
      <c r="V3" s="18" t="s">
        <v>98</v>
      </c>
      <c r="W3" s="18" t="s">
        <v>99</v>
      </c>
      <c r="X3" s="18" t="s">
        <v>92</v>
      </c>
      <c r="Y3" s="18" t="s">
        <v>100</v>
      </c>
      <c r="Z3" s="18" t="s">
        <v>94</v>
      </c>
      <c r="AA3" s="18" t="s">
        <v>101</v>
      </c>
      <c r="AB3" s="18" t="s">
        <v>96</v>
      </c>
      <c r="AC3" s="18" t="s">
        <v>97</v>
      </c>
      <c r="AD3" s="18" t="s">
        <v>99</v>
      </c>
      <c r="AE3" s="210"/>
    </row>
    <row r="4" spans="1:32" s="1" customFormat="1" ht="24">
      <c r="A4" s="231" t="s">
        <v>102</v>
      </c>
      <c r="B4" s="195" t="s">
        <v>103</v>
      </c>
      <c r="C4" s="196" t="s">
        <v>104</v>
      </c>
      <c r="D4" s="195" t="s">
        <v>105</v>
      </c>
      <c r="E4" s="195" t="s">
        <v>106</v>
      </c>
      <c r="F4" s="195" t="s">
        <v>107</v>
      </c>
      <c r="G4" s="195" t="s">
        <v>108</v>
      </c>
      <c r="H4" s="195" t="s">
        <v>106</v>
      </c>
      <c r="I4" s="195" t="s">
        <v>109</v>
      </c>
      <c r="J4" s="202" t="s">
        <v>110</v>
      </c>
      <c r="K4" s="203" t="s">
        <v>106</v>
      </c>
      <c r="L4" s="195" t="s">
        <v>111</v>
      </c>
      <c r="M4" s="204" t="s">
        <v>112</v>
      </c>
      <c r="N4" s="195" t="s">
        <v>113</v>
      </c>
      <c r="O4" s="53" t="s">
        <v>114</v>
      </c>
      <c r="P4" s="204" t="s">
        <v>115</v>
      </c>
      <c r="X4" s="16"/>
      <c r="AE4" s="43"/>
    </row>
    <row r="5" spans="1:32" s="1" customFormat="1">
      <c r="A5" s="232"/>
      <c r="B5" s="189"/>
      <c r="C5" s="197"/>
      <c r="D5" s="189"/>
      <c r="E5" s="189"/>
      <c r="F5" s="189"/>
      <c r="G5" s="189"/>
      <c r="H5" s="189"/>
      <c r="I5" s="189"/>
      <c r="J5" s="193"/>
      <c r="K5" s="194"/>
      <c r="L5" s="189"/>
      <c r="M5" s="189"/>
      <c r="N5" s="189"/>
      <c r="O5" s="53"/>
      <c r="P5" s="189"/>
      <c r="X5" s="16"/>
      <c r="AE5" s="43"/>
    </row>
    <row r="6" spans="1:32" s="1" customFormat="1" ht="22" customHeight="1">
      <c r="A6" s="232"/>
      <c r="B6" s="189"/>
      <c r="C6" s="191"/>
      <c r="D6" s="189"/>
      <c r="E6" s="189"/>
      <c r="F6" s="189"/>
      <c r="G6" s="189"/>
      <c r="H6" s="189"/>
      <c r="I6" s="189"/>
      <c r="J6" s="193"/>
      <c r="K6" s="194"/>
      <c r="L6" s="189"/>
      <c r="M6" s="189"/>
      <c r="N6" s="189"/>
      <c r="O6" s="53" t="s">
        <v>116</v>
      </c>
      <c r="P6" s="189"/>
      <c r="X6" s="16"/>
      <c r="AE6" s="9"/>
    </row>
    <row r="7" spans="1:32" ht="24">
      <c r="A7" s="200" t="s">
        <v>117</v>
      </c>
      <c r="B7" s="189" t="s">
        <v>118</v>
      </c>
      <c r="C7" s="191" t="s">
        <v>119</v>
      </c>
      <c r="D7" s="201" t="s">
        <v>120</v>
      </c>
      <c r="E7" s="53" t="s">
        <v>121</v>
      </c>
      <c r="F7" s="189" t="s">
        <v>122</v>
      </c>
      <c r="G7" s="189" t="s">
        <v>123</v>
      </c>
      <c r="H7" s="189" t="s">
        <v>124</v>
      </c>
      <c r="I7" s="189" t="s">
        <v>109</v>
      </c>
      <c r="J7" s="193" t="s">
        <v>125</v>
      </c>
      <c r="K7" s="194" t="s">
        <v>106</v>
      </c>
      <c r="L7" s="189" t="s">
        <v>111</v>
      </c>
      <c r="M7" s="189" t="s">
        <v>126</v>
      </c>
      <c r="N7" s="189" t="s">
        <v>113</v>
      </c>
      <c r="O7" s="53" t="s">
        <v>127</v>
      </c>
      <c r="P7" s="189" t="s">
        <v>128</v>
      </c>
      <c r="Q7" s="189" t="s">
        <v>129</v>
      </c>
      <c r="R7" s="1"/>
      <c r="S7" s="1"/>
      <c r="T7" s="1"/>
      <c r="U7" s="1"/>
      <c r="V7" s="1"/>
      <c r="W7" s="1"/>
      <c r="X7" s="16"/>
      <c r="Y7" s="1"/>
      <c r="Z7" s="1"/>
      <c r="AA7" s="1"/>
      <c r="AB7" s="1"/>
      <c r="AC7" s="1"/>
      <c r="AD7" s="1"/>
      <c r="AE7" s="1"/>
    </row>
    <row r="8" spans="1:32" ht="36">
      <c r="A8" s="200"/>
      <c r="B8" s="189"/>
      <c r="C8" s="191"/>
      <c r="D8" s="201"/>
      <c r="E8" s="53" t="s">
        <v>130</v>
      </c>
      <c r="F8" s="189"/>
      <c r="G8" s="189"/>
      <c r="H8" s="189"/>
      <c r="I8" s="189"/>
      <c r="J8" s="193"/>
      <c r="K8" s="194"/>
      <c r="L8" s="189"/>
      <c r="M8" s="189"/>
      <c r="N8" s="189"/>
      <c r="O8" s="53" t="s">
        <v>131</v>
      </c>
      <c r="P8" s="189"/>
      <c r="Q8" s="189"/>
      <c r="R8" s="1"/>
      <c r="S8" s="1"/>
      <c r="T8" s="1"/>
      <c r="U8" s="1"/>
      <c r="V8" s="1"/>
      <c r="W8" s="1"/>
      <c r="X8" s="16"/>
      <c r="Y8" s="1"/>
      <c r="Z8" s="9"/>
      <c r="AA8" s="1"/>
      <c r="AB8" s="25"/>
      <c r="AC8" s="1"/>
      <c r="AD8" s="1"/>
      <c r="AE8" s="1"/>
    </row>
    <row r="9" spans="1:32" ht="235" customHeight="1">
      <c r="A9" s="189" t="s">
        <v>132</v>
      </c>
      <c r="B9" s="189" t="s">
        <v>133</v>
      </c>
      <c r="C9" s="191" t="s">
        <v>134</v>
      </c>
      <c r="D9" s="189" t="s">
        <v>105</v>
      </c>
      <c r="E9" s="189" t="s">
        <v>135</v>
      </c>
      <c r="F9" s="189" t="s">
        <v>136</v>
      </c>
      <c r="G9" s="189" t="s">
        <v>137</v>
      </c>
      <c r="H9" s="189" t="s">
        <v>106</v>
      </c>
      <c r="I9" s="189" t="s">
        <v>109</v>
      </c>
      <c r="J9" s="53" t="s">
        <v>138</v>
      </c>
      <c r="K9" s="194" t="s">
        <v>106</v>
      </c>
      <c r="L9" s="189" t="s">
        <v>139</v>
      </c>
      <c r="M9" s="189" t="s">
        <v>140</v>
      </c>
      <c r="N9" s="189" t="s">
        <v>141</v>
      </c>
      <c r="O9" s="53" t="s">
        <v>142</v>
      </c>
      <c r="P9" s="189" t="s">
        <v>143</v>
      </c>
      <c r="Q9" s="189"/>
      <c r="R9" s="189"/>
      <c r="S9" s="189"/>
    </row>
    <row r="10" spans="1:32" ht="24">
      <c r="A10" s="189"/>
      <c r="B10" s="189"/>
      <c r="C10" s="191"/>
      <c r="D10" s="189"/>
      <c r="E10" s="189"/>
      <c r="F10" s="189"/>
      <c r="G10" s="189"/>
      <c r="H10" s="189"/>
      <c r="I10" s="189"/>
      <c r="J10" s="53" t="s">
        <v>144</v>
      </c>
      <c r="K10" s="194"/>
      <c r="L10" s="189"/>
      <c r="M10" s="189"/>
      <c r="N10" s="189"/>
      <c r="O10" s="53" t="s">
        <v>145</v>
      </c>
      <c r="P10" s="189"/>
      <c r="Q10" s="189"/>
      <c r="R10" s="189"/>
      <c r="S10" s="189"/>
    </row>
    <row r="11" spans="1:32">
      <c r="A11" s="189"/>
      <c r="B11" s="189"/>
      <c r="C11" s="191"/>
      <c r="D11" s="189"/>
      <c r="E11" s="189"/>
      <c r="F11" s="189"/>
      <c r="G11" s="189"/>
      <c r="H11" s="189"/>
      <c r="I11" s="189"/>
      <c r="J11" s="53" t="s">
        <v>146</v>
      </c>
      <c r="K11" s="194"/>
      <c r="L11" s="189"/>
      <c r="M11" s="189"/>
      <c r="N11" s="189"/>
      <c r="O11" s="53"/>
      <c r="P11" s="189"/>
      <c r="Q11" s="189"/>
      <c r="R11" s="189"/>
      <c r="S11" s="189"/>
    </row>
    <row r="12" spans="1:32">
      <c r="A12" s="189"/>
      <c r="B12" s="189"/>
      <c r="C12" s="191"/>
      <c r="D12" s="189"/>
      <c r="E12" s="189"/>
      <c r="F12" s="189"/>
      <c r="G12" s="189"/>
      <c r="H12" s="189"/>
      <c r="I12" s="189"/>
      <c r="J12" s="53" t="s">
        <v>147</v>
      </c>
      <c r="K12" s="194"/>
      <c r="L12" s="189"/>
      <c r="M12" s="189"/>
      <c r="N12" s="189"/>
      <c r="O12" s="53"/>
      <c r="P12" s="189"/>
      <c r="Q12" s="189"/>
      <c r="R12" s="189"/>
      <c r="S12" s="189"/>
    </row>
    <row r="13" spans="1:32" ht="264">
      <c r="A13" s="53" t="s">
        <v>148</v>
      </c>
      <c r="B13" s="53" t="s">
        <v>149</v>
      </c>
      <c r="C13" s="54" t="s">
        <v>150</v>
      </c>
      <c r="D13" s="53" t="s">
        <v>105</v>
      </c>
      <c r="E13" s="53" t="s">
        <v>151</v>
      </c>
      <c r="F13" s="53" t="s">
        <v>152</v>
      </c>
      <c r="G13" s="53" t="s">
        <v>153</v>
      </c>
      <c r="H13" s="53" t="s">
        <v>154</v>
      </c>
      <c r="I13" s="53" t="s">
        <v>109</v>
      </c>
      <c r="J13" s="53" t="s">
        <v>155</v>
      </c>
      <c r="K13" s="55" t="s">
        <v>156</v>
      </c>
      <c r="L13" s="53" t="s">
        <v>157</v>
      </c>
      <c r="M13" s="53" t="s">
        <v>158</v>
      </c>
      <c r="N13" s="53" t="s">
        <v>159</v>
      </c>
      <c r="O13" s="53" t="s">
        <v>160</v>
      </c>
      <c r="P13" s="53" t="s">
        <v>161</v>
      </c>
      <c r="Q13" s="53" t="s">
        <v>162</v>
      </c>
      <c r="R13" s="69" t="s">
        <v>163</v>
      </c>
      <c r="S13" s="53"/>
    </row>
    <row r="14" spans="1:32" ht="120" customHeight="1">
      <c r="A14" s="189" t="s">
        <v>164</v>
      </c>
      <c r="B14" s="189" t="s">
        <v>165</v>
      </c>
      <c r="C14" s="191" t="s">
        <v>166</v>
      </c>
      <c r="D14" s="189" t="s">
        <v>167</v>
      </c>
      <c r="E14" s="189" t="s">
        <v>168</v>
      </c>
      <c r="F14" s="189" t="s">
        <v>169</v>
      </c>
      <c r="G14" s="53" t="s">
        <v>170</v>
      </c>
      <c r="H14" s="189" t="s">
        <v>171</v>
      </c>
      <c r="I14" s="189" t="s">
        <v>172</v>
      </c>
      <c r="J14" s="193" t="s">
        <v>173</v>
      </c>
      <c r="K14" s="194" t="s">
        <v>106</v>
      </c>
      <c r="L14" s="189" t="s">
        <v>174</v>
      </c>
      <c r="M14" s="189" t="s">
        <v>175</v>
      </c>
      <c r="N14" s="189" t="s">
        <v>113</v>
      </c>
      <c r="O14" s="189" t="s">
        <v>176</v>
      </c>
      <c r="P14" s="189" t="s">
        <v>177</v>
      </c>
      <c r="Q14" s="189" t="s">
        <v>178</v>
      </c>
      <c r="R14" s="189"/>
      <c r="S14" s="189"/>
    </row>
    <row r="15" spans="1:32" ht="72">
      <c r="A15" s="189"/>
      <c r="B15" s="189"/>
      <c r="C15" s="191"/>
      <c r="D15" s="189"/>
      <c r="E15" s="189"/>
      <c r="F15" s="189"/>
      <c r="G15" s="53" t="s">
        <v>179</v>
      </c>
      <c r="H15" s="189"/>
      <c r="I15" s="189"/>
      <c r="J15" s="193"/>
      <c r="K15" s="194"/>
      <c r="L15" s="189"/>
      <c r="M15" s="189"/>
      <c r="N15" s="189"/>
      <c r="O15" s="189"/>
      <c r="P15" s="189"/>
      <c r="Q15" s="189"/>
      <c r="R15" s="189"/>
      <c r="S15" s="189"/>
    </row>
    <row r="16" spans="1:32" ht="156">
      <c r="A16" s="172" t="s">
        <v>180</v>
      </c>
      <c r="B16" s="172" t="s">
        <v>181</v>
      </c>
      <c r="C16" s="191" t="s">
        <v>182</v>
      </c>
      <c r="D16" s="172" t="s">
        <v>105</v>
      </c>
      <c r="E16" s="172" t="s">
        <v>183</v>
      </c>
      <c r="F16" s="172" t="s">
        <v>184</v>
      </c>
      <c r="G16" s="172" t="s">
        <v>185</v>
      </c>
      <c r="H16" s="172" t="s">
        <v>106</v>
      </c>
      <c r="I16" s="172" t="s">
        <v>186</v>
      </c>
      <c r="J16" s="180" t="s">
        <v>187</v>
      </c>
      <c r="K16" s="192" t="s">
        <v>188</v>
      </c>
      <c r="L16" s="172" t="s">
        <v>189</v>
      </c>
      <c r="M16" s="172" t="s">
        <v>190</v>
      </c>
      <c r="N16" s="172" t="s">
        <v>113</v>
      </c>
      <c r="O16" s="172" t="s">
        <v>191</v>
      </c>
      <c r="P16" s="75" t="s">
        <v>192</v>
      </c>
      <c r="Q16" s="172"/>
      <c r="R16" s="172"/>
      <c r="S16" s="172"/>
    </row>
    <row r="17" spans="1:29" ht="91">
      <c r="A17" s="172"/>
      <c r="B17" s="172"/>
      <c r="C17" s="191"/>
      <c r="D17" s="172"/>
      <c r="E17" s="172"/>
      <c r="F17" s="172"/>
      <c r="G17" s="172"/>
      <c r="H17" s="172"/>
      <c r="I17" s="172"/>
      <c r="J17" s="180"/>
      <c r="K17" s="192"/>
      <c r="L17" s="172"/>
      <c r="M17" s="172"/>
      <c r="N17" s="172"/>
      <c r="O17" s="172"/>
      <c r="P17" s="75" t="s">
        <v>193</v>
      </c>
      <c r="Q17" s="172"/>
      <c r="R17" s="172"/>
      <c r="S17" s="172"/>
    </row>
    <row r="18" spans="1:29" ht="190.5" customHeight="1">
      <c r="A18" s="76" t="s">
        <v>194</v>
      </c>
      <c r="B18" s="76" t="s">
        <v>195</v>
      </c>
      <c r="C18" s="54" t="s">
        <v>196</v>
      </c>
      <c r="D18" s="76" t="s">
        <v>105</v>
      </c>
      <c r="E18" s="76" t="s">
        <v>197</v>
      </c>
      <c r="F18" s="75" t="s">
        <v>198</v>
      </c>
      <c r="G18" s="76" t="s">
        <v>199</v>
      </c>
      <c r="H18" s="75" t="s">
        <v>106</v>
      </c>
      <c r="I18" s="76" t="s">
        <v>200</v>
      </c>
      <c r="J18" s="75" t="s">
        <v>201</v>
      </c>
      <c r="K18" s="77" t="s">
        <v>202</v>
      </c>
      <c r="L18" s="75" t="s">
        <v>189</v>
      </c>
      <c r="M18" s="75" t="s">
        <v>190</v>
      </c>
      <c r="N18" s="76" t="s">
        <v>203</v>
      </c>
      <c r="O18" s="75" t="s">
        <v>204</v>
      </c>
      <c r="P18" s="58" t="s">
        <v>205</v>
      </c>
      <c r="Q18" s="58"/>
    </row>
    <row r="19" spans="1:29" ht="91">
      <c r="A19" s="76" t="s">
        <v>206</v>
      </c>
      <c r="B19" s="76" t="s">
        <v>207</v>
      </c>
      <c r="C19" s="54" t="s">
        <v>208</v>
      </c>
      <c r="D19" s="76" t="s">
        <v>105</v>
      </c>
      <c r="E19" s="76" t="s">
        <v>209</v>
      </c>
      <c r="F19" s="75" t="s">
        <v>210</v>
      </c>
      <c r="G19" s="76" t="s">
        <v>211</v>
      </c>
      <c r="H19" s="75" t="s">
        <v>106</v>
      </c>
      <c r="I19" s="76" t="s">
        <v>212</v>
      </c>
      <c r="J19" s="84" t="s">
        <v>213</v>
      </c>
      <c r="K19" s="77" t="s">
        <v>214</v>
      </c>
      <c r="L19" s="75" t="s">
        <v>189</v>
      </c>
      <c r="M19" s="75" t="s">
        <v>215</v>
      </c>
      <c r="N19" s="76" t="s">
        <v>203</v>
      </c>
      <c r="O19" s="75" t="s">
        <v>216</v>
      </c>
      <c r="P19" s="58" t="s">
        <v>217</v>
      </c>
      <c r="Q19" s="58"/>
      <c r="R19" s="58"/>
      <c r="S19" s="58"/>
      <c r="Z19" s="11"/>
      <c r="AA19" s="11"/>
      <c r="AC19" s="12"/>
    </row>
    <row r="20" spans="1:29" ht="182">
      <c r="A20" s="75" t="s">
        <v>218</v>
      </c>
      <c r="B20" s="75" t="s">
        <v>219</v>
      </c>
      <c r="C20" s="54" t="s">
        <v>220</v>
      </c>
      <c r="D20" s="75" t="s">
        <v>105</v>
      </c>
      <c r="E20" s="75" t="s">
        <v>221</v>
      </c>
      <c r="F20" s="75" t="s">
        <v>222</v>
      </c>
      <c r="G20" s="75" t="s">
        <v>223</v>
      </c>
      <c r="H20" s="75" t="s">
        <v>224</v>
      </c>
      <c r="I20" s="75" t="s">
        <v>225</v>
      </c>
      <c r="J20" s="75" t="s">
        <v>226</v>
      </c>
      <c r="K20" s="77" t="s">
        <v>227</v>
      </c>
      <c r="L20" s="75" t="s">
        <v>228</v>
      </c>
      <c r="M20" s="75" t="s">
        <v>229</v>
      </c>
      <c r="N20" s="76" t="s">
        <v>203</v>
      </c>
      <c r="O20" s="75" t="s">
        <v>230</v>
      </c>
      <c r="P20" s="75" t="s">
        <v>231</v>
      </c>
      <c r="Q20" s="75"/>
      <c r="R20" s="75"/>
      <c r="S20" s="75"/>
      <c r="Z20" s="11"/>
      <c r="AA20" s="13"/>
    </row>
    <row r="21" spans="1:29" ht="104">
      <c r="A21" s="75" t="s">
        <v>232</v>
      </c>
      <c r="B21" s="75" t="s">
        <v>233</v>
      </c>
      <c r="C21" s="54" t="s">
        <v>234</v>
      </c>
      <c r="D21" s="75" t="s">
        <v>105</v>
      </c>
      <c r="E21" s="76" t="s">
        <v>235</v>
      </c>
      <c r="F21" s="75" t="s">
        <v>210</v>
      </c>
      <c r="G21" s="75" t="s">
        <v>236</v>
      </c>
      <c r="H21" s="75" t="s">
        <v>237</v>
      </c>
      <c r="I21" s="75" t="s">
        <v>238</v>
      </c>
      <c r="J21" s="75" t="s">
        <v>239</v>
      </c>
      <c r="K21" s="77" t="s">
        <v>240</v>
      </c>
      <c r="L21" s="75" t="s">
        <v>241</v>
      </c>
      <c r="M21" s="75" t="s">
        <v>229</v>
      </c>
      <c r="N21" s="75" t="s">
        <v>242</v>
      </c>
      <c r="O21" s="75" t="s">
        <v>230</v>
      </c>
      <c r="P21" s="75" t="s">
        <v>243</v>
      </c>
      <c r="Q21" s="75"/>
      <c r="R21" s="75"/>
      <c r="S21" s="75"/>
      <c r="Z21" s="11"/>
      <c r="AA21" s="11"/>
    </row>
    <row r="22" spans="1:29" ht="156">
      <c r="A22" s="172" t="s">
        <v>244</v>
      </c>
      <c r="B22" s="171" t="s">
        <v>245</v>
      </c>
      <c r="C22" s="191" t="s">
        <v>246</v>
      </c>
      <c r="D22" s="172" t="s">
        <v>105</v>
      </c>
      <c r="E22" s="171" t="s">
        <v>247</v>
      </c>
      <c r="F22" s="172" t="s">
        <v>248</v>
      </c>
      <c r="G22" s="172" t="s">
        <v>249</v>
      </c>
      <c r="H22" s="172" t="s">
        <v>106</v>
      </c>
      <c r="I22" s="171" t="s">
        <v>250</v>
      </c>
      <c r="J22" s="190" t="s">
        <v>251</v>
      </c>
      <c r="K22" s="188" t="s">
        <v>252</v>
      </c>
      <c r="L22" s="172" t="s">
        <v>189</v>
      </c>
      <c r="M22" s="171" t="s">
        <v>215</v>
      </c>
      <c r="N22" s="171" t="s">
        <v>253</v>
      </c>
      <c r="O22" s="172" t="s">
        <v>254</v>
      </c>
      <c r="P22" s="75" t="s">
        <v>255</v>
      </c>
      <c r="Q22" s="171"/>
      <c r="R22" s="171"/>
      <c r="S22" s="171"/>
      <c r="Z22" s="11"/>
      <c r="AA22" s="11"/>
    </row>
    <row r="23" spans="1:29" ht="39">
      <c r="A23" s="172"/>
      <c r="B23" s="171"/>
      <c r="C23" s="191"/>
      <c r="D23" s="172"/>
      <c r="E23" s="171"/>
      <c r="F23" s="172"/>
      <c r="G23" s="172"/>
      <c r="H23" s="172"/>
      <c r="I23" s="171"/>
      <c r="J23" s="190"/>
      <c r="K23" s="188"/>
      <c r="L23" s="172"/>
      <c r="M23" s="171"/>
      <c r="N23" s="171"/>
      <c r="O23" s="172"/>
      <c r="P23" s="75" t="s">
        <v>256</v>
      </c>
      <c r="Q23" s="171"/>
      <c r="R23" s="171"/>
      <c r="S23" s="171"/>
      <c r="Z23" s="11"/>
      <c r="AA23" s="11"/>
    </row>
    <row r="24" spans="1:29" ht="91">
      <c r="A24" s="75" t="s">
        <v>257</v>
      </c>
      <c r="B24" s="75" t="s">
        <v>258</v>
      </c>
      <c r="C24" s="54" t="s">
        <v>259</v>
      </c>
      <c r="D24" s="75" t="s">
        <v>105</v>
      </c>
      <c r="E24" s="75" t="s">
        <v>260</v>
      </c>
      <c r="F24" s="75" t="s">
        <v>261</v>
      </c>
      <c r="G24" s="75" t="s">
        <v>106</v>
      </c>
      <c r="H24" s="75" t="s">
        <v>106</v>
      </c>
      <c r="I24" s="75" t="s">
        <v>225</v>
      </c>
      <c r="J24" s="75" t="s">
        <v>262</v>
      </c>
      <c r="K24" s="77" t="s">
        <v>263</v>
      </c>
      <c r="L24" s="75" t="s">
        <v>264</v>
      </c>
      <c r="M24" s="75" t="s">
        <v>265</v>
      </c>
      <c r="N24" s="75" t="s">
        <v>266</v>
      </c>
      <c r="O24" s="75" t="s">
        <v>267</v>
      </c>
      <c r="P24" s="75" t="s">
        <v>268</v>
      </c>
      <c r="Q24" s="75"/>
      <c r="R24" s="75"/>
      <c r="S24" s="75"/>
      <c r="Z24" s="11"/>
      <c r="AA24" s="11"/>
    </row>
    <row r="25" spans="1:29">
      <c r="A25" s="58" t="s">
        <v>269</v>
      </c>
      <c r="B25" s="58" t="s">
        <v>270</v>
      </c>
      <c r="C25" s="33" t="s">
        <v>271</v>
      </c>
      <c r="D25" s="95" t="s">
        <v>272</v>
      </c>
      <c r="E25" s="58" t="s">
        <v>273</v>
      </c>
      <c r="F25" s="58" t="s">
        <v>274</v>
      </c>
      <c r="G25" s="58" t="s">
        <v>274</v>
      </c>
      <c r="H25" s="58" t="s">
        <v>274</v>
      </c>
      <c r="I25" s="58" t="s">
        <v>225</v>
      </c>
      <c r="J25" s="53" t="s">
        <v>275</v>
      </c>
      <c r="K25" s="96" t="s">
        <v>276</v>
      </c>
      <c r="L25" s="58" t="s">
        <v>277</v>
      </c>
      <c r="M25" s="58" t="s">
        <v>278</v>
      </c>
      <c r="N25" s="58" t="s">
        <v>113</v>
      </c>
      <c r="O25" s="58" t="s">
        <v>279</v>
      </c>
      <c r="P25" s="43" t="s">
        <v>280</v>
      </c>
      <c r="Q25" s="58"/>
      <c r="R25" s="58"/>
      <c r="S25" s="10"/>
      <c r="Z25" s="11"/>
      <c r="AA25" s="11"/>
    </row>
    <row r="26" spans="1:29" s="68" customFormat="1" ht="130">
      <c r="A26" s="171" t="s">
        <v>281</v>
      </c>
      <c r="B26" s="171" t="s">
        <v>682</v>
      </c>
      <c r="C26" s="182" t="s">
        <v>282</v>
      </c>
      <c r="D26" s="185" t="s">
        <v>272</v>
      </c>
      <c r="E26" s="171" t="s">
        <v>283</v>
      </c>
      <c r="F26" s="189" t="s">
        <v>284</v>
      </c>
      <c r="G26" s="172" t="s">
        <v>285</v>
      </c>
      <c r="H26" s="176" t="s">
        <v>286</v>
      </c>
      <c r="I26" s="171" t="s">
        <v>109</v>
      </c>
      <c r="J26" s="180" t="s">
        <v>287</v>
      </c>
      <c r="K26" s="188" t="s">
        <v>276</v>
      </c>
      <c r="L26" s="171" t="s">
        <v>277</v>
      </c>
      <c r="M26" s="171" t="s">
        <v>288</v>
      </c>
      <c r="N26" s="171" t="s">
        <v>266</v>
      </c>
      <c r="O26" s="171" t="s">
        <v>289</v>
      </c>
      <c r="P26" s="75" t="s">
        <v>290</v>
      </c>
      <c r="Q26" s="171"/>
      <c r="R26" s="171"/>
      <c r="X26" s="99"/>
    </row>
    <row r="27" spans="1:29" s="68" customFormat="1" ht="130" hidden="1">
      <c r="A27" s="171"/>
      <c r="B27" s="171"/>
      <c r="C27" s="182"/>
      <c r="D27" s="185"/>
      <c r="E27" s="171"/>
      <c r="F27" s="189"/>
      <c r="G27" s="172"/>
      <c r="H27" s="176"/>
      <c r="I27" s="171"/>
      <c r="J27" s="180"/>
      <c r="K27" s="188"/>
      <c r="L27" s="171"/>
      <c r="M27" s="171"/>
      <c r="N27" s="171"/>
      <c r="O27" s="171"/>
      <c r="P27" s="75" t="s">
        <v>291</v>
      </c>
      <c r="Q27" s="171"/>
      <c r="R27" s="171"/>
      <c r="X27" s="99"/>
    </row>
    <row r="28" spans="1:29" s="68" customFormat="1" ht="52" customHeight="1">
      <c r="A28" s="76" t="s">
        <v>292</v>
      </c>
      <c r="B28" s="76" t="s">
        <v>293</v>
      </c>
      <c r="C28" s="98" t="s">
        <v>294</v>
      </c>
      <c r="D28" s="95" t="s">
        <v>105</v>
      </c>
      <c r="E28" s="76" t="s">
        <v>295</v>
      </c>
      <c r="F28" s="76" t="s">
        <v>296</v>
      </c>
      <c r="G28" s="76" t="s">
        <v>297</v>
      </c>
      <c r="H28" s="76" t="s">
        <v>276</v>
      </c>
      <c r="I28" s="76" t="s">
        <v>298</v>
      </c>
      <c r="J28" s="76" t="s">
        <v>299</v>
      </c>
      <c r="K28" s="86" t="s">
        <v>276</v>
      </c>
      <c r="L28" s="76" t="s">
        <v>300</v>
      </c>
      <c r="M28" s="76" t="s">
        <v>301</v>
      </c>
      <c r="N28" s="76" t="s">
        <v>302</v>
      </c>
      <c r="O28" s="76" t="s">
        <v>303</v>
      </c>
      <c r="P28" s="76" t="s">
        <v>304</v>
      </c>
      <c r="Q28" s="76"/>
      <c r="R28" s="76"/>
      <c r="X28" s="99"/>
    </row>
    <row r="29" spans="1:29" s="68" customFormat="1" ht="117" customHeight="1">
      <c r="A29" s="171" t="s">
        <v>305</v>
      </c>
      <c r="B29" s="171" t="s">
        <v>306</v>
      </c>
      <c r="C29" s="182" t="s">
        <v>307</v>
      </c>
      <c r="D29" s="185" t="s">
        <v>105</v>
      </c>
      <c r="E29" s="171" t="s">
        <v>308</v>
      </c>
      <c r="F29" s="172" t="s">
        <v>309</v>
      </c>
      <c r="G29" s="176" t="s">
        <v>310</v>
      </c>
      <c r="H29" s="75" t="s">
        <v>311</v>
      </c>
      <c r="I29" s="171" t="s">
        <v>312</v>
      </c>
      <c r="J29" s="180" t="s">
        <v>299</v>
      </c>
      <c r="K29" s="188" t="s">
        <v>313</v>
      </c>
      <c r="L29" s="171" t="s">
        <v>314</v>
      </c>
      <c r="M29" s="171" t="s">
        <v>229</v>
      </c>
      <c r="N29" s="171" t="s">
        <v>253</v>
      </c>
      <c r="O29" s="171" t="s">
        <v>315</v>
      </c>
      <c r="P29" s="171" t="s">
        <v>316</v>
      </c>
      <c r="Q29" s="171"/>
      <c r="R29" s="171"/>
      <c r="X29" s="99"/>
    </row>
    <row r="30" spans="1:29" s="68" customFormat="1" ht="52">
      <c r="A30" s="171"/>
      <c r="B30" s="171"/>
      <c r="C30" s="182"/>
      <c r="D30" s="185"/>
      <c r="E30" s="171"/>
      <c r="F30" s="172"/>
      <c r="G30" s="176"/>
      <c r="H30" s="75" t="s">
        <v>317</v>
      </c>
      <c r="I30" s="171"/>
      <c r="J30" s="180"/>
      <c r="K30" s="188"/>
      <c r="L30" s="171"/>
      <c r="M30" s="171"/>
      <c r="N30" s="171"/>
      <c r="O30" s="171"/>
      <c r="P30" s="171"/>
      <c r="Q30" s="171"/>
      <c r="R30" s="171"/>
      <c r="X30" s="99"/>
    </row>
    <row r="31" spans="1:29" s="68" customFormat="1" ht="52">
      <c r="A31" s="171"/>
      <c r="B31" s="171"/>
      <c r="C31" s="182"/>
      <c r="D31" s="185"/>
      <c r="E31" s="171"/>
      <c r="F31" s="172"/>
      <c r="G31" s="176"/>
      <c r="H31" s="75" t="s">
        <v>318</v>
      </c>
      <c r="I31" s="171"/>
      <c r="J31" s="180"/>
      <c r="K31" s="188"/>
      <c r="L31" s="171"/>
      <c r="M31" s="171"/>
      <c r="N31" s="171"/>
      <c r="O31" s="171"/>
      <c r="P31" s="171"/>
      <c r="Q31" s="171"/>
      <c r="R31" s="171"/>
      <c r="X31" s="99"/>
    </row>
    <row r="32" spans="1:29" s="68" customFormat="1" ht="26">
      <c r="A32" s="171"/>
      <c r="B32" s="171"/>
      <c r="C32" s="182"/>
      <c r="D32" s="185"/>
      <c r="E32" s="171"/>
      <c r="F32" s="172"/>
      <c r="G32" s="75"/>
      <c r="H32" s="75" t="s">
        <v>319</v>
      </c>
      <c r="I32" s="171"/>
      <c r="J32" s="180"/>
      <c r="K32" s="188"/>
      <c r="L32" s="171"/>
      <c r="M32" s="171"/>
      <c r="N32" s="171"/>
      <c r="O32" s="171"/>
      <c r="P32" s="171"/>
      <c r="Q32" s="171"/>
      <c r="R32" s="171"/>
      <c r="X32" s="99"/>
    </row>
    <row r="33" spans="1:30" s="68" customFormat="1" ht="376.5" customHeight="1">
      <c r="A33" s="76" t="s">
        <v>320</v>
      </c>
      <c r="B33" s="76" t="s">
        <v>321</v>
      </c>
      <c r="C33" s="98" t="s">
        <v>322</v>
      </c>
      <c r="D33" s="76" t="s">
        <v>105</v>
      </c>
      <c r="E33" s="76" t="s">
        <v>323</v>
      </c>
      <c r="F33" s="75" t="s">
        <v>324</v>
      </c>
      <c r="G33" s="75" t="s">
        <v>325</v>
      </c>
      <c r="H33" s="75" t="s">
        <v>326</v>
      </c>
      <c r="I33" s="76" t="s">
        <v>109</v>
      </c>
      <c r="J33" s="78" t="s">
        <v>327</v>
      </c>
      <c r="K33" s="76"/>
      <c r="L33" s="76" t="s">
        <v>328</v>
      </c>
      <c r="M33" s="76" t="s">
        <v>329</v>
      </c>
      <c r="N33" s="76" t="s">
        <v>253</v>
      </c>
      <c r="O33" s="76" t="s">
        <v>330</v>
      </c>
      <c r="P33" s="76"/>
      <c r="Q33" s="76"/>
      <c r="R33" s="76"/>
      <c r="X33" s="99"/>
    </row>
    <row r="34" spans="1:30" ht="64" customHeight="1">
      <c r="A34" s="177" t="s">
        <v>331</v>
      </c>
      <c r="B34" s="177" t="s">
        <v>691</v>
      </c>
      <c r="C34" s="186" t="s">
        <v>332</v>
      </c>
      <c r="D34" s="177" t="s">
        <v>272</v>
      </c>
      <c r="E34" s="122" t="s">
        <v>333</v>
      </c>
      <c r="F34" s="178" t="s">
        <v>334</v>
      </c>
      <c r="G34" s="122" t="s">
        <v>335</v>
      </c>
      <c r="H34" s="177" t="s">
        <v>106</v>
      </c>
      <c r="I34" s="177" t="s">
        <v>336</v>
      </c>
      <c r="J34" s="122" t="s">
        <v>337</v>
      </c>
      <c r="K34" s="187" t="s">
        <v>106</v>
      </c>
      <c r="L34" s="178" t="s">
        <v>338</v>
      </c>
      <c r="M34" s="177" t="s">
        <v>339</v>
      </c>
      <c r="N34" s="177" t="s">
        <v>340</v>
      </c>
      <c r="O34" s="177" t="s">
        <v>341</v>
      </c>
      <c r="P34" s="177"/>
      <c r="Q34" s="177"/>
      <c r="R34" s="177"/>
    </row>
    <row r="35" spans="1:30" ht="27.65" customHeight="1">
      <c r="A35" s="177"/>
      <c r="B35" s="177"/>
      <c r="C35" s="186"/>
      <c r="D35" s="177"/>
      <c r="E35" s="122" t="s">
        <v>342</v>
      </c>
      <c r="F35" s="178"/>
      <c r="G35" s="122" t="s">
        <v>343</v>
      </c>
      <c r="H35" s="177"/>
      <c r="I35" s="177"/>
      <c r="J35" s="122" t="s">
        <v>344</v>
      </c>
      <c r="K35" s="187"/>
      <c r="L35" s="178"/>
      <c r="M35" s="177"/>
      <c r="N35" s="177"/>
      <c r="O35" s="177"/>
      <c r="P35" s="177"/>
      <c r="Q35" s="177"/>
      <c r="R35" s="177"/>
    </row>
    <row r="36" spans="1:30" ht="24" customHeight="1">
      <c r="A36" s="177"/>
      <c r="B36" s="177"/>
      <c r="C36" s="186"/>
      <c r="D36" s="177"/>
      <c r="E36" s="122"/>
      <c r="F36" s="178"/>
      <c r="G36" s="122" t="s">
        <v>345</v>
      </c>
      <c r="H36" s="177"/>
      <c r="I36" s="177"/>
      <c r="J36" s="122"/>
      <c r="K36" s="187"/>
      <c r="L36" s="178"/>
      <c r="M36" s="177"/>
      <c r="N36" s="177"/>
      <c r="O36" s="177"/>
      <c r="P36" s="177"/>
      <c r="Q36" s="177"/>
      <c r="R36" s="177"/>
    </row>
    <row r="37" spans="1:30" ht="73" customHeight="1">
      <c r="A37" s="122" t="s">
        <v>346</v>
      </c>
      <c r="B37" s="122" t="s">
        <v>690</v>
      </c>
      <c r="C37" s="123" t="s">
        <v>347</v>
      </c>
      <c r="D37" s="122" t="s">
        <v>272</v>
      </c>
      <c r="E37" s="122" t="s">
        <v>235</v>
      </c>
      <c r="F37" s="122" t="s">
        <v>348</v>
      </c>
      <c r="G37" s="122" t="s">
        <v>349</v>
      </c>
      <c r="H37" s="122" t="s">
        <v>106</v>
      </c>
      <c r="I37" s="122" t="s">
        <v>350</v>
      </c>
      <c r="J37" s="122" t="s">
        <v>351</v>
      </c>
      <c r="K37" s="124" t="s">
        <v>352</v>
      </c>
      <c r="L37" s="122" t="s">
        <v>353</v>
      </c>
      <c r="M37" s="122" t="s">
        <v>354</v>
      </c>
      <c r="N37" s="122" t="s">
        <v>355</v>
      </c>
      <c r="O37" s="122" t="s">
        <v>356</v>
      </c>
      <c r="P37" s="122" t="s">
        <v>357</v>
      </c>
    </row>
    <row r="38" spans="1:30" ht="105" customHeight="1">
      <c r="A38" s="175" t="s">
        <v>358</v>
      </c>
      <c r="B38" s="175" t="s">
        <v>689</v>
      </c>
      <c r="C38" s="182" t="s">
        <v>359</v>
      </c>
      <c r="D38" s="175" t="s">
        <v>105</v>
      </c>
      <c r="E38" s="125" t="s">
        <v>360</v>
      </c>
      <c r="F38" s="178" t="s">
        <v>361</v>
      </c>
      <c r="G38" s="183" t="s">
        <v>362</v>
      </c>
      <c r="H38" s="183" t="s">
        <v>363</v>
      </c>
      <c r="I38" s="175" t="s">
        <v>225</v>
      </c>
      <c r="J38" s="125" t="s">
        <v>364</v>
      </c>
      <c r="K38" s="184" t="s">
        <v>106</v>
      </c>
      <c r="L38" s="175" t="s">
        <v>365</v>
      </c>
      <c r="M38" s="175" t="s">
        <v>366</v>
      </c>
      <c r="N38" s="175" t="s">
        <v>113</v>
      </c>
      <c r="O38" s="175" t="s">
        <v>367</v>
      </c>
      <c r="P38" s="175"/>
    </row>
    <row r="39" spans="1:30" ht="21">
      <c r="A39" s="175"/>
      <c r="B39" s="175"/>
      <c r="C39" s="182"/>
      <c r="D39" s="175"/>
      <c r="E39" s="125" t="s">
        <v>368</v>
      </c>
      <c r="F39" s="178"/>
      <c r="G39" s="183"/>
      <c r="H39" s="183"/>
      <c r="I39" s="175"/>
      <c r="J39" s="125" t="s">
        <v>369</v>
      </c>
      <c r="K39" s="184"/>
      <c r="L39" s="175"/>
      <c r="M39" s="175"/>
      <c r="N39" s="175"/>
      <c r="O39" s="175"/>
      <c r="P39" s="175"/>
    </row>
    <row r="40" spans="1:30" ht="21">
      <c r="A40" s="177" t="s">
        <v>370</v>
      </c>
      <c r="B40" s="177" t="s">
        <v>371</v>
      </c>
      <c r="C40" s="177" t="s">
        <v>372</v>
      </c>
      <c r="D40" s="177" t="s">
        <v>105</v>
      </c>
      <c r="E40" s="122" t="s">
        <v>373</v>
      </c>
      <c r="F40" s="178" t="s">
        <v>374</v>
      </c>
      <c r="G40" s="122" t="s">
        <v>375</v>
      </c>
      <c r="H40" s="178" t="s">
        <v>376</v>
      </c>
      <c r="I40" s="178" t="s">
        <v>377</v>
      </c>
      <c r="J40" s="122" t="s">
        <v>378</v>
      </c>
      <c r="K40" s="179">
        <v>44044</v>
      </c>
      <c r="L40" s="177" t="s">
        <v>379</v>
      </c>
      <c r="M40" s="177" t="s">
        <v>339</v>
      </c>
      <c r="N40" s="177" t="s">
        <v>266</v>
      </c>
      <c r="O40" s="177" t="s">
        <v>380</v>
      </c>
      <c r="P40" s="177"/>
    </row>
    <row r="41" spans="1:30" ht="55" customHeight="1">
      <c r="A41" s="177"/>
      <c r="B41" s="177"/>
      <c r="C41" s="177"/>
      <c r="D41" s="177"/>
      <c r="E41" s="122" t="s">
        <v>381</v>
      </c>
      <c r="F41" s="178"/>
      <c r="G41" s="122" t="s">
        <v>382</v>
      </c>
      <c r="H41" s="178"/>
      <c r="I41" s="178"/>
      <c r="J41" s="122" t="s">
        <v>383</v>
      </c>
      <c r="K41" s="179"/>
      <c r="L41" s="177"/>
      <c r="M41" s="177"/>
      <c r="N41" s="177"/>
      <c r="O41" s="177"/>
      <c r="P41" s="177"/>
    </row>
    <row r="42" spans="1:30" ht="61" customHeight="1">
      <c r="A42" s="177"/>
      <c r="B42" s="177"/>
      <c r="C42" s="177"/>
      <c r="D42" s="177"/>
      <c r="E42" s="122"/>
      <c r="F42" s="178"/>
      <c r="G42" s="122" t="s">
        <v>384</v>
      </c>
      <c r="H42" s="178"/>
      <c r="I42" s="178"/>
      <c r="J42" s="122"/>
      <c r="K42" s="179"/>
      <c r="L42" s="177"/>
      <c r="M42" s="177"/>
      <c r="N42" s="177"/>
      <c r="O42" s="177"/>
      <c r="P42" s="177"/>
    </row>
    <row r="43" spans="1:30" ht="55" customHeight="1">
      <c r="A43" s="75" t="s">
        <v>385</v>
      </c>
      <c r="B43" s="75" t="s">
        <v>687</v>
      </c>
      <c r="C43" s="54" t="s">
        <v>386</v>
      </c>
      <c r="D43" s="75" t="s">
        <v>105</v>
      </c>
      <c r="E43" s="75" t="s">
        <v>387</v>
      </c>
      <c r="F43" s="75" t="s">
        <v>388</v>
      </c>
      <c r="G43" s="75"/>
      <c r="H43" s="75" t="s">
        <v>106</v>
      </c>
      <c r="I43" s="75" t="s">
        <v>225</v>
      </c>
      <c r="J43" s="76" t="s">
        <v>389</v>
      </c>
      <c r="K43" s="77" t="s">
        <v>390</v>
      </c>
      <c r="L43" s="75" t="s">
        <v>391</v>
      </c>
      <c r="M43" s="75" t="s">
        <v>339</v>
      </c>
      <c r="N43" s="75" t="s">
        <v>392</v>
      </c>
      <c r="O43" s="75" t="s">
        <v>393</v>
      </c>
    </row>
    <row r="44" spans="1:30" ht="47.5" customHeight="1">
      <c r="A44" s="76" t="s">
        <v>394</v>
      </c>
      <c r="B44" s="76" t="s">
        <v>395</v>
      </c>
      <c r="C44" s="98" t="s">
        <v>396</v>
      </c>
      <c r="D44" s="76" t="s">
        <v>105</v>
      </c>
      <c r="E44" s="76" t="s">
        <v>397</v>
      </c>
      <c r="F44" s="75" t="s">
        <v>106</v>
      </c>
      <c r="G44" s="75" t="s">
        <v>106</v>
      </c>
      <c r="H44" s="75" t="s">
        <v>398</v>
      </c>
      <c r="I44" s="76" t="s">
        <v>399</v>
      </c>
      <c r="J44" s="75" t="s">
        <v>400</v>
      </c>
      <c r="K44" s="77" t="s">
        <v>401</v>
      </c>
      <c r="L44" s="76"/>
      <c r="M44" s="75" t="s">
        <v>339</v>
      </c>
      <c r="N44" s="76" t="s">
        <v>253</v>
      </c>
      <c r="O44" s="75"/>
      <c r="P44" s="138" t="s">
        <v>402</v>
      </c>
    </row>
    <row r="45" spans="1:30" ht="54.65" customHeight="1">
      <c r="A45" s="142" t="s">
        <v>403</v>
      </c>
      <c r="B45" s="142" t="s">
        <v>688</v>
      </c>
      <c r="C45" s="123" t="s">
        <v>404</v>
      </c>
      <c r="D45" s="142" t="s">
        <v>105</v>
      </c>
      <c r="E45" s="142" t="s">
        <v>405</v>
      </c>
      <c r="F45" s="142" t="s">
        <v>106</v>
      </c>
      <c r="G45" s="142" t="s">
        <v>106</v>
      </c>
      <c r="H45" s="142" t="s">
        <v>106</v>
      </c>
      <c r="I45" s="142" t="s">
        <v>406</v>
      </c>
      <c r="J45" s="142" t="s">
        <v>407</v>
      </c>
      <c r="K45" s="143"/>
      <c r="L45" s="142" t="s">
        <v>408</v>
      </c>
      <c r="M45" s="142" t="s">
        <v>339</v>
      </c>
      <c r="N45" s="76" t="s">
        <v>266</v>
      </c>
      <c r="O45" s="76" t="s">
        <v>409</v>
      </c>
      <c r="P45" s="141"/>
    </row>
    <row r="46" spans="1:30" ht="29.5" customHeight="1">
      <c r="A46" s="142" t="s">
        <v>410</v>
      </c>
      <c r="B46" s="142" t="s">
        <v>411</v>
      </c>
      <c r="C46" s="123" t="s">
        <v>412</v>
      </c>
      <c r="D46" s="142" t="s">
        <v>105</v>
      </c>
      <c r="E46" s="142" t="s">
        <v>413</v>
      </c>
      <c r="F46" s="142" t="s">
        <v>414</v>
      </c>
      <c r="G46" s="142" t="s">
        <v>106</v>
      </c>
      <c r="H46" s="142" t="s">
        <v>106</v>
      </c>
      <c r="I46" s="142" t="s">
        <v>109</v>
      </c>
      <c r="J46" s="142" t="s">
        <v>18</v>
      </c>
      <c r="K46" s="143" t="s">
        <v>106</v>
      </c>
      <c r="L46" s="142" t="s">
        <v>415</v>
      </c>
      <c r="M46" s="142" t="s">
        <v>416</v>
      </c>
      <c r="N46" s="76" t="s">
        <v>417</v>
      </c>
      <c r="O46" s="76" t="s">
        <v>418</v>
      </c>
      <c r="P46" s="141"/>
      <c r="Q46" s="68"/>
      <c r="R46" s="68"/>
      <c r="S46" s="68"/>
      <c r="T46" s="68"/>
      <c r="U46" s="68"/>
      <c r="V46" s="68"/>
      <c r="W46" s="68"/>
      <c r="X46" s="99"/>
      <c r="Y46" s="68"/>
      <c r="Z46" s="68"/>
      <c r="AA46" s="68"/>
      <c r="AB46" s="68"/>
      <c r="AC46" s="68"/>
      <c r="AD46" s="68"/>
    </row>
    <row r="47" spans="1:30" ht="39">
      <c r="A47" s="76" t="s">
        <v>419</v>
      </c>
      <c r="B47" s="76" t="s">
        <v>683</v>
      </c>
      <c r="C47" s="98" t="s">
        <v>420</v>
      </c>
      <c r="D47" s="76" t="s">
        <v>272</v>
      </c>
      <c r="E47" s="76" t="s">
        <v>106</v>
      </c>
      <c r="F47" s="75" t="s">
        <v>421</v>
      </c>
      <c r="G47" s="75" t="s">
        <v>421</v>
      </c>
      <c r="H47" s="76" t="s">
        <v>106</v>
      </c>
      <c r="I47" s="76" t="s">
        <v>109</v>
      </c>
      <c r="J47" s="145" t="s">
        <v>422</v>
      </c>
      <c r="K47" s="146" t="s">
        <v>423</v>
      </c>
      <c r="L47" s="76" t="s">
        <v>424</v>
      </c>
      <c r="M47" s="76" t="s">
        <v>416</v>
      </c>
      <c r="N47" s="76" t="s">
        <v>417</v>
      </c>
      <c r="O47" s="76" t="s">
        <v>230</v>
      </c>
      <c r="P47" s="76"/>
      <c r="Q47" s="76"/>
      <c r="R47" s="76"/>
    </row>
    <row r="48" spans="1:30" ht="52">
      <c r="A48" s="76" t="s">
        <v>425</v>
      </c>
      <c r="B48" s="76" t="s">
        <v>684</v>
      </c>
      <c r="C48" s="98" t="s">
        <v>426</v>
      </c>
      <c r="D48" s="76" t="s">
        <v>105</v>
      </c>
      <c r="E48" s="76" t="s">
        <v>106</v>
      </c>
      <c r="F48" s="145" t="s">
        <v>427</v>
      </c>
      <c r="G48" s="145" t="s">
        <v>428</v>
      </c>
      <c r="H48" s="76" t="s">
        <v>106</v>
      </c>
      <c r="I48" s="76" t="s">
        <v>399</v>
      </c>
      <c r="J48" s="145" t="s">
        <v>429</v>
      </c>
      <c r="K48" s="146" t="s">
        <v>430</v>
      </c>
      <c r="L48" s="76" t="s">
        <v>228</v>
      </c>
      <c r="M48" s="149" t="s">
        <v>229</v>
      </c>
      <c r="N48" s="76" t="s">
        <v>431</v>
      </c>
      <c r="O48" s="76" t="s">
        <v>230</v>
      </c>
      <c r="P48" s="76"/>
      <c r="AD48" s="15"/>
    </row>
    <row r="49" spans="1:17" ht="65">
      <c r="A49" s="76" t="s">
        <v>432</v>
      </c>
      <c r="B49" s="76" t="s">
        <v>685</v>
      </c>
      <c r="C49" s="98" t="s">
        <v>433</v>
      </c>
      <c r="D49" s="76" t="s">
        <v>105</v>
      </c>
      <c r="E49" s="76" t="s">
        <v>434</v>
      </c>
      <c r="F49" s="75" t="s">
        <v>435</v>
      </c>
      <c r="G49" s="75" t="s">
        <v>435</v>
      </c>
      <c r="H49" s="76" t="s">
        <v>106</v>
      </c>
      <c r="I49" s="76" t="s">
        <v>212</v>
      </c>
      <c r="J49" s="87" t="s">
        <v>436</v>
      </c>
      <c r="K49" s="76" t="s">
        <v>437</v>
      </c>
      <c r="L49" s="76" t="s">
        <v>438</v>
      </c>
      <c r="M49" s="76" t="s">
        <v>416</v>
      </c>
      <c r="N49" s="76" t="s">
        <v>203</v>
      </c>
      <c r="O49" s="76" t="s">
        <v>439</v>
      </c>
    </row>
    <row r="50" spans="1:17" ht="39">
      <c r="A50" s="181" t="s">
        <v>440</v>
      </c>
      <c r="B50" s="181" t="s">
        <v>686</v>
      </c>
      <c r="C50" s="174" t="s">
        <v>441</v>
      </c>
      <c r="D50" s="181" t="s">
        <v>120</v>
      </c>
      <c r="E50" s="181" t="s">
        <v>442</v>
      </c>
      <c r="F50" s="172" t="s">
        <v>443</v>
      </c>
      <c r="G50" s="171" t="s">
        <v>106</v>
      </c>
      <c r="H50" s="75" t="s">
        <v>444</v>
      </c>
      <c r="I50" s="171" t="s">
        <v>109</v>
      </c>
      <c r="J50" s="75" t="s">
        <v>445</v>
      </c>
      <c r="K50" s="173" t="s">
        <v>446</v>
      </c>
      <c r="L50" s="174" t="s">
        <v>391</v>
      </c>
      <c r="M50" s="174" t="s">
        <v>416</v>
      </c>
      <c r="N50" s="171" t="s">
        <v>431</v>
      </c>
      <c r="O50" s="171" t="s">
        <v>447</v>
      </c>
      <c r="P50" s="171"/>
    </row>
    <row r="51" spans="1:17" ht="39">
      <c r="A51" s="181"/>
      <c r="B51" s="181"/>
      <c r="C51" s="174"/>
      <c r="D51" s="181"/>
      <c r="E51" s="181"/>
      <c r="F51" s="172"/>
      <c r="G51" s="171"/>
      <c r="H51" s="75" t="s">
        <v>448</v>
      </c>
      <c r="I51" s="171"/>
      <c r="J51" s="75" t="s">
        <v>449</v>
      </c>
      <c r="K51" s="173"/>
      <c r="L51" s="174"/>
      <c r="M51" s="174"/>
      <c r="N51" s="171"/>
      <c r="O51" s="171"/>
      <c r="P51" s="171"/>
    </row>
    <row r="52" spans="1:17" ht="39">
      <c r="A52" s="181"/>
      <c r="B52" s="181"/>
      <c r="C52" s="174"/>
      <c r="D52" s="181"/>
      <c r="E52" s="181"/>
      <c r="F52" s="172"/>
      <c r="G52" s="171"/>
      <c r="H52" s="75" t="s">
        <v>450</v>
      </c>
      <c r="I52" s="171"/>
      <c r="J52" s="75"/>
      <c r="K52" s="173"/>
      <c r="L52" s="174"/>
      <c r="M52" s="174"/>
      <c r="N52" s="171"/>
      <c r="O52" s="171"/>
      <c r="P52" s="171"/>
    </row>
    <row r="53" spans="1:17" ht="26">
      <c r="A53" s="181"/>
      <c r="B53" s="181"/>
      <c r="C53" s="174"/>
      <c r="D53" s="181"/>
      <c r="E53" s="181"/>
      <c r="F53" s="172"/>
      <c r="G53" s="171"/>
      <c r="H53" s="75" t="s">
        <v>451</v>
      </c>
      <c r="I53" s="171"/>
      <c r="J53" s="75"/>
      <c r="K53" s="173"/>
      <c r="L53" s="174"/>
      <c r="M53" s="174"/>
      <c r="N53" s="171"/>
      <c r="O53" s="171"/>
      <c r="P53" s="171"/>
    </row>
    <row r="54" spans="1:17" ht="52">
      <c r="A54" s="181"/>
      <c r="B54" s="181"/>
      <c r="C54" s="174"/>
      <c r="D54" s="181"/>
      <c r="E54" s="181"/>
      <c r="F54" s="172"/>
      <c r="G54" s="171"/>
      <c r="H54" s="75" t="s">
        <v>452</v>
      </c>
      <c r="I54" s="171"/>
      <c r="J54" s="75"/>
      <c r="K54" s="173"/>
      <c r="L54" s="174"/>
      <c r="M54" s="174"/>
      <c r="N54" s="171"/>
      <c r="O54" s="171"/>
      <c r="P54" s="171"/>
    </row>
    <row r="55" spans="1:17">
      <c r="A55" s="155"/>
      <c r="B55" s="155"/>
      <c r="C55" s="156"/>
      <c r="D55" s="155"/>
      <c r="E55" s="155"/>
      <c r="F55" s="157"/>
      <c r="G55" s="157"/>
      <c r="H55" s="157"/>
      <c r="I55" s="155"/>
      <c r="J55" s="157"/>
      <c r="K55" s="158"/>
      <c r="L55" s="157"/>
      <c r="M55" s="157"/>
      <c r="N55" s="155"/>
      <c r="O55" s="157"/>
      <c r="P55" s="157"/>
      <c r="Q55" s="157"/>
    </row>
  </sheetData>
  <mergeCells count="209">
    <mergeCell ref="J4:J6"/>
    <mergeCell ref="K4:K6"/>
    <mergeCell ref="L4:L6"/>
    <mergeCell ref="M4:M6"/>
    <mergeCell ref="N4:N6"/>
    <mergeCell ref="P4:P6"/>
    <mergeCell ref="E2:H2"/>
    <mergeCell ref="AE1:AE3"/>
    <mergeCell ref="A1:A3"/>
    <mergeCell ref="B1:C1"/>
    <mergeCell ref="D1:J1"/>
    <mergeCell ref="C2:C3"/>
    <mergeCell ref="Q1:AD1"/>
    <mergeCell ref="K2:K3"/>
    <mergeCell ref="L2:L3"/>
    <mergeCell ref="X2:AD2"/>
    <mergeCell ref="M2:M3"/>
    <mergeCell ref="K1:N1"/>
    <mergeCell ref="N2:N3"/>
    <mergeCell ref="J2:J3"/>
    <mergeCell ref="D2:D3"/>
    <mergeCell ref="A4:A6"/>
    <mergeCell ref="B2:B3"/>
    <mergeCell ref="P2:W2"/>
    <mergeCell ref="B4:B6"/>
    <mergeCell ref="C4:C6"/>
    <mergeCell ref="D4:D6"/>
    <mergeCell ref="E4:E6"/>
    <mergeCell ref="F4:F6"/>
    <mergeCell ref="I2:I3"/>
    <mergeCell ref="A7:A8"/>
    <mergeCell ref="B7:B8"/>
    <mergeCell ref="C7:C8"/>
    <mergeCell ref="D7:D8"/>
    <mergeCell ref="F7:F8"/>
    <mergeCell ref="G7:G8"/>
    <mergeCell ref="H7:H8"/>
    <mergeCell ref="I7:I8"/>
    <mergeCell ref="G4:G6"/>
    <mergeCell ref="H4:H6"/>
    <mergeCell ref="I4:I6"/>
    <mergeCell ref="P7:P8"/>
    <mergeCell ref="Q7:Q8"/>
    <mergeCell ref="J7:J8"/>
    <mergeCell ref="K7:K8"/>
    <mergeCell ref="L7:L8"/>
    <mergeCell ref="M7:M8"/>
    <mergeCell ref="N7:N8"/>
    <mergeCell ref="I9:I12"/>
    <mergeCell ref="K9:K12"/>
    <mergeCell ref="P9:P12"/>
    <mergeCell ref="Q9:Q12"/>
    <mergeCell ref="E9:E12"/>
    <mergeCell ref="R9:R12"/>
    <mergeCell ref="S9:S12"/>
    <mergeCell ref="A14:A15"/>
    <mergeCell ref="B14:B15"/>
    <mergeCell ref="C14:C15"/>
    <mergeCell ref="D14:D15"/>
    <mergeCell ref="E14:E15"/>
    <mergeCell ref="F14:F15"/>
    <mergeCell ref="H14:H15"/>
    <mergeCell ref="I14:I15"/>
    <mergeCell ref="J14:J15"/>
    <mergeCell ref="K14:K15"/>
    <mergeCell ref="L14:L15"/>
    <mergeCell ref="M14:M15"/>
    <mergeCell ref="N14:N15"/>
    <mergeCell ref="O14:O15"/>
    <mergeCell ref="L9:L12"/>
    <mergeCell ref="M9:M12"/>
    <mergeCell ref="N9:N12"/>
    <mergeCell ref="F9:F12"/>
    <mergeCell ref="G9:G12"/>
    <mergeCell ref="H9:H12"/>
    <mergeCell ref="P14:P15"/>
    <mergeCell ref="Q14:Q15"/>
    <mergeCell ref="R14:R15"/>
    <mergeCell ref="S14:S15"/>
    <mergeCell ref="A16:A17"/>
    <mergeCell ref="B16:B17"/>
    <mergeCell ref="C16:C17"/>
    <mergeCell ref="D16:D17"/>
    <mergeCell ref="E16:E17"/>
    <mergeCell ref="F16:F17"/>
    <mergeCell ref="G16:G17"/>
    <mergeCell ref="H16:H17"/>
    <mergeCell ref="I16:I17"/>
    <mergeCell ref="J16:J17"/>
    <mergeCell ref="K16:K17"/>
    <mergeCell ref="L16:L17"/>
    <mergeCell ref="S16:S17"/>
    <mergeCell ref="Q16:Q17"/>
    <mergeCell ref="R16:R17"/>
    <mergeCell ref="A9:A12"/>
    <mergeCell ref="B9:B12"/>
    <mergeCell ref="C9:C12"/>
    <mergeCell ref="D9:D12"/>
    <mergeCell ref="M22:M23"/>
    <mergeCell ref="N22:N23"/>
    <mergeCell ref="O22:O23"/>
    <mergeCell ref="M16:M17"/>
    <mergeCell ref="N16:N17"/>
    <mergeCell ref="O16:O17"/>
    <mergeCell ref="A22:A23"/>
    <mergeCell ref="B22:B23"/>
    <mergeCell ref="C22:C23"/>
    <mergeCell ref="D22:D23"/>
    <mergeCell ref="E22:E23"/>
    <mergeCell ref="F22:F23"/>
    <mergeCell ref="G22:G23"/>
    <mergeCell ref="H22:H23"/>
    <mergeCell ref="I22:I23"/>
    <mergeCell ref="N29:N32"/>
    <mergeCell ref="O29:O32"/>
    <mergeCell ref="Q22:Q23"/>
    <mergeCell ref="R22:R23"/>
    <mergeCell ref="S22:S23"/>
    <mergeCell ref="A26:A27"/>
    <mergeCell ref="B26:B27"/>
    <mergeCell ref="C26:C27"/>
    <mergeCell ref="D26:D27"/>
    <mergeCell ref="E26:E27"/>
    <mergeCell ref="F26:F27"/>
    <mergeCell ref="G26:G27"/>
    <mergeCell ref="I26:I27"/>
    <mergeCell ref="J26:J27"/>
    <mergeCell ref="K26:K27"/>
    <mergeCell ref="L26:L27"/>
    <mergeCell ref="M26:M27"/>
    <mergeCell ref="N26:N27"/>
    <mergeCell ref="Q29:Q32"/>
    <mergeCell ref="R29:R32"/>
    <mergeCell ref="H26:H27"/>
    <mergeCell ref="J22:J23"/>
    <mergeCell ref="K22:K23"/>
    <mergeCell ref="L22:L23"/>
    <mergeCell ref="O34:O36"/>
    <mergeCell ref="O26:O27"/>
    <mergeCell ref="Q26:Q27"/>
    <mergeCell ref="R26:R27"/>
    <mergeCell ref="A29:A32"/>
    <mergeCell ref="B29:B32"/>
    <mergeCell ref="C29:C32"/>
    <mergeCell ref="D29:D32"/>
    <mergeCell ref="E29:E32"/>
    <mergeCell ref="F29:F32"/>
    <mergeCell ref="Q34:Q36"/>
    <mergeCell ref="R34:R36"/>
    <mergeCell ref="A34:A36"/>
    <mergeCell ref="B34:B36"/>
    <mergeCell ref="C34:C36"/>
    <mergeCell ref="D34:D36"/>
    <mergeCell ref="F34:F36"/>
    <mergeCell ref="H34:H36"/>
    <mergeCell ref="I34:I36"/>
    <mergeCell ref="K34:K36"/>
    <mergeCell ref="L34:L36"/>
    <mergeCell ref="K29:K32"/>
    <mergeCell ref="L29:L32"/>
    <mergeCell ref="M29:M32"/>
    <mergeCell ref="J29:J32"/>
    <mergeCell ref="L38:L39"/>
    <mergeCell ref="M38:M39"/>
    <mergeCell ref="N38:N39"/>
    <mergeCell ref="O38:O39"/>
    <mergeCell ref="A50:A54"/>
    <mergeCell ref="B50:B54"/>
    <mergeCell ref="C50:C54"/>
    <mergeCell ref="D50:D54"/>
    <mergeCell ref="E50:E54"/>
    <mergeCell ref="M50:M54"/>
    <mergeCell ref="N50:N54"/>
    <mergeCell ref="O50:O54"/>
    <mergeCell ref="A38:A39"/>
    <mergeCell ref="B38:B39"/>
    <mergeCell ref="C38:C39"/>
    <mergeCell ref="D38:D39"/>
    <mergeCell ref="F38:F39"/>
    <mergeCell ref="G38:G39"/>
    <mergeCell ref="H38:H39"/>
    <mergeCell ref="I38:I39"/>
    <mergeCell ref="K38:K39"/>
    <mergeCell ref="M34:M36"/>
    <mergeCell ref="N34:N36"/>
    <mergeCell ref="P50:P54"/>
    <mergeCell ref="F50:F54"/>
    <mergeCell ref="G50:G54"/>
    <mergeCell ref="I50:I54"/>
    <mergeCell ref="K50:K54"/>
    <mergeCell ref="L50:L54"/>
    <mergeCell ref="P38:P39"/>
    <mergeCell ref="G29:G31"/>
    <mergeCell ref="A40:A42"/>
    <mergeCell ref="B40:B42"/>
    <mergeCell ref="C40:C42"/>
    <mergeCell ref="D40:D42"/>
    <mergeCell ref="F40:F42"/>
    <mergeCell ref="H40:H42"/>
    <mergeCell ref="I40:I42"/>
    <mergeCell ref="K40:K42"/>
    <mergeCell ref="L40:L42"/>
    <mergeCell ref="M40:M42"/>
    <mergeCell ref="N40:N42"/>
    <mergeCell ref="O40:O42"/>
    <mergeCell ref="P40:P42"/>
    <mergeCell ref="P34:P36"/>
    <mergeCell ref="P29:P32"/>
    <mergeCell ref="I29:I32"/>
  </mergeCells>
  <phoneticPr fontId="6" type="noConversion"/>
  <dataValidations count="1">
    <dataValidation type="list" allowBlank="1" showInputMessage="1" showErrorMessage="1" sqref="AD1:AD1048576 W1:W1048576" xr:uid="{3891978F-FBFB-48C0-9D79-CDA9F5328FC5}">
      <formula1>"Yes,No"</formula1>
    </dataValidation>
  </dataValidations>
  <hyperlinks>
    <hyperlink ref="C4" r:id="rId1" xr:uid="{50881B9A-114F-43B0-A592-608EFB0F2AB4}"/>
    <hyperlink ref="C7" r:id="rId2" xr:uid="{9076175A-3A47-4FE3-AAD9-9160464D0D97}"/>
    <hyperlink ref="C9" r:id="rId3" xr:uid="{E774AA46-706F-4469-A13D-7C49DF7E5300}"/>
    <hyperlink ref="C13" r:id="rId4" xr:uid="{B3569072-F069-46EE-A465-C7359AD70FC6}"/>
    <hyperlink ref="C14" r:id="rId5" xr:uid="{2482BAA6-521E-4BCA-B4FE-92087D347583}"/>
    <hyperlink ref="C16" r:id="rId6" xr:uid="{D12E7B2B-B53E-4E76-A962-D0D5CD711341}"/>
    <hyperlink ref="C19" r:id="rId7" xr:uid="{F1496692-61F1-4EBA-87C5-87C2818B0CCA}"/>
    <hyperlink ref="C20" r:id="rId8" xr:uid="{EE3ECBDD-FDB6-4DEB-8FDE-94D908C1AA48}"/>
    <hyperlink ref="C21" r:id="rId9" xr:uid="{88BBEFB9-26AD-407B-B701-7E807023E7D3}"/>
    <hyperlink ref="C22" r:id="rId10" xr:uid="{D8CCE97E-5784-4C5B-AA9F-8869C9350E2E}"/>
    <hyperlink ref="C24" r:id="rId11" xr:uid="{673B8A59-2EEC-4A4D-B31B-4D7FD574234D}"/>
    <hyperlink ref="C25" r:id="rId12" xr:uid="{474D314E-21E3-4AD6-B408-2D785F8BAF39}"/>
    <hyperlink ref="C26" r:id="rId13" xr:uid="{6AD97C5F-3C8A-4A4C-9227-DB524F71E79B}"/>
    <hyperlink ref="C28" r:id="rId14" xr:uid="{F351B258-7EA4-4CC1-8990-C855F8E98182}"/>
    <hyperlink ref="C29" r:id="rId15" xr:uid="{38B8AD3B-FDE9-4F72-83DF-20B702DDF736}"/>
    <hyperlink ref="C33" r:id="rId16" xr:uid="{3EA5CF34-67CA-41F8-AFD0-70765815B094}"/>
    <hyperlink ref="C34" r:id="rId17" display="https://doi.org/10.1016/ S2666-5247(21)00129-4" xr:uid="{15835794-D4D5-4D86-9971-3202FDC12453}"/>
    <hyperlink ref="C37" r:id="rId18" display="https://doi.org/10.1080/22221751.2021.1945423" xr:uid="{4281EFA8-E6A9-47D1-B077-755A189BF549}"/>
    <hyperlink ref="C38" r:id="rId19" display="https://doi: 10.3389/fimmu.2022.990071" xr:uid="{47809220-BA97-47A9-8BEA-EDFD4EC2D3D7}"/>
    <hyperlink ref="C43" r:id="rId20" xr:uid="{3440C568-6C4D-4A54-8C6F-B09FFBF8A3AB}"/>
    <hyperlink ref="C44" r:id="rId21" xr:uid="{8CCE2ECA-1FDB-4251-8F9F-B1413D0461BA}"/>
    <hyperlink ref="C45" r:id="rId22" display="https://doi.org/10.1016/j.jaci.2022.01.013" xr:uid="{411536DE-42A7-43D5-90DB-ADDBDC483604}"/>
    <hyperlink ref="C46" r:id="rId23" xr:uid="{4745F39F-00CF-4853-8047-3090B46307EE}"/>
    <hyperlink ref="C47" r:id="rId24" display="https://doi.org/10.1101/2021.05.09.443299" xr:uid="{02518824-7B92-4747-9229-F3ED63EE32ED}"/>
    <hyperlink ref="C48" r:id="rId25" display="https://doi.org/10.1093/ofid/ofab468" xr:uid="{87A26E66-5E92-4786-95DA-923C657FDC7C}"/>
    <hyperlink ref="C49" r:id="rId26" display="https://doi.org/10.3390/vaccines10081237" xr:uid="{1BD3B2AC-CF3C-4458-8C1D-25B95F675CB2}"/>
  </hyperlinks>
  <pageMargins left="0.7" right="0.7" top="0.75" bottom="0.75" header="0.3" footer="0.3"/>
  <pageSetup paperSize="9" orientation="portrait" r:id="rId27"/>
  <extLst>
    <ext xmlns:x14="http://schemas.microsoft.com/office/spreadsheetml/2009/9/main" uri="{CCE6A557-97BC-4b89-ADB6-D9C93CAAB3DF}">
      <x14:dataValidations xmlns:xm="http://schemas.microsoft.com/office/excel/2006/main" count="1">
        <x14:dataValidation type="list" allowBlank="1" showInputMessage="1" showErrorMessage="1" xr:uid="{A470D892-893C-48A7-B41C-C20D1ADC731D}">
          <x14:formula1>
            <xm:f>Tag!$B$2:$B$5</xm:f>
          </x14:formula1>
          <xm:sqref>D1 D7:D8 D56:D1048576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D846-55D4-4A09-869D-780790B1544D}">
  <sheetPr>
    <tabColor theme="7" tint="0.79998168889431442"/>
  </sheetPr>
  <dimension ref="A1:AS384"/>
  <sheetViews>
    <sheetView view="pageBreakPreview" zoomScale="80" zoomScaleNormal="100" zoomScaleSheetLayoutView="80" workbookViewId="0">
      <pane ySplit="1" topLeftCell="A125" activePane="bottomLeft" state="frozen"/>
      <selection pane="bottomLeft" activeCell="L1" sqref="L1"/>
    </sheetView>
  </sheetViews>
  <sheetFormatPr defaultRowHeight="15" customHeight="1"/>
  <cols>
    <col min="1" max="1" width="10.81640625" customWidth="1"/>
    <col min="2" max="2" width="22.7265625" customWidth="1"/>
    <col min="3" max="3" width="11.453125" customWidth="1"/>
    <col min="4" max="4" width="29.453125" customWidth="1"/>
    <col min="5" max="5" width="17.453125" customWidth="1"/>
    <col min="6" max="6" width="16.453125" customWidth="1"/>
    <col min="7" max="7" width="17.7265625" customWidth="1"/>
    <col min="8" max="10" width="20.26953125" customWidth="1"/>
    <col min="12" max="12" width="15.81640625" customWidth="1"/>
    <col min="13" max="15" width="18.453125" customWidth="1"/>
    <col min="16" max="16" width="19.26953125" customWidth="1"/>
    <col min="17" max="17" width="9.81640625" customWidth="1"/>
    <col min="19" max="19" width="9.81640625" customWidth="1"/>
    <col min="24" max="24" width="21.1796875" customWidth="1"/>
    <col min="34" max="35" width="5.453125" customWidth="1"/>
    <col min="36" max="36" width="11.7265625" customWidth="1"/>
    <col min="39" max="39" width="21.1796875" customWidth="1"/>
    <col min="40" max="40" width="13.1796875" customWidth="1"/>
  </cols>
  <sheetData>
    <row r="1" spans="1:40" s="26" customFormat="1" ht="104.5" customHeight="1">
      <c r="A1" s="34" t="s">
        <v>68</v>
      </c>
      <c r="B1" s="34" t="s">
        <v>453</v>
      </c>
      <c r="C1" s="34" t="s">
        <v>454</v>
      </c>
      <c r="D1" s="34" t="s">
        <v>455</v>
      </c>
      <c r="E1" s="34" t="s">
        <v>456</v>
      </c>
      <c r="F1" s="34" t="s">
        <v>457</v>
      </c>
      <c r="G1" s="34" t="s">
        <v>458</v>
      </c>
      <c r="H1" s="34" t="s">
        <v>459</v>
      </c>
      <c r="I1" s="34" t="s">
        <v>460</v>
      </c>
      <c r="J1" s="34" t="s">
        <v>461</v>
      </c>
      <c r="K1" s="34" t="s">
        <v>462</v>
      </c>
      <c r="L1" s="34" t="s">
        <v>463</v>
      </c>
      <c r="M1" s="34" t="s">
        <v>464</v>
      </c>
      <c r="N1" s="48" t="s">
        <v>465</v>
      </c>
      <c r="O1" s="48" t="s">
        <v>466</v>
      </c>
      <c r="P1" s="35" t="s">
        <v>467</v>
      </c>
      <c r="Q1" s="36" t="s">
        <v>468</v>
      </c>
      <c r="R1" s="38" t="s">
        <v>469</v>
      </c>
      <c r="S1" s="36" t="s">
        <v>470</v>
      </c>
      <c r="T1" s="38" t="s">
        <v>471</v>
      </c>
      <c r="U1" s="36" t="s">
        <v>472</v>
      </c>
      <c r="V1" s="38" t="s">
        <v>473</v>
      </c>
      <c r="W1" s="36" t="s">
        <v>474</v>
      </c>
      <c r="X1" s="38" t="s">
        <v>475</v>
      </c>
      <c r="Y1" s="36" t="s">
        <v>476</v>
      </c>
      <c r="Z1" s="38" t="s">
        <v>477</v>
      </c>
      <c r="AA1" s="36" t="s">
        <v>478</v>
      </c>
      <c r="AB1" s="38" t="s">
        <v>479</v>
      </c>
      <c r="AC1" s="36" t="s">
        <v>480</v>
      </c>
      <c r="AD1" s="38" t="s">
        <v>481</v>
      </c>
      <c r="AE1" s="36" t="s">
        <v>482</v>
      </c>
      <c r="AF1" s="38" t="s">
        <v>483</v>
      </c>
      <c r="AG1" s="36" t="s">
        <v>484</v>
      </c>
      <c r="AH1" s="42" t="s">
        <v>485</v>
      </c>
      <c r="AI1" s="39" t="s">
        <v>486</v>
      </c>
      <c r="AJ1" s="34" t="s">
        <v>487</v>
      </c>
      <c r="AK1" s="34" t="s">
        <v>488</v>
      </c>
      <c r="AL1" s="34" t="s">
        <v>489</v>
      </c>
      <c r="AM1" s="49" t="s">
        <v>490</v>
      </c>
      <c r="AN1" s="51" t="s">
        <v>491</v>
      </c>
    </row>
    <row r="2" spans="1:40" ht="15" customHeight="1">
      <c r="A2" s="58" t="s">
        <v>102</v>
      </c>
      <c r="B2" s="58" t="s">
        <v>10</v>
      </c>
      <c r="C2" s="58" t="s">
        <v>492</v>
      </c>
      <c r="D2" s="58" t="s">
        <v>52</v>
      </c>
      <c r="E2" s="58" t="s">
        <v>235</v>
      </c>
      <c r="F2" s="58" t="s">
        <v>235</v>
      </c>
      <c r="G2" s="58" t="s">
        <v>235</v>
      </c>
      <c r="H2" s="58" t="s">
        <v>235</v>
      </c>
      <c r="I2" s="58"/>
      <c r="J2" s="58"/>
      <c r="K2" s="58">
        <v>28</v>
      </c>
      <c r="L2" s="58">
        <v>106</v>
      </c>
      <c r="M2" s="58" t="s">
        <v>106</v>
      </c>
      <c r="N2" s="58"/>
      <c r="O2" s="58"/>
      <c r="P2" s="58" t="s">
        <v>493</v>
      </c>
      <c r="Q2" s="58"/>
      <c r="R2" s="58" t="s">
        <v>493</v>
      </c>
      <c r="S2" s="58"/>
      <c r="T2" s="58"/>
      <c r="U2" s="58"/>
      <c r="V2" s="58"/>
      <c r="W2" s="58"/>
      <c r="X2" s="58"/>
      <c r="Y2" s="58"/>
      <c r="Z2" s="58"/>
      <c r="AA2" s="58"/>
      <c r="AB2" s="58"/>
      <c r="AC2" s="58"/>
      <c r="AD2" s="58"/>
      <c r="AE2" s="58"/>
      <c r="AF2" s="58"/>
      <c r="AG2" s="58"/>
      <c r="AH2" s="64">
        <v>2</v>
      </c>
      <c r="AI2" s="64"/>
      <c r="AJ2" s="58" t="s">
        <v>494</v>
      </c>
      <c r="AK2" s="58" t="s">
        <v>495</v>
      </c>
      <c r="AL2" s="58" t="s">
        <v>495</v>
      </c>
      <c r="AM2" s="58" t="s">
        <v>494</v>
      </c>
      <c r="AN2" s="52" t="s">
        <v>106</v>
      </c>
    </row>
    <row r="3" spans="1:40" ht="15" customHeight="1">
      <c r="A3" s="58" t="s">
        <v>102</v>
      </c>
      <c r="B3" s="58" t="s">
        <v>10</v>
      </c>
      <c r="C3" s="58" t="s">
        <v>492</v>
      </c>
      <c r="D3" s="58" t="s">
        <v>38</v>
      </c>
      <c r="E3" s="58" t="s">
        <v>235</v>
      </c>
      <c r="F3" s="58" t="s">
        <v>235</v>
      </c>
      <c r="G3" s="58" t="s">
        <v>235</v>
      </c>
      <c r="H3" s="58" t="s">
        <v>235</v>
      </c>
      <c r="I3" s="58"/>
      <c r="J3" s="58"/>
      <c r="K3" s="58">
        <v>18</v>
      </c>
      <c r="L3" s="58">
        <v>106</v>
      </c>
      <c r="M3" s="58" t="s">
        <v>106</v>
      </c>
      <c r="N3" s="58"/>
      <c r="O3" s="58"/>
      <c r="P3" s="58" t="s">
        <v>493</v>
      </c>
      <c r="Q3" s="58"/>
      <c r="R3" s="58" t="s">
        <v>493</v>
      </c>
      <c r="S3" s="58"/>
      <c r="T3" s="58"/>
      <c r="U3" s="58"/>
      <c r="V3" s="58"/>
      <c r="W3" s="58"/>
      <c r="X3" s="58"/>
      <c r="Y3" s="58"/>
      <c r="Z3" s="58"/>
      <c r="AA3" s="58"/>
      <c r="AB3" s="58"/>
      <c r="AC3" s="58"/>
      <c r="AD3" s="58"/>
      <c r="AE3" s="58"/>
      <c r="AF3" s="58"/>
      <c r="AG3" s="58"/>
      <c r="AH3" s="58">
        <v>2</v>
      </c>
      <c r="AI3" s="58"/>
      <c r="AJ3" s="58" t="s">
        <v>494</v>
      </c>
      <c r="AK3" s="58" t="s">
        <v>495</v>
      </c>
      <c r="AL3" s="58" t="s">
        <v>495</v>
      </c>
      <c r="AM3" s="58" t="s">
        <v>495</v>
      </c>
      <c r="AN3" s="52"/>
    </row>
    <row r="4" spans="1:40" ht="15" customHeight="1">
      <c r="A4" s="58" t="s">
        <v>102</v>
      </c>
      <c r="B4" s="58" t="s">
        <v>496</v>
      </c>
      <c r="C4" s="58" t="s">
        <v>497</v>
      </c>
      <c r="D4" s="58" t="s">
        <v>52</v>
      </c>
      <c r="E4" s="58">
        <v>21</v>
      </c>
      <c r="F4" s="58">
        <v>21</v>
      </c>
      <c r="G4" s="58" t="s">
        <v>235</v>
      </c>
      <c r="H4" s="58" t="s">
        <v>235</v>
      </c>
      <c r="I4" s="58"/>
      <c r="J4" s="58"/>
      <c r="K4" s="58">
        <v>5</v>
      </c>
      <c r="L4" s="58">
        <v>7</v>
      </c>
      <c r="M4" s="58">
        <v>7</v>
      </c>
      <c r="N4" s="58"/>
      <c r="O4" s="58"/>
      <c r="P4" s="58" t="s">
        <v>493</v>
      </c>
      <c r="Q4" s="58"/>
      <c r="R4" s="58" t="s">
        <v>493</v>
      </c>
      <c r="S4" s="58"/>
      <c r="T4" s="58"/>
      <c r="U4" s="58"/>
      <c r="V4" s="58"/>
      <c r="W4" s="58"/>
      <c r="X4" s="58"/>
      <c r="Y4" s="58"/>
      <c r="Z4" s="58"/>
      <c r="AA4" s="58"/>
      <c r="AB4" s="58"/>
      <c r="AC4" s="58"/>
      <c r="AD4" s="58"/>
      <c r="AE4" s="58"/>
      <c r="AF4" s="58"/>
      <c r="AG4" s="58"/>
      <c r="AH4" s="58">
        <v>2</v>
      </c>
      <c r="AI4" s="58"/>
      <c r="AJ4" s="58" t="s">
        <v>494</v>
      </c>
      <c r="AK4" s="58" t="s">
        <v>494</v>
      </c>
      <c r="AL4" s="58" t="s">
        <v>495</v>
      </c>
      <c r="AM4" s="58" t="s">
        <v>495</v>
      </c>
      <c r="AN4" s="52"/>
    </row>
    <row r="5" spans="1:40" ht="15" customHeight="1">
      <c r="A5" s="58" t="s">
        <v>102</v>
      </c>
      <c r="B5" s="58" t="s">
        <v>496</v>
      </c>
      <c r="C5" s="58" t="s">
        <v>497</v>
      </c>
      <c r="D5" s="58" t="s">
        <v>38</v>
      </c>
      <c r="E5" s="58">
        <v>21</v>
      </c>
      <c r="F5" s="58">
        <v>21</v>
      </c>
      <c r="G5" s="58" t="s">
        <v>235</v>
      </c>
      <c r="H5" s="58" t="s">
        <v>235</v>
      </c>
      <c r="I5" s="58"/>
      <c r="J5" s="58"/>
      <c r="K5" s="58">
        <v>5</v>
      </c>
      <c r="L5" s="58">
        <v>7</v>
      </c>
      <c r="M5" s="58">
        <v>7</v>
      </c>
      <c r="N5" s="58"/>
      <c r="O5" s="58"/>
      <c r="P5" s="58" t="s">
        <v>493</v>
      </c>
      <c r="Q5" s="58"/>
      <c r="R5" s="58" t="s">
        <v>493</v>
      </c>
      <c r="S5" s="58"/>
      <c r="T5" s="58"/>
      <c r="U5" s="58"/>
      <c r="V5" s="58"/>
      <c r="W5" s="58"/>
      <c r="X5" s="58"/>
      <c r="Y5" s="58"/>
      <c r="Z5" s="58"/>
      <c r="AA5" s="58"/>
      <c r="AB5" s="58"/>
      <c r="AC5" s="58"/>
      <c r="AD5" s="58"/>
      <c r="AE5" s="58"/>
      <c r="AF5" s="58"/>
      <c r="AG5" s="58"/>
      <c r="AH5" s="58">
        <v>2</v>
      </c>
      <c r="AI5" s="58"/>
      <c r="AJ5" s="58" t="s">
        <v>494</v>
      </c>
      <c r="AK5" s="58" t="s">
        <v>494</v>
      </c>
      <c r="AL5" s="58" t="s">
        <v>495</v>
      </c>
      <c r="AM5" s="58" t="s">
        <v>495</v>
      </c>
      <c r="AN5" s="52"/>
    </row>
    <row r="6" spans="1:40" ht="15" customHeight="1">
      <c r="A6" s="65" t="s">
        <v>102</v>
      </c>
      <c r="B6" s="65" t="s">
        <v>496</v>
      </c>
      <c r="C6" s="65" t="s">
        <v>497</v>
      </c>
      <c r="D6" s="65" t="s">
        <v>40</v>
      </c>
      <c r="E6" s="65">
        <v>21</v>
      </c>
      <c r="F6" s="65">
        <v>21</v>
      </c>
      <c r="G6" s="65" t="s">
        <v>235</v>
      </c>
      <c r="H6" s="65" t="s">
        <v>235</v>
      </c>
      <c r="I6" s="65"/>
      <c r="J6" s="65"/>
      <c r="K6" s="65">
        <v>5</v>
      </c>
      <c r="L6" s="65">
        <v>7</v>
      </c>
      <c r="M6" s="58">
        <v>7</v>
      </c>
      <c r="N6" s="65"/>
      <c r="O6" s="65"/>
      <c r="P6" s="65" t="s">
        <v>493</v>
      </c>
      <c r="Q6" s="65"/>
      <c r="R6" s="65" t="s">
        <v>493</v>
      </c>
      <c r="S6" s="65"/>
      <c r="T6" s="65"/>
      <c r="U6" s="65"/>
      <c r="V6" s="65"/>
      <c r="W6" s="65"/>
      <c r="X6" s="65"/>
      <c r="Y6" s="65"/>
      <c r="Z6" s="65"/>
      <c r="AA6" s="65"/>
      <c r="AB6" s="65"/>
      <c r="AC6" s="65"/>
      <c r="AD6" s="65"/>
      <c r="AE6" s="65"/>
      <c r="AF6" s="65"/>
      <c r="AG6" s="65"/>
      <c r="AH6" s="65">
        <v>2</v>
      </c>
      <c r="AI6" s="65"/>
      <c r="AJ6" s="65" t="s">
        <v>494</v>
      </c>
      <c r="AK6" s="65" t="s">
        <v>494</v>
      </c>
      <c r="AL6" s="65" t="s">
        <v>495</v>
      </c>
      <c r="AM6" s="65" t="s">
        <v>495</v>
      </c>
      <c r="AN6" s="61"/>
    </row>
    <row r="7" spans="1:40" ht="15" customHeight="1">
      <c r="A7" t="s">
        <v>117</v>
      </c>
      <c r="B7" t="s">
        <v>10</v>
      </c>
      <c r="C7" t="s">
        <v>492</v>
      </c>
      <c r="D7" t="s">
        <v>52</v>
      </c>
      <c r="E7" t="s">
        <v>235</v>
      </c>
      <c r="F7" t="s">
        <v>235</v>
      </c>
      <c r="G7" t="s">
        <v>235</v>
      </c>
      <c r="H7" t="s">
        <v>235</v>
      </c>
      <c r="K7">
        <v>6</v>
      </c>
      <c r="L7">
        <v>23.5</v>
      </c>
      <c r="M7" s="67"/>
      <c r="P7">
        <v>657.83333330000005</v>
      </c>
      <c r="R7">
        <v>451.07046750000001</v>
      </c>
      <c r="AH7">
        <v>40</v>
      </c>
      <c r="AJ7" t="s">
        <v>494</v>
      </c>
      <c r="AK7" t="s">
        <v>495</v>
      </c>
      <c r="AL7" t="s">
        <v>495</v>
      </c>
      <c r="AM7" t="s">
        <v>494</v>
      </c>
      <c r="AN7" t="s">
        <v>106</v>
      </c>
    </row>
    <row r="8" spans="1:40" ht="15" customHeight="1">
      <c r="A8" t="s">
        <v>117</v>
      </c>
      <c r="B8" t="s">
        <v>10</v>
      </c>
      <c r="C8" t="s">
        <v>492</v>
      </c>
      <c r="D8" t="s">
        <v>47</v>
      </c>
      <c r="E8" t="s">
        <v>235</v>
      </c>
      <c r="F8" t="s">
        <v>235</v>
      </c>
      <c r="G8" t="s">
        <v>235</v>
      </c>
      <c r="H8" t="s">
        <v>235</v>
      </c>
      <c r="K8">
        <v>6</v>
      </c>
      <c r="L8">
        <v>23.5</v>
      </c>
      <c r="M8" s="57"/>
      <c r="P8">
        <v>538.83333330000005</v>
      </c>
      <c r="R8">
        <v>468.82850450000001</v>
      </c>
      <c r="AH8">
        <v>40</v>
      </c>
      <c r="AJ8" t="s">
        <v>494</v>
      </c>
      <c r="AK8" t="s">
        <v>495</v>
      </c>
      <c r="AL8" t="s">
        <v>495</v>
      </c>
      <c r="AM8" t="s">
        <v>495</v>
      </c>
    </row>
    <row r="9" spans="1:40" ht="15" customHeight="1">
      <c r="A9" t="s">
        <v>117</v>
      </c>
      <c r="B9" t="s">
        <v>10</v>
      </c>
      <c r="C9" t="s">
        <v>492</v>
      </c>
      <c r="D9" t="s">
        <v>40</v>
      </c>
      <c r="E9" t="s">
        <v>235</v>
      </c>
      <c r="F9" t="s">
        <v>235</v>
      </c>
      <c r="G9" t="s">
        <v>235</v>
      </c>
      <c r="H9" t="s">
        <v>235</v>
      </c>
      <c r="K9">
        <v>6</v>
      </c>
      <c r="L9">
        <v>23.5</v>
      </c>
      <c r="M9" s="57"/>
      <c r="P9">
        <v>25.5</v>
      </c>
      <c r="R9">
        <v>13.47219359</v>
      </c>
      <c r="AH9">
        <v>40</v>
      </c>
      <c r="AJ9" t="s">
        <v>494</v>
      </c>
      <c r="AK9" t="s">
        <v>495</v>
      </c>
      <c r="AL9" t="s">
        <v>494</v>
      </c>
      <c r="AM9" t="s">
        <v>495</v>
      </c>
    </row>
    <row r="10" spans="1:40" ht="15" customHeight="1">
      <c r="A10" t="s">
        <v>117</v>
      </c>
      <c r="B10" t="s">
        <v>498</v>
      </c>
      <c r="C10" t="s">
        <v>497</v>
      </c>
      <c r="D10" t="s">
        <v>52</v>
      </c>
      <c r="E10" t="s">
        <v>106</v>
      </c>
      <c r="G10" t="s">
        <v>235</v>
      </c>
      <c r="K10">
        <v>15</v>
      </c>
      <c r="L10">
        <v>14</v>
      </c>
      <c r="M10" t="s">
        <v>106</v>
      </c>
      <c r="P10">
        <v>1532.866667</v>
      </c>
      <c r="R10">
        <v>941.02830280000001</v>
      </c>
      <c r="AH10">
        <v>40</v>
      </c>
      <c r="AJ10" t="s">
        <v>494</v>
      </c>
      <c r="AK10" t="s">
        <v>495</v>
      </c>
      <c r="AL10" t="s">
        <v>495</v>
      </c>
      <c r="AM10" t="s">
        <v>495</v>
      </c>
    </row>
    <row r="11" spans="1:40" ht="15" customHeight="1">
      <c r="A11" t="s">
        <v>117</v>
      </c>
      <c r="B11" t="s">
        <v>498</v>
      </c>
      <c r="C11" t="s">
        <v>497</v>
      </c>
      <c r="D11" t="s">
        <v>47</v>
      </c>
      <c r="E11" t="s">
        <v>106</v>
      </c>
      <c r="G11" t="s">
        <v>235</v>
      </c>
      <c r="K11">
        <v>15</v>
      </c>
      <c r="L11">
        <v>14</v>
      </c>
      <c r="M11" t="s">
        <v>106</v>
      </c>
      <c r="P11">
        <v>824.33333330000005</v>
      </c>
      <c r="R11">
        <v>524.87681090000001</v>
      </c>
      <c r="AH11">
        <v>40</v>
      </c>
      <c r="AJ11" t="s">
        <v>494</v>
      </c>
      <c r="AK11" t="s">
        <v>495</v>
      </c>
      <c r="AL11" t="s">
        <v>495</v>
      </c>
      <c r="AM11" t="s">
        <v>495</v>
      </c>
    </row>
    <row r="12" spans="1:40" ht="15" customHeight="1">
      <c r="A12" t="s">
        <v>117</v>
      </c>
      <c r="B12" t="s">
        <v>498</v>
      </c>
      <c r="C12" t="s">
        <v>497</v>
      </c>
      <c r="D12" t="s">
        <v>40</v>
      </c>
      <c r="E12" t="s">
        <v>106</v>
      </c>
      <c r="G12" t="s">
        <v>235</v>
      </c>
      <c r="K12">
        <v>15</v>
      </c>
      <c r="L12">
        <v>14</v>
      </c>
      <c r="M12" t="s">
        <v>106</v>
      </c>
      <c r="P12">
        <v>263.33333329999999</v>
      </c>
      <c r="R12">
        <v>287.93393750000001</v>
      </c>
      <c r="AH12">
        <v>40</v>
      </c>
      <c r="AJ12" t="s">
        <v>494</v>
      </c>
      <c r="AK12" t="s">
        <v>495</v>
      </c>
      <c r="AL12" t="s">
        <v>495</v>
      </c>
      <c r="AM12" t="s">
        <v>495</v>
      </c>
    </row>
    <row r="13" spans="1:40" ht="15" customHeight="1">
      <c r="A13" t="s">
        <v>117</v>
      </c>
      <c r="B13" t="s">
        <v>498</v>
      </c>
      <c r="C13" t="s">
        <v>497</v>
      </c>
      <c r="D13" t="s">
        <v>52</v>
      </c>
      <c r="E13" t="s">
        <v>106</v>
      </c>
      <c r="G13" t="s">
        <v>235</v>
      </c>
      <c r="K13">
        <v>15</v>
      </c>
      <c r="L13">
        <v>14</v>
      </c>
      <c r="M13" t="s">
        <v>106</v>
      </c>
      <c r="P13">
        <v>1243.7333329999999</v>
      </c>
      <c r="R13">
        <v>1044.8400059999999</v>
      </c>
      <c r="AH13">
        <v>40</v>
      </c>
      <c r="AJ13" t="s">
        <v>494</v>
      </c>
      <c r="AK13" t="s">
        <v>495</v>
      </c>
      <c r="AL13" t="s">
        <v>495</v>
      </c>
      <c r="AM13" t="s">
        <v>495</v>
      </c>
    </row>
    <row r="14" spans="1:40" ht="15" customHeight="1">
      <c r="A14" t="s">
        <v>117</v>
      </c>
      <c r="B14" t="s">
        <v>498</v>
      </c>
      <c r="C14" t="s">
        <v>497</v>
      </c>
      <c r="D14" t="s">
        <v>47</v>
      </c>
      <c r="E14" t="s">
        <v>106</v>
      </c>
      <c r="G14" t="s">
        <v>235</v>
      </c>
      <c r="K14">
        <v>15</v>
      </c>
      <c r="L14">
        <v>14</v>
      </c>
      <c r="M14" t="s">
        <v>106</v>
      </c>
      <c r="P14">
        <v>601.06666670000004</v>
      </c>
      <c r="R14">
        <v>623.92312560000005</v>
      </c>
      <c r="AH14">
        <v>40</v>
      </c>
      <c r="AJ14" t="s">
        <v>494</v>
      </c>
      <c r="AK14" t="s">
        <v>495</v>
      </c>
      <c r="AL14" t="s">
        <v>495</v>
      </c>
      <c r="AM14" t="s">
        <v>495</v>
      </c>
    </row>
    <row r="15" spans="1:40" ht="15" customHeight="1">
      <c r="A15" t="s">
        <v>117</v>
      </c>
      <c r="B15" t="s">
        <v>498</v>
      </c>
      <c r="C15" t="s">
        <v>497</v>
      </c>
      <c r="D15" t="s">
        <v>40</v>
      </c>
      <c r="E15" t="s">
        <v>106</v>
      </c>
      <c r="G15" t="s">
        <v>235</v>
      </c>
      <c r="K15">
        <v>15</v>
      </c>
      <c r="L15">
        <v>14</v>
      </c>
      <c r="M15" t="s">
        <v>106</v>
      </c>
      <c r="P15">
        <v>783.2</v>
      </c>
      <c r="R15">
        <v>487.1896375</v>
      </c>
      <c r="AH15">
        <v>40</v>
      </c>
      <c r="AJ15" t="s">
        <v>494</v>
      </c>
      <c r="AK15" t="s">
        <v>495</v>
      </c>
      <c r="AL15" t="s">
        <v>495</v>
      </c>
      <c r="AM15" t="s">
        <v>495</v>
      </c>
    </row>
    <row r="16" spans="1:40" ht="15" customHeight="1">
      <c r="A16" t="s">
        <v>117</v>
      </c>
      <c r="B16" t="s">
        <v>499</v>
      </c>
      <c r="C16" t="s">
        <v>497</v>
      </c>
      <c r="D16" t="s">
        <v>52</v>
      </c>
      <c r="E16" t="s">
        <v>106</v>
      </c>
      <c r="G16" t="s">
        <v>235</v>
      </c>
      <c r="K16">
        <v>14</v>
      </c>
      <c r="L16">
        <v>14</v>
      </c>
      <c r="M16" t="s">
        <v>106</v>
      </c>
      <c r="P16">
        <v>2495.7857140000001</v>
      </c>
      <c r="R16">
        <v>1697.3021209999999</v>
      </c>
      <c r="AH16">
        <v>40</v>
      </c>
      <c r="AJ16" t="s">
        <v>494</v>
      </c>
      <c r="AK16" t="s">
        <v>495</v>
      </c>
      <c r="AL16" t="s">
        <v>495</v>
      </c>
      <c r="AM16" t="s">
        <v>495</v>
      </c>
    </row>
    <row r="17" spans="1:41" ht="15" customHeight="1">
      <c r="A17" t="s">
        <v>117</v>
      </c>
      <c r="B17" t="s">
        <v>499</v>
      </c>
      <c r="C17" t="s">
        <v>497</v>
      </c>
      <c r="D17" t="s">
        <v>47</v>
      </c>
      <c r="E17" t="s">
        <v>106</v>
      </c>
      <c r="G17" t="s">
        <v>235</v>
      </c>
      <c r="K17">
        <v>14</v>
      </c>
      <c r="L17">
        <v>14</v>
      </c>
      <c r="M17" t="s">
        <v>106</v>
      </c>
      <c r="P17">
        <v>1385.9285709999999</v>
      </c>
      <c r="R17">
        <v>975.12969269999996</v>
      </c>
      <c r="AH17">
        <v>40</v>
      </c>
      <c r="AJ17" t="s">
        <v>494</v>
      </c>
      <c r="AK17" t="s">
        <v>495</v>
      </c>
      <c r="AL17" t="s">
        <v>495</v>
      </c>
      <c r="AM17" t="s">
        <v>495</v>
      </c>
    </row>
    <row r="18" spans="1:41" ht="15" customHeight="1">
      <c r="A18" t="s">
        <v>117</v>
      </c>
      <c r="B18" t="s">
        <v>499</v>
      </c>
      <c r="C18" t="s">
        <v>500</v>
      </c>
      <c r="D18" t="s">
        <v>40</v>
      </c>
      <c r="E18" t="s">
        <v>106</v>
      </c>
      <c r="G18" t="s">
        <v>235</v>
      </c>
      <c r="K18">
        <v>14</v>
      </c>
      <c r="L18">
        <v>14</v>
      </c>
      <c r="M18" t="s">
        <v>106</v>
      </c>
      <c r="P18">
        <v>525.92857140000001</v>
      </c>
      <c r="R18">
        <v>612.29423099999997</v>
      </c>
      <c r="AH18">
        <v>40</v>
      </c>
      <c r="AJ18" t="s">
        <v>494</v>
      </c>
      <c r="AK18" t="s">
        <v>495</v>
      </c>
      <c r="AL18" t="s">
        <v>495</v>
      </c>
      <c r="AM18" t="s">
        <v>495</v>
      </c>
    </row>
    <row r="19" spans="1:41" ht="15" customHeight="1">
      <c r="A19" t="s">
        <v>117</v>
      </c>
      <c r="B19" t="s">
        <v>499</v>
      </c>
      <c r="C19" t="s">
        <v>500</v>
      </c>
      <c r="D19" t="s">
        <v>38</v>
      </c>
      <c r="E19" t="s">
        <v>106</v>
      </c>
      <c r="G19" t="s">
        <v>235</v>
      </c>
      <c r="K19">
        <v>14</v>
      </c>
      <c r="L19">
        <v>14</v>
      </c>
      <c r="M19" t="s">
        <v>106</v>
      </c>
      <c r="P19">
        <v>2328.6428569999998</v>
      </c>
      <c r="R19">
        <v>1412.87174</v>
      </c>
      <c r="AH19">
        <v>40</v>
      </c>
      <c r="AJ19" t="s">
        <v>494</v>
      </c>
      <c r="AK19" t="s">
        <v>495</v>
      </c>
      <c r="AL19" t="s">
        <v>495</v>
      </c>
      <c r="AM19" t="s">
        <v>495</v>
      </c>
    </row>
    <row r="20" spans="1:41" ht="15" customHeight="1">
      <c r="A20" t="s">
        <v>117</v>
      </c>
      <c r="B20" t="s">
        <v>499</v>
      </c>
      <c r="C20" t="s">
        <v>500</v>
      </c>
      <c r="D20" t="s">
        <v>42</v>
      </c>
      <c r="E20" t="s">
        <v>106</v>
      </c>
      <c r="G20" t="s">
        <v>235</v>
      </c>
      <c r="K20">
        <v>14</v>
      </c>
      <c r="L20">
        <v>14</v>
      </c>
      <c r="M20" t="s">
        <v>106</v>
      </c>
      <c r="P20">
        <v>1326</v>
      </c>
      <c r="R20">
        <v>1411.020471</v>
      </c>
      <c r="AH20">
        <v>40</v>
      </c>
      <c r="AJ20" t="s">
        <v>494</v>
      </c>
      <c r="AK20" t="s">
        <v>495</v>
      </c>
      <c r="AL20" t="s">
        <v>495</v>
      </c>
      <c r="AM20" t="s">
        <v>495</v>
      </c>
    </row>
    <row r="21" spans="1:41" ht="15" customHeight="1">
      <c r="A21" t="s">
        <v>117</v>
      </c>
      <c r="B21" t="s">
        <v>499</v>
      </c>
      <c r="C21" t="s">
        <v>497</v>
      </c>
      <c r="D21" t="s">
        <v>49</v>
      </c>
      <c r="E21" t="s">
        <v>106</v>
      </c>
      <c r="G21" t="s">
        <v>235</v>
      </c>
      <c r="K21">
        <v>14</v>
      </c>
      <c r="L21">
        <v>14</v>
      </c>
      <c r="M21" t="s">
        <v>106</v>
      </c>
      <c r="P21">
        <v>1715.642857</v>
      </c>
      <c r="R21">
        <v>2013.016703</v>
      </c>
      <c r="AH21">
        <v>40</v>
      </c>
      <c r="AJ21" t="s">
        <v>494</v>
      </c>
      <c r="AK21" t="s">
        <v>495</v>
      </c>
      <c r="AL21" t="s">
        <v>495</v>
      </c>
      <c r="AM21" t="s">
        <v>495</v>
      </c>
    </row>
    <row r="22" spans="1:41" ht="15" customHeight="1">
      <c r="A22" s="70" t="s">
        <v>132</v>
      </c>
      <c r="B22" s="70" t="s">
        <v>10</v>
      </c>
      <c r="C22" s="70" t="s">
        <v>492</v>
      </c>
      <c r="D22" s="70" t="s">
        <v>52</v>
      </c>
      <c r="E22" s="70" t="s">
        <v>235</v>
      </c>
      <c r="F22" s="70" t="s">
        <v>235</v>
      </c>
      <c r="G22" s="70" t="s">
        <v>235</v>
      </c>
      <c r="H22" s="70" t="s">
        <v>235</v>
      </c>
      <c r="I22" s="70"/>
      <c r="J22" s="70"/>
      <c r="K22" s="70">
        <v>10</v>
      </c>
      <c r="L22" s="70">
        <v>56</v>
      </c>
      <c r="M22" s="70"/>
      <c r="N22" s="70"/>
      <c r="O22" s="70"/>
      <c r="P22" s="70">
        <v>466.33</v>
      </c>
      <c r="Q22" s="70"/>
      <c r="R22" s="70"/>
      <c r="S22" s="70"/>
      <c r="T22" s="70"/>
      <c r="U22" s="70"/>
      <c r="V22" s="70"/>
      <c r="W22" s="70"/>
      <c r="X22" s="70"/>
      <c r="Y22" s="70"/>
      <c r="Z22" s="70"/>
      <c r="AA22" s="70"/>
      <c r="AB22" s="70"/>
      <c r="AC22" s="70"/>
      <c r="AD22" s="70"/>
      <c r="AE22" s="70"/>
      <c r="AF22" s="70"/>
      <c r="AG22" s="70"/>
      <c r="AH22" s="70">
        <v>40</v>
      </c>
      <c r="AI22" s="70"/>
      <c r="AJ22" s="70" t="s">
        <v>495</v>
      </c>
      <c r="AK22" s="70" t="s">
        <v>495</v>
      </c>
      <c r="AL22" s="70"/>
      <c r="AM22" s="70" t="s">
        <v>494</v>
      </c>
      <c r="AN22" s="70" t="s">
        <v>106</v>
      </c>
      <c r="AO22" t="s">
        <v>501</v>
      </c>
    </row>
    <row r="23" spans="1:41" ht="15" customHeight="1">
      <c r="A23" t="s">
        <v>132</v>
      </c>
      <c r="B23" t="s">
        <v>10</v>
      </c>
      <c r="C23" t="s">
        <v>492</v>
      </c>
      <c r="D23" t="s">
        <v>42</v>
      </c>
      <c r="E23" t="s">
        <v>235</v>
      </c>
      <c r="F23" t="s">
        <v>235</v>
      </c>
      <c r="G23" t="s">
        <v>235</v>
      </c>
      <c r="H23" t="s">
        <v>235</v>
      </c>
      <c r="K23">
        <v>10</v>
      </c>
      <c r="L23">
        <v>56</v>
      </c>
      <c r="P23">
        <v>258.73</v>
      </c>
      <c r="AH23">
        <v>40</v>
      </c>
      <c r="AJ23" t="s">
        <v>495</v>
      </c>
      <c r="AK23" t="s">
        <v>495</v>
      </c>
      <c r="AM23" t="s">
        <v>495</v>
      </c>
    </row>
    <row r="24" spans="1:41" ht="15" customHeight="1">
      <c r="A24" t="s">
        <v>132</v>
      </c>
      <c r="B24" t="s">
        <v>10</v>
      </c>
      <c r="C24" t="s">
        <v>492</v>
      </c>
      <c r="D24" t="s">
        <v>40</v>
      </c>
      <c r="E24" t="s">
        <v>235</v>
      </c>
      <c r="F24" t="s">
        <v>235</v>
      </c>
      <c r="G24" t="s">
        <v>235</v>
      </c>
      <c r="H24" t="s">
        <v>235</v>
      </c>
      <c r="K24">
        <v>10</v>
      </c>
      <c r="L24">
        <v>56</v>
      </c>
      <c r="P24">
        <v>101.94</v>
      </c>
      <c r="AH24">
        <v>40</v>
      </c>
      <c r="AJ24" t="s">
        <v>495</v>
      </c>
      <c r="AK24" t="s">
        <v>495</v>
      </c>
      <c r="AM24" t="s">
        <v>495</v>
      </c>
    </row>
    <row r="25" spans="1:41" ht="15" customHeight="1">
      <c r="A25" t="s">
        <v>132</v>
      </c>
      <c r="B25" t="s">
        <v>10</v>
      </c>
      <c r="C25" t="s">
        <v>492</v>
      </c>
      <c r="D25" t="s">
        <v>47</v>
      </c>
      <c r="E25" t="s">
        <v>235</v>
      </c>
      <c r="F25" t="s">
        <v>235</v>
      </c>
      <c r="G25" t="s">
        <v>235</v>
      </c>
      <c r="H25" t="s">
        <v>235</v>
      </c>
      <c r="K25">
        <v>10</v>
      </c>
      <c r="L25">
        <v>56</v>
      </c>
      <c r="P25">
        <v>135.88</v>
      </c>
      <c r="AH25">
        <v>40</v>
      </c>
      <c r="AJ25" t="s">
        <v>495</v>
      </c>
      <c r="AK25" t="s">
        <v>495</v>
      </c>
      <c r="AM25" t="s">
        <v>495</v>
      </c>
    </row>
    <row r="26" spans="1:41" ht="15" customHeight="1">
      <c r="A26" t="s">
        <v>132</v>
      </c>
      <c r="B26" t="s">
        <v>10</v>
      </c>
      <c r="C26" t="s">
        <v>492</v>
      </c>
      <c r="D26" t="s">
        <v>60</v>
      </c>
      <c r="E26" t="s">
        <v>235</v>
      </c>
      <c r="F26" t="s">
        <v>235</v>
      </c>
      <c r="G26" t="s">
        <v>235</v>
      </c>
      <c r="H26" t="s">
        <v>235</v>
      </c>
      <c r="K26">
        <v>10</v>
      </c>
      <c r="L26">
        <v>56</v>
      </c>
      <c r="P26">
        <v>17.57</v>
      </c>
      <c r="AH26">
        <v>40</v>
      </c>
      <c r="AJ26" t="s">
        <v>495</v>
      </c>
      <c r="AK26" t="s">
        <v>495</v>
      </c>
      <c r="AM26" t="s">
        <v>495</v>
      </c>
    </row>
    <row r="27" spans="1:41" ht="15" customHeight="1">
      <c r="A27" t="s">
        <v>132</v>
      </c>
      <c r="B27" t="s">
        <v>502</v>
      </c>
      <c r="C27" t="s">
        <v>492</v>
      </c>
      <c r="D27" t="s">
        <v>52</v>
      </c>
      <c r="E27" t="s">
        <v>235</v>
      </c>
      <c r="F27" t="s">
        <v>235</v>
      </c>
      <c r="G27" t="s">
        <v>235</v>
      </c>
      <c r="H27" t="s">
        <v>235</v>
      </c>
      <c r="K27">
        <v>3</v>
      </c>
      <c r="L27">
        <v>53.7</v>
      </c>
      <c r="P27">
        <v>788.49</v>
      </c>
      <c r="AH27">
        <v>40</v>
      </c>
      <c r="AJ27" t="s">
        <v>495</v>
      </c>
      <c r="AK27" t="s">
        <v>495</v>
      </c>
      <c r="AM27" t="s">
        <v>495</v>
      </c>
    </row>
    <row r="28" spans="1:41" ht="15" customHeight="1">
      <c r="A28" t="s">
        <v>132</v>
      </c>
      <c r="B28" t="s">
        <v>502</v>
      </c>
      <c r="C28" t="s">
        <v>492</v>
      </c>
      <c r="D28" t="s">
        <v>42</v>
      </c>
      <c r="E28" t="s">
        <v>235</v>
      </c>
      <c r="F28" t="s">
        <v>235</v>
      </c>
      <c r="G28" t="s">
        <v>235</v>
      </c>
      <c r="H28" t="s">
        <v>235</v>
      </c>
      <c r="K28">
        <v>3</v>
      </c>
      <c r="L28">
        <v>53.7</v>
      </c>
      <c r="P28">
        <v>127.26</v>
      </c>
      <c r="AH28">
        <v>40</v>
      </c>
      <c r="AJ28" t="s">
        <v>495</v>
      </c>
      <c r="AK28" t="s">
        <v>495</v>
      </c>
      <c r="AM28" t="s">
        <v>495</v>
      </c>
    </row>
    <row r="29" spans="1:41" ht="15" customHeight="1">
      <c r="A29" t="s">
        <v>132</v>
      </c>
      <c r="B29" t="s">
        <v>502</v>
      </c>
      <c r="C29" t="s">
        <v>492</v>
      </c>
      <c r="D29" t="s">
        <v>40</v>
      </c>
      <c r="E29" t="s">
        <v>235</v>
      </c>
      <c r="F29" t="s">
        <v>235</v>
      </c>
      <c r="G29" t="s">
        <v>235</v>
      </c>
      <c r="H29" t="s">
        <v>235</v>
      </c>
      <c r="K29">
        <v>3</v>
      </c>
      <c r="L29">
        <v>53.7</v>
      </c>
      <c r="P29">
        <v>80.48</v>
      </c>
      <c r="AH29">
        <v>40</v>
      </c>
      <c r="AJ29" t="s">
        <v>495</v>
      </c>
      <c r="AK29" t="s">
        <v>495</v>
      </c>
      <c r="AM29" t="s">
        <v>495</v>
      </c>
    </row>
    <row r="30" spans="1:41" ht="15" customHeight="1">
      <c r="A30" t="s">
        <v>132</v>
      </c>
      <c r="B30" t="s">
        <v>502</v>
      </c>
      <c r="C30" t="s">
        <v>492</v>
      </c>
      <c r="D30" t="s">
        <v>47</v>
      </c>
      <c r="E30" t="s">
        <v>235</v>
      </c>
      <c r="F30" t="s">
        <v>235</v>
      </c>
      <c r="G30" t="s">
        <v>235</v>
      </c>
      <c r="H30" t="s">
        <v>235</v>
      </c>
      <c r="K30">
        <v>3</v>
      </c>
      <c r="L30">
        <v>53.7</v>
      </c>
      <c r="P30">
        <v>851.44</v>
      </c>
      <c r="AH30">
        <v>40</v>
      </c>
      <c r="AJ30" t="s">
        <v>495</v>
      </c>
      <c r="AK30" t="s">
        <v>495</v>
      </c>
      <c r="AM30" t="s">
        <v>495</v>
      </c>
    </row>
    <row r="31" spans="1:41" ht="15" customHeight="1">
      <c r="A31" t="s">
        <v>132</v>
      </c>
      <c r="B31" t="s">
        <v>502</v>
      </c>
      <c r="C31" t="s">
        <v>492</v>
      </c>
      <c r="D31" t="s">
        <v>60</v>
      </c>
      <c r="E31" t="s">
        <v>235</v>
      </c>
      <c r="F31" t="s">
        <v>235</v>
      </c>
      <c r="G31" t="s">
        <v>235</v>
      </c>
      <c r="H31" t="s">
        <v>235</v>
      </c>
      <c r="K31">
        <v>3</v>
      </c>
      <c r="L31">
        <v>53.7</v>
      </c>
      <c r="P31">
        <v>59.48</v>
      </c>
      <c r="AH31">
        <v>40</v>
      </c>
      <c r="AJ31" t="s">
        <v>495</v>
      </c>
      <c r="AK31" t="s">
        <v>495</v>
      </c>
      <c r="AM31" t="s">
        <v>495</v>
      </c>
    </row>
    <row r="32" spans="1:41" ht="15" customHeight="1">
      <c r="A32" t="s">
        <v>132</v>
      </c>
      <c r="B32" t="s">
        <v>503</v>
      </c>
      <c r="C32" t="s">
        <v>492</v>
      </c>
      <c r="D32" t="s">
        <v>52</v>
      </c>
      <c r="E32">
        <v>19.5</v>
      </c>
      <c r="F32" t="s">
        <v>106</v>
      </c>
      <c r="G32" t="s">
        <v>106</v>
      </c>
      <c r="H32" t="s">
        <v>106</v>
      </c>
      <c r="K32">
        <v>8</v>
      </c>
      <c r="L32">
        <v>116</v>
      </c>
      <c r="P32">
        <v>1920.38</v>
      </c>
      <c r="AH32">
        <v>40</v>
      </c>
      <c r="AJ32" t="s">
        <v>495</v>
      </c>
      <c r="AK32" t="s">
        <v>495</v>
      </c>
      <c r="AM32" t="s">
        <v>495</v>
      </c>
    </row>
    <row r="33" spans="1:41" ht="15" customHeight="1">
      <c r="A33" t="s">
        <v>132</v>
      </c>
      <c r="B33" t="s">
        <v>503</v>
      </c>
      <c r="C33" t="s">
        <v>492</v>
      </c>
      <c r="D33" t="s">
        <v>42</v>
      </c>
      <c r="E33">
        <v>19.5</v>
      </c>
      <c r="F33" t="s">
        <v>106</v>
      </c>
      <c r="G33" t="s">
        <v>106</v>
      </c>
      <c r="H33" t="s">
        <v>106</v>
      </c>
      <c r="K33">
        <v>8</v>
      </c>
      <c r="L33">
        <v>116</v>
      </c>
      <c r="P33">
        <v>1000.8</v>
      </c>
      <c r="AH33">
        <v>40</v>
      </c>
      <c r="AJ33" t="s">
        <v>495</v>
      </c>
      <c r="AK33" t="s">
        <v>495</v>
      </c>
      <c r="AM33" t="s">
        <v>495</v>
      </c>
    </row>
    <row r="34" spans="1:41" ht="15" customHeight="1">
      <c r="A34" t="s">
        <v>132</v>
      </c>
      <c r="B34" t="s">
        <v>503</v>
      </c>
      <c r="C34" t="s">
        <v>492</v>
      </c>
      <c r="D34" t="s">
        <v>40</v>
      </c>
      <c r="E34">
        <v>19.5</v>
      </c>
      <c r="F34" t="s">
        <v>106</v>
      </c>
      <c r="G34" t="s">
        <v>106</v>
      </c>
      <c r="H34" t="s">
        <v>106</v>
      </c>
      <c r="K34">
        <v>8</v>
      </c>
      <c r="L34">
        <v>116</v>
      </c>
      <c r="P34">
        <v>671.21</v>
      </c>
      <c r="AH34">
        <v>40</v>
      </c>
      <c r="AJ34" t="s">
        <v>495</v>
      </c>
      <c r="AK34" t="s">
        <v>495</v>
      </c>
      <c r="AM34" t="s">
        <v>495</v>
      </c>
    </row>
    <row r="35" spans="1:41" ht="15" customHeight="1">
      <c r="A35" t="s">
        <v>132</v>
      </c>
      <c r="B35" t="s">
        <v>503</v>
      </c>
      <c r="C35" t="s">
        <v>492</v>
      </c>
      <c r="D35" t="s">
        <v>47</v>
      </c>
      <c r="E35">
        <v>19.5</v>
      </c>
      <c r="F35" t="s">
        <v>106</v>
      </c>
      <c r="G35" t="s">
        <v>106</v>
      </c>
      <c r="H35" t="s">
        <v>106</v>
      </c>
      <c r="K35">
        <v>8</v>
      </c>
      <c r="L35">
        <v>116</v>
      </c>
      <c r="P35">
        <v>822.25</v>
      </c>
      <c r="AH35">
        <v>40</v>
      </c>
      <c r="AJ35" t="s">
        <v>495</v>
      </c>
      <c r="AK35" t="s">
        <v>495</v>
      </c>
      <c r="AM35" t="s">
        <v>495</v>
      </c>
    </row>
    <row r="36" spans="1:41" ht="15" customHeight="1">
      <c r="A36" t="s">
        <v>132</v>
      </c>
      <c r="B36" t="s">
        <v>503</v>
      </c>
      <c r="C36" t="s">
        <v>492</v>
      </c>
      <c r="D36" t="s">
        <v>60</v>
      </c>
      <c r="E36">
        <v>19.5</v>
      </c>
      <c r="F36" t="s">
        <v>106</v>
      </c>
      <c r="G36" t="s">
        <v>106</v>
      </c>
      <c r="H36" t="s">
        <v>106</v>
      </c>
      <c r="K36">
        <v>8</v>
      </c>
      <c r="L36">
        <v>116</v>
      </c>
      <c r="P36">
        <v>445.04</v>
      </c>
      <c r="AH36">
        <v>40</v>
      </c>
      <c r="AJ36" t="s">
        <v>495</v>
      </c>
      <c r="AK36" t="s">
        <v>495</v>
      </c>
      <c r="AM36" t="s">
        <v>495</v>
      </c>
    </row>
    <row r="37" spans="1:41" ht="15" customHeight="1">
      <c r="A37" t="s">
        <v>132</v>
      </c>
      <c r="B37" t="s">
        <v>504</v>
      </c>
      <c r="C37" t="s">
        <v>500</v>
      </c>
      <c r="D37" t="s">
        <v>52</v>
      </c>
      <c r="E37" t="s">
        <v>106</v>
      </c>
      <c r="F37" t="s">
        <v>106</v>
      </c>
      <c r="G37" t="s">
        <v>106</v>
      </c>
      <c r="H37" t="s">
        <v>106</v>
      </c>
      <c r="K37">
        <v>11</v>
      </c>
      <c r="L37">
        <v>26.4</v>
      </c>
      <c r="P37">
        <v>971.23</v>
      </c>
      <c r="AH37">
        <v>40</v>
      </c>
      <c r="AJ37" t="s">
        <v>495</v>
      </c>
      <c r="AK37" t="s">
        <v>495</v>
      </c>
      <c r="AM37" t="s">
        <v>495</v>
      </c>
    </row>
    <row r="38" spans="1:41" ht="15" customHeight="1">
      <c r="A38" t="s">
        <v>132</v>
      </c>
      <c r="B38" t="s">
        <v>504</v>
      </c>
      <c r="C38" t="s">
        <v>500</v>
      </c>
      <c r="D38" t="s">
        <v>42</v>
      </c>
      <c r="E38" t="s">
        <v>106</v>
      </c>
      <c r="F38" t="s">
        <v>106</v>
      </c>
      <c r="G38" t="s">
        <v>106</v>
      </c>
      <c r="H38" t="s">
        <v>106</v>
      </c>
      <c r="K38">
        <v>11</v>
      </c>
      <c r="L38">
        <v>26.4</v>
      </c>
      <c r="P38">
        <v>411.55</v>
      </c>
      <c r="AH38">
        <v>40</v>
      </c>
      <c r="AJ38" t="s">
        <v>495</v>
      </c>
      <c r="AK38" t="s">
        <v>495</v>
      </c>
      <c r="AM38" t="s">
        <v>495</v>
      </c>
    </row>
    <row r="39" spans="1:41" ht="15" customHeight="1">
      <c r="A39" t="s">
        <v>132</v>
      </c>
      <c r="B39" t="s">
        <v>504</v>
      </c>
      <c r="C39" t="s">
        <v>500</v>
      </c>
      <c r="D39" t="s">
        <v>40</v>
      </c>
      <c r="E39" t="s">
        <v>106</v>
      </c>
      <c r="F39" t="s">
        <v>106</v>
      </c>
      <c r="G39" t="s">
        <v>106</v>
      </c>
      <c r="H39" t="s">
        <v>106</v>
      </c>
      <c r="K39">
        <v>11</v>
      </c>
      <c r="L39">
        <v>26.4</v>
      </c>
      <c r="P39">
        <v>192.19</v>
      </c>
      <c r="AH39">
        <v>40</v>
      </c>
      <c r="AJ39" t="s">
        <v>495</v>
      </c>
      <c r="AK39" t="s">
        <v>495</v>
      </c>
      <c r="AM39" t="s">
        <v>495</v>
      </c>
    </row>
    <row r="40" spans="1:41" ht="15" customHeight="1">
      <c r="A40" t="s">
        <v>132</v>
      </c>
      <c r="B40" t="s">
        <v>504</v>
      </c>
      <c r="C40" t="s">
        <v>500</v>
      </c>
      <c r="D40" t="s">
        <v>47</v>
      </c>
      <c r="E40" t="s">
        <v>106</v>
      </c>
      <c r="F40" t="s">
        <v>106</v>
      </c>
      <c r="G40" t="s">
        <v>106</v>
      </c>
      <c r="H40" t="s">
        <v>106</v>
      </c>
      <c r="K40">
        <v>11</v>
      </c>
      <c r="L40">
        <v>26.4</v>
      </c>
      <c r="P40">
        <v>310.92</v>
      </c>
      <c r="AH40">
        <v>40</v>
      </c>
      <c r="AJ40" t="s">
        <v>495</v>
      </c>
      <c r="AK40" t="s">
        <v>495</v>
      </c>
      <c r="AM40" t="s">
        <v>495</v>
      </c>
    </row>
    <row r="41" spans="1:41" ht="15" customHeight="1">
      <c r="A41" t="s">
        <v>132</v>
      </c>
      <c r="B41" t="s">
        <v>504</v>
      </c>
      <c r="C41" t="s">
        <v>500</v>
      </c>
      <c r="D41" t="s">
        <v>60</v>
      </c>
      <c r="E41" t="s">
        <v>106</v>
      </c>
      <c r="F41" t="s">
        <v>106</v>
      </c>
      <c r="G41" t="s">
        <v>106</v>
      </c>
      <c r="H41" t="s">
        <v>106</v>
      </c>
      <c r="K41">
        <v>11</v>
      </c>
      <c r="L41">
        <v>26.4</v>
      </c>
      <c r="P41">
        <v>61.2</v>
      </c>
      <c r="AH41">
        <v>40</v>
      </c>
      <c r="AJ41" t="s">
        <v>495</v>
      </c>
      <c r="AK41" t="s">
        <v>495</v>
      </c>
      <c r="AM41" t="s">
        <v>495</v>
      </c>
    </row>
    <row r="42" spans="1:41" ht="15" customHeight="1">
      <c r="A42" t="s">
        <v>132</v>
      </c>
      <c r="B42" t="s">
        <v>505</v>
      </c>
      <c r="C42" t="s">
        <v>506</v>
      </c>
      <c r="D42" t="s">
        <v>52</v>
      </c>
      <c r="E42" t="s">
        <v>106</v>
      </c>
      <c r="F42" t="s">
        <v>106</v>
      </c>
      <c r="G42" t="s">
        <v>106</v>
      </c>
      <c r="H42" t="s">
        <v>106</v>
      </c>
      <c r="K42">
        <v>7</v>
      </c>
      <c r="L42">
        <v>25</v>
      </c>
      <c r="P42">
        <v>1996.53</v>
      </c>
      <c r="AH42">
        <v>40</v>
      </c>
      <c r="AJ42" t="s">
        <v>495</v>
      </c>
      <c r="AK42" t="s">
        <v>495</v>
      </c>
      <c r="AM42" t="s">
        <v>495</v>
      </c>
    </row>
    <row r="43" spans="1:41" ht="15" customHeight="1">
      <c r="A43" t="s">
        <v>132</v>
      </c>
      <c r="B43" t="s">
        <v>505</v>
      </c>
      <c r="C43" t="s">
        <v>506</v>
      </c>
      <c r="D43" t="s">
        <v>42</v>
      </c>
      <c r="E43" t="s">
        <v>106</v>
      </c>
      <c r="F43" t="s">
        <v>106</v>
      </c>
      <c r="G43" t="s">
        <v>106</v>
      </c>
      <c r="H43" t="s">
        <v>106</v>
      </c>
      <c r="K43">
        <v>7</v>
      </c>
      <c r="L43">
        <v>25</v>
      </c>
      <c r="P43">
        <v>1272.25</v>
      </c>
      <c r="AH43">
        <v>40</v>
      </c>
      <c r="AJ43" t="s">
        <v>495</v>
      </c>
      <c r="AK43" t="s">
        <v>495</v>
      </c>
      <c r="AM43" t="s">
        <v>495</v>
      </c>
    </row>
    <row r="44" spans="1:41" ht="15" customHeight="1">
      <c r="A44" t="s">
        <v>132</v>
      </c>
      <c r="B44" t="s">
        <v>505</v>
      </c>
      <c r="C44" t="s">
        <v>506</v>
      </c>
      <c r="D44" t="s">
        <v>40</v>
      </c>
      <c r="E44" t="s">
        <v>106</v>
      </c>
      <c r="F44" t="s">
        <v>106</v>
      </c>
      <c r="G44" t="s">
        <v>106</v>
      </c>
      <c r="H44" t="s">
        <v>106</v>
      </c>
      <c r="K44">
        <v>7</v>
      </c>
      <c r="L44">
        <v>25</v>
      </c>
      <c r="P44">
        <v>771.19</v>
      </c>
      <c r="AH44">
        <v>40</v>
      </c>
      <c r="AJ44" t="s">
        <v>495</v>
      </c>
      <c r="AK44" t="s">
        <v>495</v>
      </c>
      <c r="AM44" t="s">
        <v>495</v>
      </c>
    </row>
    <row r="45" spans="1:41" ht="15" customHeight="1">
      <c r="A45" t="s">
        <v>132</v>
      </c>
      <c r="B45" t="s">
        <v>505</v>
      </c>
      <c r="C45" t="s">
        <v>506</v>
      </c>
      <c r="D45" t="s">
        <v>47</v>
      </c>
      <c r="E45" t="s">
        <v>106</v>
      </c>
      <c r="F45" t="s">
        <v>106</v>
      </c>
      <c r="G45" t="s">
        <v>106</v>
      </c>
      <c r="H45" t="s">
        <v>106</v>
      </c>
      <c r="K45">
        <v>7</v>
      </c>
      <c r="L45">
        <v>25</v>
      </c>
      <c r="P45">
        <v>724.91</v>
      </c>
      <c r="AH45">
        <v>40</v>
      </c>
      <c r="AJ45" t="s">
        <v>495</v>
      </c>
      <c r="AK45" t="s">
        <v>495</v>
      </c>
      <c r="AM45" t="s">
        <v>495</v>
      </c>
    </row>
    <row r="46" spans="1:41" ht="15" customHeight="1">
      <c r="A46" t="s">
        <v>132</v>
      </c>
      <c r="B46" t="s">
        <v>505</v>
      </c>
      <c r="C46" t="s">
        <v>506</v>
      </c>
      <c r="D46" t="s">
        <v>60</v>
      </c>
      <c r="E46" t="s">
        <v>106</v>
      </c>
      <c r="F46" t="s">
        <v>106</v>
      </c>
      <c r="G46" t="s">
        <v>106</v>
      </c>
      <c r="H46" t="s">
        <v>106</v>
      </c>
      <c r="K46">
        <v>7</v>
      </c>
      <c r="L46">
        <v>25</v>
      </c>
      <c r="P46">
        <v>497.75</v>
      </c>
      <c r="AH46">
        <v>40</v>
      </c>
      <c r="AJ46" t="s">
        <v>495</v>
      </c>
      <c r="AK46" t="s">
        <v>495</v>
      </c>
      <c r="AM46" t="s">
        <v>495</v>
      </c>
    </row>
    <row r="47" spans="1:41" s="70" customFormat="1" ht="15" customHeight="1">
      <c r="A47" s="70" t="s">
        <v>148</v>
      </c>
      <c r="B47" s="70" t="s">
        <v>10</v>
      </c>
      <c r="C47" s="70" t="s">
        <v>492</v>
      </c>
      <c r="D47" s="70" t="s">
        <v>51</v>
      </c>
      <c r="E47" s="70" t="s">
        <v>235</v>
      </c>
      <c r="G47" s="70" t="s">
        <v>235</v>
      </c>
      <c r="K47" s="70">
        <v>63</v>
      </c>
      <c r="L47" s="70">
        <v>40</v>
      </c>
      <c r="P47" s="70" t="s">
        <v>493</v>
      </c>
      <c r="R47" s="70" t="s">
        <v>493</v>
      </c>
      <c r="AH47" s="70">
        <v>10</v>
      </c>
      <c r="AJ47" s="70" t="s">
        <v>494</v>
      </c>
      <c r="AK47" s="70" t="s">
        <v>495</v>
      </c>
      <c r="AL47" s="70" t="s">
        <v>495</v>
      </c>
      <c r="AM47" s="70" t="s">
        <v>494</v>
      </c>
      <c r="AN47" s="70" t="s">
        <v>507</v>
      </c>
      <c r="AO47" s="70" t="s">
        <v>508</v>
      </c>
    </row>
    <row r="48" spans="1:41" ht="15" customHeight="1">
      <c r="A48" t="s">
        <v>148</v>
      </c>
      <c r="B48" t="s">
        <v>10</v>
      </c>
      <c r="C48" t="s">
        <v>492</v>
      </c>
      <c r="D48" t="s">
        <v>51</v>
      </c>
      <c r="E48" t="s">
        <v>235</v>
      </c>
      <c r="G48" t="s">
        <v>235</v>
      </c>
      <c r="K48">
        <v>63</v>
      </c>
      <c r="L48">
        <v>190</v>
      </c>
      <c r="P48" t="s">
        <v>493</v>
      </c>
      <c r="R48" t="s">
        <v>493</v>
      </c>
      <c r="AH48">
        <v>10</v>
      </c>
      <c r="AJ48" t="s">
        <v>494</v>
      </c>
      <c r="AK48" t="s">
        <v>495</v>
      </c>
      <c r="AL48" t="s">
        <v>495</v>
      </c>
      <c r="AM48" t="s">
        <v>495</v>
      </c>
    </row>
    <row r="49" spans="1:42" ht="15" customHeight="1">
      <c r="A49" t="s">
        <v>148</v>
      </c>
      <c r="B49" t="s">
        <v>10</v>
      </c>
      <c r="C49" t="s">
        <v>492</v>
      </c>
      <c r="D49" t="s">
        <v>51</v>
      </c>
      <c r="E49" t="s">
        <v>235</v>
      </c>
      <c r="G49" t="s">
        <v>235</v>
      </c>
      <c r="K49">
        <v>37</v>
      </c>
      <c r="L49">
        <v>365</v>
      </c>
      <c r="P49" t="s">
        <v>493</v>
      </c>
      <c r="R49" t="s">
        <v>493</v>
      </c>
      <c r="AH49">
        <v>10</v>
      </c>
      <c r="AJ49" t="s">
        <v>494</v>
      </c>
      <c r="AK49" t="s">
        <v>495</v>
      </c>
      <c r="AL49" t="s">
        <v>495</v>
      </c>
      <c r="AM49" t="s">
        <v>495</v>
      </c>
    </row>
    <row r="50" spans="1:42" ht="15" customHeight="1">
      <c r="A50" t="s">
        <v>148</v>
      </c>
      <c r="B50" t="s">
        <v>509</v>
      </c>
      <c r="C50" t="s">
        <v>510</v>
      </c>
      <c r="D50" t="s">
        <v>51</v>
      </c>
      <c r="E50">
        <v>351</v>
      </c>
      <c r="G50" t="s">
        <v>235</v>
      </c>
      <c r="K50">
        <v>4</v>
      </c>
      <c r="L50">
        <v>14</v>
      </c>
      <c r="P50" t="s">
        <v>493</v>
      </c>
      <c r="R50" t="s">
        <v>493</v>
      </c>
      <c r="AH50">
        <v>10</v>
      </c>
      <c r="AJ50" t="s">
        <v>494</v>
      </c>
      <c r="AK50" t="s">
        <v>495</v>
      </c>
      <c r="AL50" t="s">
        <v>495</v>
      </c>
      <c r="AM50" t="s">
        <v>495</v>
      </c>
    </row>
    <row r="51" spans="1:42" ht="15" customHeight="1">
      <c r="A51" t="s">
        <v>148</v>
      </c>
      <c r="B51" t="s">
        <v>511</v>
      </c>
      <c r="C51" t="s">
        <v>510</v>
      </c>
      <c r="D51" t="s">
        <v>51</v>
      </c>
      <c r="E51">
        <v>352</v>
      </c>
      <c r="G51" t="s">
        <v>235</v>
      </c>
      <c r="K51">
        <v>4</v>
      </c>
      <c r="L51">
        <v>12</v>
      </c>
      <c r="P51" t="s">
        <v>493</v>
      </c>
      <c r="R51" t="s">
        <v>493</v>
      </c>
      <c r="AH51">
        <v>10</v>
      </c>
      <c r="AJ51" t="s">
        <v>494</v>
      </c>
      <c r="AK51" t="s">
        <v>495</v>
      </c>
      <c r="AL51" t="s">
        <v>495</v>
      </c>
      <c r="AM51" t="s">
        <v>495</v>
      </c>
    </row>
    <row r="52" spans="1:42" s="70" customFormat="1" ht="15" customHeight="1">
      <c r="A52" s="64" t="s">
        <v>164</v>
      </c>
      <c r="B52" s="64" t="s">
        <v>10</v>
      </c>
      <c r="C52" s="64" t="s">
        <v>492</v>
      </c>
      <c r="D52" s="64" t="s">
        <v>51</v>
      </c>
      <c r="E52" s="64" t="s">
        <v>235</v>
      </c>
      <c r="F52" s="64" t="s">
        <v>235</v>
      </c>
      <c r="G52" s="64" t="s">
        <v>235</v>
      </c>
      <c r="H52" s="64" t="s">
        <v>235</v>
      </c>
      <c r="I52" s="64"/>
      <c r="J52" s="64"/>
      <c r="K52" s="64">
        <v>34</v>
      </c>
      <c r="L52" s="73">
        <v>46</v>
      </c>
      <c r="M52" s="64" t="s">
        <v>512</v>
      </c>
      <c r="N52" s="64"/>
      <c r="O52" s="64"/>
      <c r="P52" s="70" t="s">
        <v>493</v>
      </c>
      <c r="Q52" s="64"/>
      <c r="R52" s="70" t="s">
        <v>493</v>
      </c>
      <c r="S52" s="64"/>
      <c r="T52" s="64"/>
      <c r="U52" s="64"/>
      <c r="V52" s="64"/>
      <c r="W52" s="64"/>
      <c r="X52" s="64"/>
      <c r="Y52" s="64"/>
      <c r="Z52" s="64"/>
      <c r="AA52" s="64"/>
      <c r="AB52" s="64"/>
      <c r="AC52" s="64"/>
      <c r="AD52" s="64"/>
      <c r="AE52" s="64"/>
      <c r="AF52" s="64"/>
      <c r="AG52" s="64"/>
      <c r="AH52" s="64">
        <v>20</v>
      </c>
      <c r="AI52" s="64"/>
      <c r="AJ52" s="64" t="s">
        <v>494</v>
      </c>
      <c r="AK52" s="64" t="s">
        <v>495</v>
      </c>
      <c r="AL52" s="64" t="s">
        <v>495</v>
      </c>
      <c r="AM52" s="64" t="s">
        <v>494</v>
      </c>
      <c r="AN52" s="64" t="s">
        <v>106</v>
      </c>
      <c r="AO52" s="64"/>
      <c r="AP52" s="64"/>
    </row>
    <row r="53" spans="1:42" ht="15" customHeight="1">
      <c r="A53" s="58" t="s">
        <v>164</v>
      </c>
      <c r="B53" s="58" t="s">
        <v>10</v>
      </c>
      <c r="C53" s="58" t="s">
        <v>492</v>
      </c>
      <c r="D53" s="58" t="s">
        <v>42</v>
      </c>
      <c r="E53" s="58" t="s">
        <v>235</v>
      </c>
      <c r="F53" s="58" t="s">
        <v>235</v>
      </c>
      <c r="G53" s="58" t="s">
        <v>235</v>
      </c>
      <c r="H53" s="58" t="s">
        <v>235</v>
      </c>
      <c r="I53" s="58"/>
      <c r="J53" s="58"/>
      <c r="K53" s="58">
        <v>34</v>
      </c>
      <c r="L53" s="74">
        <v>46</v>
      </c>
      <c r="M53" s="58" t="s">
        <v>512</v>
      </c>
      <c r="N53" s="58"/>
      <c r="O53" s="58"/>
      <c r="P53" t="s">
        <v>493</v>
      </c>
      <c r="Q53" s="58"/>
      <c r="R53" t="s">
        <v>493</v>
      </c>
      <c r="S53" s="58"/>
      <c r="T53" s="58"/>
      <c r="U53" s="58"/>
      <c r="V53" s="58"/>
      <c r="W53" s="58"/>
      <c r="X53" s="58"/>
      <c r="Y53" s="58"/>
      <c r="Z53" s="58"/>
      <c r="AA53" s="58"/>
      <c r="AB53" s="58"/>
      <c r="AC53" s="58"/>
      <c r="AD53" s="58"/>
      <c r="AE53" s="58"/>
      <c r="AF53" s="58"/>
      <c r="AG53" s="58"/>
      <c r="AH53" s="58">
        <v>20</v>
      </c>
      <c r="AI53" s="58"/>
      <c r="AJ53" s="58" t="s">
        <v>494</v>
      </c>
      <c r="AK53" s="58" t="s">
        <v>495</v>
      </c>
      <c r="AL53" s="58" t="s">
        <v>495</v>
      </c>
      <c r="AM53" s="58" t="s">
        <v>495</v>
      </c>
      <c r="AN53" s="58"/>
      <c r="AO53" s="58"/>
      <c r="AP53" s="58"/>
    </row>
    <row r="54" spans="1:42" ht="15" customHeight="1">
      <c r="A54" s="58" t="s">
        <v>164</v>
      </c>
      <c r="B54" s="58" t="s">
        <v>513</v>
      </c>
      <c r="C54" s="58" t="s">
        <v>492</v>
      </c>
      <c r="D54" s="58" t="s">
        <v>51</v>
      </c>
      <c r="E54" s="58" t="s">
        <v>235</v>
      </c>
      <c r="F54" s="58" t="s">
        <v>235</v>
      </c>
      <c r="G54" s="58" t="s">
        <v>235</v>
      </c>
      <c r="H54" s="58" t="s">
        <v>235</v>
      </c>
      <c r="I54" s="58"/>
      <c r="J54" s="58"/>
      <c r="K54" s="58">
        <v>12</v>
      </c>
      <c r="L54" s="58">
        <v>24.75</v>
      </c>
      <c r="M54" s="72" t="s">
        <v>514</v>
      </c>
      <c r="N54" s="58"/>
      <c r="O54" s="58"/>
      <c r="P54" t="s">
        <v>493</v>
      </c>
      <c r="Q54" s="58"/>
      <c r="R54" t="s">
        <v>493</v>
      </c>
      <c r="S54" s="58"/>
      <c r="T54" s="58"/>
      <c r="U54" s="58"/>
      <c r="V54" s="58"/>
      <c r="W54" s="58"/>
      <c r="X54" s="58"/>
      <c r="Y54" s="58"/>
      <c r="Z54" s="58"/>
      <c r="AA54" s="58"/>
      <c r="AB54" s="58"/>
      <c r="AC54" s="58"/>
      <c r="AD54" s="58"/>
      <c r="AE54" s="58"/>
      <c r="AF54" s="58"/>
      <c r="AG54" s="58"/>
      <c r="AH54" s="58">
        <v>20</v>
      </c>
      <c r="AI54" s="58"/>
      <c r="AJ54" s="58" t="s">
        <v>494</v>
      </c>
      <c r="AK54" s="58" t="s">
        <v>495</v>
      </c>
      <c r="AL54" s="58" t="s">
        <v>495</v>
      </c>
      <c r="AM54" s="58" t="s">
        <v>495</v>
      </c>
      <c r="AN54" s="58"/>
      <c r="AO54" s="58"/>
      <c r="AP54" s="58"/>
    </row>
    <row r="55" spans="1:42" ht="15" customHeight="1">
      <c r="A55" s="58" t="s">
        <v>164</v>
      </c>
      <c r="B55" s="58" t="s">
        <v>513</v>
      </c>
      <c r="C55" s="58" t="s">
        <v>492</v>
      </c>
      <c r="D55" s="58" t="s">
        <v>42</v>
      </c>
      <c r="E55" s="58" t="s">
        <v>235</v>
      </c>
      <c r="F55" s="58" t="s">
        <v>235</v>
      </c>
      <c r="G55" s="58" t="s">
        <v>235</v>
      </c>
      <c r="H55" s="58" t="s">
        <v>235</v>
      </c>
      <c r="I55" s="58"/>
      <c r="J55" s="58"/>
      <c r="K55" s="58">
        <v>12</v>
      </c>
      <c r="L55" s="58">
        <v>24.75</v>
      </c>
      <c r="M55" s="72" t="s">
        <v>514</v>
      </c>
      <c r="N55" s="58"/>
      <c r="O55" s="58"/>
      <c r="P55" t="s">
        <v>493</v>
      </c>
      <c r="Q55" s="58"/>
      <c r="R55" t="s">
        <v>493</v>
      </c>
      <c r="S55" s="58"/>
      <c r="T55" s="58"/>
      <c r="U55" s="58"/>
      <c r="V55" s="58"/>
      <c r="W55" s="58"/>
      <c r="X55" s="58"/>
      <c r="Y55" s="58"/>
      <c r="Z55" s="58"/>
      <c r="AA55" s="58"/>
      <c r="AB55" s="58"/>
      <c r="AC55" s="58"/>
      <c r="AD55" s="58"/>
      <c r="AE55" s="58"/>
      <c r="AF55" s="58"/>
      <c r="AG55" s="58"/>
      <c r="AH55" s="58">
        <v>20</v>
      </c>
      <c r="AI55" s="58"/>
      <c r="AJ55" s="58" t="s">
        <v>494</v>
      </c>
      <c r="AK55" s="58" t="s">
        <v>495</v>
      </c>
      <c r="AL55" s="58" t="s">
        <v>495</v>
      </c>
      <c r="AM55" s="58" t="s">
        <v>495</v>
      </c>
      <c r="AN55" s="58"/>
      <c r="AO55" s="58"/>
      <c r="AP55" s="58"/>
    </row>
    <row r="56" spans="1:42" ht="15" customHeight="1">
      <c r="A56" s="58" t="s">
        <v>164</v>
      </c>
      <c r="B56" s="58" t="s">
        <v>515</v>
      </c>
      <c r="C56" s="58" t="s">
        <v>500</v>
      </c>
      <c r="D56" s="58" t="s">
        <v>51</v>
      </c>
      <c r="E56" s="58">
        <v>23</v>
      </c>
      <c r="F56" s="58" t="s">
        <v>516</v>
      </c>
      <c r="G56" s="58" t="s">
        <v>235</v>
      </c>
      <c r="H56" s="58" t="s">
        <v>235</v>
      </c>
      <c r="I56" s="58"/>
      <c r="J56" s="58"/>
      <c r="K56" s="58">
        <v>25</v>
      </c>
      <c r="L56" s="58">
        <v>8.24</v>
      </c>
      <c r="M56" s="71" t="s">
        <v>517</v>
      </c>
      <c r="N56" s="58"/>
      <c r="O56" s="58"/>
      <c r="P56" t="s">
        <v>493</v>
      </c>
      <c r="Q56" s="58"/>
      <c r="R56" t="s">
        <v>493</v>
      </c>
      <c r="S56" s="58"/>
      <c r="T56" s="58"/>
      <c r="U56" s="58"/>
      <c r="V56" s="58"/>
      <c r="W56" s="58"/>
      <c r="X56" s="58"/>
      <c r="Y56" s="58"/>
      <c r="Z56" s="58"/>
      <c r="AA56" s="58"/>
      <c r="AB56" s="58"/>
      <c r="AC56" s="58"/>
      <c r="AD56" s="58"/>
      <c r="AE56" s="58"/>
      <c r="AF56" s="58"/>
      <c r="AG56" s="58"/>
      <c r="AH56" s="58">
        <v>20</v>
      </c>
      <c r="AI56" s="58"/>
      <c r="AJ56" s="58" t="s">
        <v>494</v>
      </c>
      <c r="AK56" s="58" t="s">
        <v>495</v>
      </c>
      <c r="AL56" s="58" t="s">
        <v>495</v>
      </c>
      <c r="AM56" s="58" t="s">
        <v>495</v>
      </c>
      <c r="AN56" s="58"/>
      <c r="AO56" s="58"/>
      <c r="AP56" s="58"/>
    </row>
    <row r="57" spans="1:42" s="22" customFormat="1" ht="15" customHeight="1">
      <c r="A57" s="65" t="s">
        <v>164</v>
      </c>
      <c r="B57" s="65" t="s">
        <v>515</v>
      </c>
      <c r="C57" s="65" t="s">
        <v>500</v>
      </c>
      <c r="D57" s="65" t="s">
        <v>42</v>
      </c>
      <c r="E57" s="65">
        <v>23</v>
      </c>
      <c r="F57" s="65" t="s">
        <v>516</v>
      </c>
      <c r="G57" s="65" t="s">
        <v>235</v>
      </c>
      <c r="H57" s="65" t="s">
        <v>235</v>
      </c>
      <c r="I57" s="65"/>
      <c r="J57" s="65"/>
      <c r="K57" s="65">
        <v>25</v>
      </c>
      <c r="L57" s="65">
        <v>8.24</v>
      </c>
      <c r="M57" s="80" t="s">
        <v>517</v>
      </c>
      <c r="N57" s="65"/>
      <c r="O57" s="65"/>
      <c r="P57" s="22" t="s">
        <v>493</v>
      </c>
      <c r="Q57" s="65"/>
      <c r="R57" s="22" t="s">
        <v>493</v>
      </c>
      <c r="S57" s="65"/>
      <c r="T57" s="65"/>
      <c r="U57" s="65"/>
      <c r="V57" s="65"/>
      <c r="W57" s="65"/>
      <c r="X57" s="65"/>
      <c r="Y57" s="65"/>
      <c r="Z57" s="65"/>
      <c r="AA57" s="65"/>
      <c r="AB57" s="65"/>
      <c r="AC57" s="65"/>
      <c r="AD57" s="65"/>
      <c r="AE57" s="65"/>
      <c r="AF57" s="65"/>
      <c r="AG57" s="65"/>
      <c r="AH57" s="65">
        <v>20</v>
      </c>
      <c r="AI57" s="65"/>
      <c r="AJ57" s="65" t="s">
        <v>494</v>
      </c>
      <c r="AK57" s="65" t="s">
        <v>495</v>
      </c>
      <c r="AL57" s="65" t="s">
        <v>495</v>
      </c>
      <c r="AM57" s="65" t="s">
        <v>495</v>
      </c>
      <c r="AN57" s="65"/>
      <c r="AO57" s="65"/>
      <c r="AP57" s="65"/>
    </row>
    <row r="58" spans="1:42" ht="15" customHeight="1">
      <c r="A58" s="58" t="s">
        <v>180</v>
      </c>
      <c r="B58" t="s">
        <v>10</v>
      </c>
      <c r="C58" t="s">
        <v>492</v>
      </c>
      <c r="D58" t="s">
        <v>51</v>
      </c>
      <c r="E58" t="s">
        <v>235</v>
      </c>
      <c r="F58" t="s">
        <v>235</v>
      </c>
      <c r="G58" t="s">
        <v>235</v>
      </c>
      <c r="H58" t="s">
        <v>235</v>
      </c>
      <c r="K58">
        <v>107</v>
      </c>
      <c r="L58">
        <v>21</v>
      </c>
      <c r="M58" t="s">
        <v>518</v>
      </c>
      <c r="P58">
        <v>1490.5</v>
      </c>
      <c r="R58">
        <v>7.5</v>
      </c>
      <c r="AH58">
        <v>10</v>
      </c>
      <c r="AJ58" t="s">
        <v>495</v>
      </c>
      <c r="AK58" t="s">
        <v>495</v>
      </c>
      <c r="AL58" t="s">
        <v>495</v>
      </c>
      <c r="AM58" t="s">
        <v>494</v>
      </c>
      <c r="AN58" t="s">
        <v>519</v>
      </c>
    </row>
    <row r="59" spans="1:42" ht="15" customHeight="1">
      <c r="A59" t="s">
        <v>180</v>
      </c>
      <c r="B59" t="s">
        <v>520</v>
      </c>
      <c r="C59" t="s">
        <v>497</v>
      </c>
      <c r="D59" t="s">
        <v>51</v>
      </c>
      <c r="E59">
        <v>28</v>
      </c>
      <c r="F59" t="s">
        <v>521</v>
      </c>
      <c r="G59" t="s">
        <v>235</v>
      </c>
      <c r="H59" t="s">
        <v>235</v>
      </c>
      <c r="K59">
        <v>35</v>
      </c>
      <c r="L59">
        <v>19.5</v>
      </c>
      <c r="M59" s="81" t="s">
        <v>522</v>
      </c>
      <c r="P59">
        <v>190.7</v>
      </c>
      <c r="R59">
        <v>8.9</v>
      </c>
      <c r="AH59">
        <v>10</v>
      </c>
      <c r="AJ59" t="s">
        <v>495</v>
      </c>
      <c r="AK59" t="s">
        <v>495</v>
      </c>
      <c r="AL59" t="s">
        <v>495</v>
      </c>
      <c r="AM59" t="s">
        <v>495</v>
      </c>
      <c r="AN59" t="s">
        <v>519</v>
      </c>
    </row>
    <row r="60" spans="1:42" ht="15" customHeight="1">
      <c r="A60" t="s">
        <v>180</v>
      </c>
      <c r="B60" t="s">
        <v>496</v>
      </c>
      <c r="C60" t="s">
        <v>497</v>
      </c>
      <c r="D60" t="s">
        <v>51</v>
      </c>
      <c r="E60">
        <v>23</v>
      </c>
      <c r="F60" t="s">
        <v>523</v>
      </c>
      <c r="G60" t="s">
        <v>235</v>
      </c>
      <c r="H60" t="s">
        <v>235</v>
      </c>
      <c r="K60">
        <v>15</v>
      </c>
      <c r="L60">
        <v>14.5</v>
      </c>
      <c r="M60" t="s">
        <v>524</v>
      </c>
      <c r="P60">
        <v>8387.4</v>
      </c>
      <c r="R60">
        <v>3.8</v>
      </c>
      <c r="AH60">
        <v>10</v>
      </c>
      <c r="AJ60" t="s">
        <v>495</v>
      </c>
      <c r="AK60" t="s">
        <v>495</v>
      </c>
      <c r="AL60" t="s">
        <v>495</v>
      </c>
      <c r="AM60" t="s">
        <v>495</v>
      </c>
      <c r="AN60" t="s">
        <v>519</v>
      </c>
    </row>
    <row r="61" spans="1:42" s="22" customFormat="1" ht="15" customHeight="1">
      <c r="A61" s="159" t="s">
        <v>180</v>
      </c>
      <c r="B61" s="159" t="s">
        <v>525</v>
      </c>
      <c r="C61" s="159" t="s">
        <v>497</v>
      </c>
      <c r="D61" s="159" t="s">
        <v>51</v>
      </c>
      <c r="E61" s="159">
        <v>28</v>
      </c>
      <c r="F61" s="159" t="s">
        <v>235</v>
      </c>
      <c r="G61" s="159" t="s">
        <v>235</v>
      </c>
      <c r="H61" s="160" t="s">
        <v>235</v>
      </c>
      <c r="I61" s="159"/>
      <c r="J61" s="159"/>
      <c r="K61" s="159">
        <v>24</v>
      </c>
      <c r="L61" s="159">
        <v>339</v>
      </c>
      <c r="M61" s="159" t="s">
        <v>526</v>
      </c>
      <c r="N61" s="159"/>
      <c r="O61" s="159"/>
      <c r="P61" s="159">
        <v>2075.8000000000002</v>
      </c>
      <c r="Q61" s="159"/>
      <c r="R61" s="159">
        <v>4.7</v>
      </c>
      <c r="S61" s="159"/>
      <c r="T61" s="159"/>
      <c r="U61" s="159"/>
      <c r="V61" s="159"/>
      <c r="W61" s="159"/>
      <c r="X61" s="159"/>
      <c r="Y61" s="159"/>
      <c r="Z61" s="159"/>
      <c r="AA61" s="159"/>
      <c r="AB61" s="159"/>
      <c r="AC61" s="159"/>
      <c r="AD61" s="159"/>
      <c r="AE61" s="159"/>
      <c r="AF61" s="159"/>
      <c r="AG61" s="159"/>
      <c r="AH61" s="159">
        <v>10</v>
      </c>
      <c r="AI61" s="159"/>
      <c r="AJ61" s="159" t="s">
        <v>495</v>
      </c>
      <c r="AK61" s="159" t="s">
        <v>495</v>
      </c>
      <c r="AL61" s="159" t="s">
        <v>495</v>
      </c>
      <c r="AM61" s="159" t="s">
        <v>495</v>
      </c>
      <c r="AN61" s="159" t="s">
        <v>519</v>
      </c>
    </row>
    <row r="62" spans="1:42" ht="15" customHeight="1">
      <c r="A62" s="75" t="s">
        <v>194</v>
      </c>
      <c r="B62" s="58" t="s">
        <v>10</v>
      </c>
      <c r="C62" s="58" t="s">
        <v>492</v>
      </c>
      <c r="D62" s="58" t="s">
        <v>51</v>
      </c>
      <c r="E62" s="58" t="s">
        <v>235</v>
      </c>
      <c r="F62" s="58" t="s">
        <v>235</v>
      </c>
      <c r="G62" s="58" t="s">
        <v>235</v>
      </c>
      <c r="H62" t="s">
        <v>235</v>
      </c>
      <c r="I62" s="58"/>
      <c r="J62" s="58"/>
      <c r="K62" s="58">
        <v>30</v>
      </c>
      <c r="L62" s="58">
        <v>26.4</v>
      </c>
      <c r="M62" s="58" t="s">
        <v>527</v>
      </c>
      <c r="N62" s="58"/>
      <c r="O62" s="58"/>
      <c r="P62" s="75">
        <v>172.3</v>
      </c>
      <c r="Q62" s="58"/>
      <c r="R62" s="75">
        <v>186.3</v>
      </c>
      <c r="S62" s="58"/>
      <c r="T62" s="58"/>
      <c r="U62" s="58"/>
      <c r="V62" s="58"/>
      <c r="W62" s="58"/>
      <c r="X62" s="58"/>
      <c r="Y62" s="58"/>
      <c r="Z62" s="58"/>
      <c r="AA62" s="58"/>
      <c r="AB62" s="58"/>
      <c r="AC62" s="58"/>
      <c r="AD62" s="58"/>
      <c r="AE62" s="58"/>
      <c r="AF62" s="58"/>
      <c r="AG62" s="58"/>
      <c r="AH62" s="58">
        <v>10</v>
      </c>
      <c r="AI62" s="58"/>
      <c r="AJ62" s="58" t="s">
        <v>495</v>
      </c>
      <c r="AK62" s="58" t="s">
        <v>495</v>
      </c>
      <c r="AL62" s="58" t="s">
        <v>495</v>
      </c>
      <c r="AM62" s="58" t="s">
        <v>494</v>
      </c>
      <c r="AN62" s="58" t="s">
        <v>528</v>
      </c>
      <c r="AO62" s="58"/>
      <c r="AP62" s="58"/>
    </row>
    <row r="63" spans="1:42" ht="15" customHeight="1">
      <c r="A63" s="75" t="s">
        <v>194</v>
      </c>
      <c r="B63" s="58" t="s">
        <v>10</v>
      </c>
      <c r="C63" s="58" t="s">
        <v>492</v>
      </c>
      <c r="D63" s="58" t="s">
        <v>38</v>
      </c>
      <c r="E63" s="58" t="s">
        <v>235</v>
      </c>
      <c r="F63" s="58" t="s">
        <v>235</v>
      </c>
      <c r="G63" s="58" t="s">
        <v>235</v>
      </c>
      <c r="H63" t="s">
        <v>235</v>
      </c>
      <c r="I63" s="58"/>
      <c r="J63" s="58"/>
      <c r="K63" s="58">
        <v>30</v>
      </c>
      <c r="L63" s="58">
        <v>26.4</v>
      </c>
      <c r="M63" s="58" t="s">
        <v>527</v>
      </c>
      <c r="N63" s="58"/>
      <c r="O63" s="58"/>
      <c r="P63" s="75">
        <v>397.5</v>
      </c>
      <c r="Q63" s="58"/>
      <c r="R63" s="75">
        <v>249.2</v>
      </c>
      <c r="S63" s="58"/>
      <c r="T63" s="58"/>
      <c r="U63" s="58"/>
      <c r="V63" s="58"/>
      <c r="W63" s="58"/>
      <c r="X63" s="58"/>
      <c r="Y63" s="58"/>
      <c r="Z63" s="58"/>
      <c r="AA63" s="58"/>
      <c r="AB63" s="58"/>
      <c r="AC63" s="58"/>
      <c r="AD63" s="58"/>
      <c r="AE63" s="58"/>
      <c r="AF63" s="58"/>
      <c r="AG63" s="58"/>
      <c r="AH63" s="58">
        <v>10</v>
      </c>
      <c r="AI63" s="58"/>
      <c r="AJ63" s="58" t="s">
        <v>495</v>
      </c>
      <c r="AK63" s="58" t="s">
        <v>495</v>
      </c>
      <c r="AL63" s="58" t="s">
        <v>495</v>
      </c>
      <c r="AM63" s="58" t="s">
        <v>495</v>
      </c>
      <c r="AN63" s="58" t="s">
        <v>528</v>
      </c>
      <c r="AO63" s="58"/>
      <c r="AP63" s="58"/>
    </row>
    <row r="64" spans="1:42" ht="15" customHeight="1">
      <c r="A64" s="75" t="s">
        <v>194</v>
      </c>
      <c r="B64" s="58" t="s">
        <v>10</v>
      </c>
      <c r="C64" s="58" t="s">
        <v>492</v>
      </c>
      <c r="D64" s="58" t="s">
        <v>42</v>
      </c>
      <c r="E64" s="58" t="s">
        <v>235</v>
      </c>
      <c r="F64" s="58" t="s">
        <v>235</v>
      </c>
      <c r="G64" s="58" t="s">
        <v>235</v>
      </c>
      <c r="H64" t="s">
        <v>235</v>
      </c>
      <c r="I64" s="58"/>
      <c r="J64" s="58"/>
      <c r="K64" s="58">
        <v>30</v>
      </c>
      <c r="L64" s="58">
        <v>26.4</v>
      </c>
      <c r="M64" s="58" t="s">
        <v>527</v>
      </c>
      <c r="N64" s="58"/>
      <c r="O64" s="58"/>
      <c r="P64" s="75">
        <v>151.69999999999999</v>
      </c>
      <c r="Q64" s="58"/>
      <c r="R64" s="75">
        <v>196.4</v>
      </c>
      <c r="S64" s="58"/>
      <c r="T64" s="58"/>
      <c r="U64" s="58"/>
      <c r="V64" s="58"/>
      <c r="W64" s="58"/>
      <c r="X64" s="58"/>
      <c r="Y64" s="58"/>
      <c r="Z64" s="58"/>
      <c r="AA64" s="58"/>
      <c r="AB64" s="58"/>
      <c r="AC64" s="58"/>
      <c r="AD64" s="58"/>
      <c r="AE64" s="58"/>
      <c r="AF64" s="58"/>
      <c r="AG64" s="58"/>
      <c r="AH64" s="58">
        <v>10</v>
      </c>
      <c r="AI64" s="58"/>
      <c r="AJ64" s="58" t="s">
        <v>495</v>
      </c>
      <c r="AK64" s="58" t="s">
        <v>495</v>
      </c>
      <c r="AL64" s="58" t="s">
        <v>495</v>
      </c>
      <c r="AM64" s="58" t="s">
        <v>495</v>
      </c>
      <c r="AN64" s="58" t="s">
        <v>528</v>
      </c>
      <c r="AO64" s="58"/>
      <c r="AP64" s="58"/>
    </row>
    <row r="65" spans="1:42" ht="15" customHeight="1">
      <c r="A65" s="75" t="s">
        <v>194</v>
      </c>
      <c r="B65" s="58" t="s">
        <v>10</v>
      </c>
      <c r="C65" s="58" t="s">
        <v>492</v>
      </c>
      <c r="D65" s="58" t="s">
        <v>40</v>
      </c>
      <c r="E65" s="58" t="s">
        <v>235</v>
      </c>
      <c r="F65" s="58" t="s">
        <v>235</v>
      </c>
      <c r="G65" s="58" t="s">
        <v>235</v>
      </c>
      <c r="H65" t="s">
        <v>235</v>
      </c>
      <c r="I65" s="58"/>
      <c r="J65" s="58"/>
      <c r="K65" s="58">
        <v>30</v>
      </c>
      <c r="L65" s="58">
        <v>26.4</v>
      </c>
      <c r="M65" s="58" t="s">
        <v>527</v>
      </c>
      <c r="N65" s="58"/>
      <c r="O65" s="58"/>
      <c r="P65" s="75">
        <v>35.67</v>
      </c>
      <c r="Q65" s="58"/>
      <c r="R65" s="75">
        <v>46.75</v>
      </c>
      <c r="S65" s="58"/>
      <c r="T65" s="58"/>
      <c r="U65" s="58"/>
      <c r="V65" s="58"/>
      <c r="W65" s="58"/>
      <c r="X65" s="58"/>
      <c r="Y65" s="58"/>
      <c r="Z65" s="58"/>
      <c r="AA65" s="58"/>
      <c r="AB65" s="58"/>
      <c r="AC65" s="58"/>
      <c r="AD65" s="58"/>
      <c r="AE65" s="58"/>
      <c r="AF65" s="58"/>
      <c r="AG65" s="58"/>
      <c r="AH65" s="58">
        <v>10</v>
      </c>
      <c r="AI65" s="58"/>
      <c r="AJ65" s="58" t="s">
        <v>495</v>
      </c>
      <c r="AK65" s="58" t="s">
        <v>495</v>
      </c>
      <c r="AL65" s="58" t="s">
        <v>495</v>
      </c>
      <c r="AM65" s="58" t="s">
        <v>495</v>
      </c>
      <c r="AN65" s="58" t="s">
        <v>528</v>
      </c>
      <c r="AO65" s="58"/>
      <c r="AP65" s="58"/>
    </row>
    <row r="66" spans="1:42" ht="15" customHeight="1">
      <c r="A66" s="75" t="s">
        <v>194</v>
      </c>
      <c r="B66" s="58" t="s">
        <v>10</v>
      </c>
      <c r="C66" s="58" t="s">
        <v>492</v>
      </c>
      <c r="D66" s="58" t="s">
        <v>47</v>
      </c>
      <c r="E66" s="58" t="s">
        <v>235</v>
      </c>
      <c r="F66" s="58" t="s">
        <v>235</v>
      </c>
      <c r="G66" s="58" t="s">
        <v>235</v>
      </c>
      <c r="H66" t="s">
        <v>235</v>
      </c>
      <c r="I66" s="58"/>
      <c r="J66" s="58"/>
      <c r="K66" s="58">
        <v>30</v>
      </c>
      <c r="L66" s="58">
        <v>26.4</v>
      </c>
      <c r="M66" s="58" t="s">
        <v>527</v>
      </c>
      <c r="N66" s="58"/>
      <c r="O66" s="58"/>
      <c r="P66" s="75">
        <v>51.5</v>
      </c>
      <c r="Q66" s="58"/>
      <c r="R66" s="75">
        <v>65.8</v>
      </c>
      <c r="S66" s="58"/>
      <c r="T66" s="58"/>
      <c r="U66" s="58"/>
      <c r="V66" s="58"/>
      <c r="W66" s="58"/>
      <c r="X66" s="58"/>
      <c r="Y66" s="58"/>
      <c r="Z66" s="58"/>
      <c r="AA66" s="58"/>
      <c r="AB66" s="58"/>
      <c r="AC66" s="58"/>
      <c r="AD66" s="58"/>
      <c r="AE66" s="58"/>
      <c r="AF66" s="58"/>
      <c r="AG66" s="58"/>
      <c r="AH66" s="58">
        <v>10</v>
      </c>
      <c r="AI66" s="58"/>
      <c r="AJ66" s="58" t="s">
        <v>495</v>
      </c>
      <c r="AK66" s="58" t="s">
        <v>495</v>
      </c>
      <c r="AL66" s="58" t="s">
        <v>495</v>
      </c>
      <c r="AM66" s="58" t="s">
        <v>495</v>
      </c>
      <c r="AN66" s="58" t="s">
        <v>528</v>
      </c>
      <c r="AO66" s="58"/>
      <c r="AP66" s="58"/>
    </row>
    <row r="67" spans="1:42" ht="15" customHeight="1">
      <c r="A67" s="75" t="s">
        <v>194</v>
      </c>
      <c r="B67" s="58" t="s">
        <v>10</v>
      </c>
      <c r="C67" s="58" t="s">
        <v>492</v>
      </c>
      <c r="D67" s="58" t="s">
        <v>44</v>
      </c>
      <c r="E67" s="58" t="s">
        <v>235</v>
      </c>
      <c r="F67" s="58" t="s">
        <v>235</v>
      </c>
      <c r="G67" s="58" t="s">
        <v>235</v>
      </c>
      <c r="H67" t="s">
        <v>235</v>
      </c>
      <c r="I67" s="58"/>
      <c r="J67" s="58"/>
      <c r="K67" s="58">
        <v>30</v>
      </c>
      <c r="L67" s="58">
        <v>26.4</v>
      </c>
      <c r="M67" s="58" t="s">
        <v>527</v>
      </c>
      <c r="N67" s="58"/>
      <c r="O67" s="58"/>
      <c r="P67" s="75">
        <v>27.83</v>
      </c>
      <c r="Q67" s="58"/>
      <c r="R67" s="75">
        <v>38.9</v>
      </c>
      <c r="S67" s="58"/>
      <c r="T67" s="58"/>
      <c r="U67" s="58"/>
      <c r="V67" s="58"/>
      <c r="W67" s="58"/>
      <c r="X67" s="58"/>
      <c r="Y67" s="58"/>
      <c r="Z67" s="58"/>
      <c r="AA67" s="58"/>
      <c r="AB67" s="58"/>
      <c r="AC67" s="58"/>
      <c r="AD67" s="58"/>
      <c r="AE67" s="58"/>
      <c r="AF67" s="58"/>
      <c r="AG67" s="58"/>
      <c r="AH67" s="58">
        <v>10</v>
      </c>
      <c r="AI67" s="58"/>
      <c r="AJ67" s="58" t="s">
        <v>495</v>
      </c>
      <c r="AK67" s="58" t="s">
        <v>495</v>
      </c>
      <c r="AL67" s="58" t="s">
        <v>495</v>
      </c>
      <c r="AM67" s="58" t="s">
        <v>495</v>
      </c>
      <c r="AN67" s="58" t="s">
        <v>528</v>
      </c>
      <c r="AO67" s="58"/>
      <c r="AP67" s="58"/>
    </row>
    <row r="68" spans="1:42" ht="15" customHeight="1">
      <c r="A68" s="75" t="s">
        <v>194</v>
      </c>
      <c r="B68" s="58" t="s">
        <v>10</v>
      </c>
      <c r="C68" s="58" t="s">
        <v>492</v>
      </c>
      <c r="D68" s="58" t="s">
        <v>54</v>
      </c>
      <c r="E68" s="58" t="s">
        <v>235</v>
      </c>
      <c r="F68" s="58" t="s">
        <v>235</v>
      </c>
      <c r="G68" s="58" t="s">
        <v>235</v>
      </c>
      <c r="H68" t="s">
        <v>235</v>
      </c>
      <c r="I68" s="58"/>
      <c r="J68" s="58"/>
      <c r="K68" s="58">
        <v>30</v>
      </c>
      <c r="L68" s="58">
        <v>26.4</v>
      </c>
      <c r="M68" s="58" t="s">
        <v>527</v>
      </c>
      <c r="N68" s="58"/>
      <c r="O68" s="58"/>
      <c r="P68" s="75">
        <v>5.5</v>
      </c>
      <c r="Q68" s="58"/>
      <c r="R68" s="75">
        <v>1.526</v>
      </c>
      <c r="S68" s="58"/>
      <c r="T68" s="58"/>
      <c r="U68" s="58"/>
      <c r="V68" s="58"/>
      <c r="W68" s="58"/>
      <c r="X68" s="58"/>
      <c r="Y68" s="58"/>
      <c r="Z68" s="58"/>
      <c r="AA68" s="58"/>
      <c r="AB68" s="58"/>
      <c r="AC68" s="58"/>
      <c r="AD68" s="58"/>
      <c r="AE68" s="58"/>
      <c r="AF68" s="58"/>
      <c r="AG68" s="58"/>
      <c r="AH68" s="58">
        <v>10</v>
      </c>
      <c r="AI68" s="58"/>
      <c r="AJ68" s="58" t="s">
        <v>495</v>
      </c>
      <c r="AK68" s="58" t="s">
        <v>495</v>
      </c>
      <c r="AL68" s="58" t="s">
        <v>494</v>
      </c>
      <c r="AM68" s="58" t="s">
        <v>495</v>
      </c>
      <c r="AN68" s="58" t="s">
        <v>528</v>
      </c>
      <c r="AO68" s="58"/>
      <c r="AP68" s="58"/>
    </row>
    <row r="69" spans="1:42" ht="15" customHeight="1">
      <c r="A69" s="75" t="s">
        <v>194</v>
      </c>
      <c r="B69" s="58" t="s">
        <v>529</v>
      </c>
      <c r="C69" s="58" t="s">
        <v>500</v>
      </c>
      <c r="D69" s="58" t="s">
        <v>52</v>
      </c>
      <c r="E69" s="58">
        <v>21</v>
      </c>
      <c r="F69" s="58" t="s">
        <v>235</v>
      </c>
      <c r="G69" s="58" t="s">
        <v>235</v>
      </c>
      <c r="H69" t="s">
        <v>235</v>
      </c>
      <c r="I69" s="58"/>
      <c r="J69" s="58"/>
      <c r="K69" s="58">
        <v>30</v>
      </c>
      <c r="L69" s="58">
        <v>30</v>
      </c>
      <c r="M69" s="58" t="s">
        <v>235</v>
      </c>
      <c r="N69" s="58"/>
      <c r="O69" s="58"/>
      <c r="P69" s="75">
        <v>469.3</v>
      </c>
      <c r="Q69" s="58"/>
      <c r="R69" s="75">
        <v>195.7</v>
      </c>
      <c r="S69" s="58"/>
      <c r="T69" s="58"/>
      <c r="U69" s="58"/>
      <c r="V69" s="58"/>
      <c r="W69" s="58"/>
      <c r="X69" s="58"/>
      <c r="Y69" s="58"/>
      <c r="Z69" s="58"/>
      <c r="AA69" s="58"/>
      <c r="AB69" s="58"/>
      <c r="AC69" s="58"/>
      <c r="AD69" s="58"/>
      <c r="AE69" s="58"/>
      <c r="AF69" s="58"/>
      <c r="AG69" s="58"/>
      <c r="AH69" s="58">
        <v>10</v>
      </c>
      <c r="AI69" s="58"/>
      <c r="AJ69" s="58" t="s">
        <v>495</v>
      </c>
      <c r="AK69" s="58" t="s">
        <v>495</v>
      </c>
      <c r="AL69" s="58" t="s">
        <v>495</v>
      </c>
      <c r="AM69" s="58" t="s">
        <v>495</v>
      </c>
      <c r="AN69" s="58" t="s">
        <v>528</v>
      </c>
      <c r="AO69" s="58"/>
      <c r="AP69" s="58"/>
    </row>
    <row r="70" spans="1:42" ht="15" customHeight="1">
      <c r="A70" s="75" t="s">
        <v>194</v>
      </c>
      <c r="B70" s="58" t="s">
        <v>529</v>
      </c>
      <c r="C70" s="58" t="s">
        <v>500</v>
      </c>
      <c r="D70" s="58" t="s">
        <v>51</v>
      </c>
      <c r="E70" s="58">
        <v>21</v>
      </c>
      <c r="F70" s="58" t="s">
        <v>235</v>
      </c>
      <c r="G70" s="58" t="s">
        <v>235</v>
      </c>
      <c r="H70" t="s">
        <v>235</v>
      </c>
      <c r="I70" s="58"/>
      <c r="J70" s="58"/>
      <c r="K70" s="58">
        <v>30</v>
      </c>
      <c r="L70" s="58">
        <v>30</v>
      </c>
      <c r="M70" s="58" t="s">
        <v>235</v>
      </c>
      <c r="N70" s="58"/>
      <c r="O70" s="58"/>
      <c r="P70" s="75">
        <v>175</v>
      </c>
      <c r="Q70" s="58"/>
      <c r="R70" s="75">
        <v>195.4</v>
      </c>
      <c r="S70" s="58"/>
      <c r="T70" s="58"/>
      <c r="U70" s="58"/>
      <c r="V70" s="58"/>
      <c r="W70" s="58"/>
      <c r="X70" s="58"/>
      <c r="Y70" s="58"/>
      <c r="Z70" s="58"/>
      <c r="AA70" s="58"/>
      <c r="AB70" s="58"/>
      <c r="AC70" s="58"/>
      <c r="AD70" s="58"/>
      <c r="AE70" s="58"/>
      <c r="AF70" s="58"/>
      <c r="AG70" s="58"/>
      <c r="AH70" s="58">
        <v>10</v>
      </c>
      <c r="AI70" s="58"/>
      <c r="AJ70" s="58" t="s">
        <v>495</v>
      </c>
      <c r="AK70" s="58" t="s">
        <v>495</v>
      </c>
      <c r="AL70" s="58" t="s">
        <v>495</v>
      </c>
      <c r="AM70" s="58" t="s">
        <v>495</v>
      </c>
      <c r="AN70" s="58" t="s">
        <v>528</v>
      </c>
      <c r="AO70" s="58"/>
      <c r="AP70" s="58"/>
    </row>
    <row r="71" spans="1:42" ht="15" customHeight="1">
      <c r="A71" s="75" t="s">
        <v>194</v>
      </c>
      <c r="B71" s="58" t="s">
        <v>529</v>
      </c>
      <c r="C71" s="58" t="s">
        <v>500</v>
      </c>
      <c r="D71" s="58" t="s">
        <v>38</v>
      </c>
      <c r="E71" s="58">
        <v>21</v>
      </c>
      <c r="F71" s="58" t="s">
        <v>235</v>
      </c>
      <c r="G71" s="58" t="s">
        <v>235</v>
      </c>
      <c r="H71" t="s">
        <v>235</v>
      </c>
      <c r="I71" s="58"/>
      <c r="J71" s="58"/>
      <c r="K71" s="58">
        <v>30</v>
      </c>
      <c r="L71" s="58">
        <v>30</v>
      </c>
      <c r="M71" s="58" t="s">
        <v>235</v>
      </c>
      <c r="N71" s="58"/>
      <c r="O71" s="58"/>
      <c r="P71" s="75">
        <v>182.7</v>
      </c>
      <c r="Q71" s="58"/>
      <c r="R71" s="75">
        <v>208.8</v>
      </c>
      <c r="S71" s="58"/>
      <c r="T71" s="58"/>
      <c r="U71" s="58"/>
      <c r="V71" s="58"/>
      <c r="W71" s="58"/>
      <c r="X71" s="58"/>
      <c r="Y71" s="58"/>
      <c r="Z71" s="58"/>
      <c r="AA71" s="58"/>
      <c r="AB71" s="58"/>
      <c r="AC71" s="58"/>
      <c r="AD71" s="58"/>
      <c r="AE71" s="58"/>
      <c r="AF71" s="58"/>
      <c r="AG71" s="58"/>
      <c r="AH71" s="58">
        <v>10</v>
      </c>
      <c r="AI71" s="58"/>
      <c r="AJ71" s="58" t="s">
        <v>495</v>
      </c>
      <c r="AK71" s="58" t="s">
        <v>495</v>
      </c>
      <c r="AL71" s="58" t="s">
        <v>495</v>
      </c>
      <c r="AM71" s="58" t="s">
        <v>495</v>
      </c>
      <c r="AN71" s="58" t="s">
        <v>528</v>
      </c>
      <c r="AO71" s="58"/>
      <c r="AP71" s="58"/>
    </row>
    <row r="72" spans="1:42" ht="15" customHeight="1">
      <c r="A72" s="75" t="s">
        <v>194</v>
      </c>
      <c r="B72" s="58" t="s">
        <v>529</v>
      </c>
      <c r="C72" s="58" t="s">
        <v>500</v>
      </c>
      <c r="D72" s="58" t="s">
        <v>42</v>
      </c>
      <c r="E72" s="58">
        <v>21</v>
      </c>
      <c r="F72" s="58" t="s">
        <v>235</v>
      </c>
      <c r="G72" s="58" t="s">
        <v>235</v>
      </c>
      <c r="H72" t="s">
        <v>235</v>
      </c>
      <c r="I72" s="58"/>
      <c r="J72" s="58"/>
      <c r="K72" s="58">
        <v>30</v>
      </c>
      <c r="L72" s="58">
        <v>30</v>
      </c>
      <c r="M72" s="58" t="s">
        <v>235</v>
      </c>
      <c r="N72" s="58"/>
      <c r="O72" s="58"/>
      <c r="P72" s="75">
        <v>92.67</v>
      </c>
      <c r="Q72" s="58"/>
      <c r="R72" s="75">
        <v>79</v>
      </c>
      <c r="S72" s="58"/>
      <c r="T72" s="58"/>
      <c r="U72" s="58"/>
      <c r="V72" s="58"/>
      <c r="W72" s="58"/>
      <c r="X72" s="58"/>
      <c r="Y72" s="58"/>
      <c r="Z72" s="58"/>
      <c r="AA72" s="58"/>
      <c r="AB72" s="58"/>
      <c r="AC72" s="58"/>
      <c r="AD72" s="58"/>
      <c r="AE72" s="58"/>
      <c r="AF72" s="58"/>
      <c r="AG72" s="58"/>
      <c r="AH72" s="58">
        <v>10</v>
      </c>
      <c r="AI72" s="58"/>
      <c r="AJ72" s="58" t="s">
        <v>495</v>
      </c>
      <c r="AK72" s="58" t="s">
        <v>495</v>
      </c>
      <c r="AL72" s="58" t="s">
        <v>495</v>
      </c>
      <c r="AM72" s="58" t="s">
        <v>495</v>
      </c>
      <c r="AN72" s="58" t="s">
        <v>528</v>
      </c>
      <c r="AO72" s="58"/>
      <c r="AP72" s="58"/>
    </row>
    <row r="73" spans="1:42" ht="15" customHeight="1">
      <c r="A73" s="75" t="s">
        <v>194</v>
      </c>
      <c r="B73" s="58" t="s">
        <v>529</v>
      </c>
      <c r="C73" s="58" t="s">
        <v>500</v>
      </c>
      <c r="D73" s="58" t="s">
        <v>40</v>
      </c>
      <c r="E73" s="58">
        <v>21</v>
      </c>
      <c r="F73" s="58" t="s">
        <v>235</v>
      </c>
      <c r="G73" s="58" t="s">
        <v>235</v>
      </c>
      <c r="H73" t="s">
        <v>235</v>
      </c>
      <c r="I73" s="58"/>
      <c r="J73" s="58"/>
      <c r="K73" s="58">
        <v>30</v>
      </c>
      <c r="L73" s="58">
        <v>30</v>
      </c>
      <c r="M73" s="58" t="s">
        <v>235</v>
      </c>
      <c r="N73" s="58"/>
      <c r="O73" s="58"/>
      <c r="P73" s="75">
        <v>14.67</v>
      </c>
      <c r="Q73" s="58"/>
      <c r="R73" s="75">
        <v>15.25</v>
      </c>
      <c r="S73" s="58"/>
      <c r="T73" s="58"/>
      <c r="U73" s="58"/>
      <c r="V73" s="58"/>
      <c r="W73" s="58"/>
      <c r="X73" s="58"/>
      <c r="Y73" s="58"/>
      <c r="Z73" s="58"/>
      <c r="AA73" s="58"/>
      <c r="AB73" s="58"/>
      <c r="AC73" s="58"/>
      <c r="AD73" s="58"/>
      <c r="AE73" s="58"/>
      <c r="AF73" s="58"/>
      <c r="AG73" s="58"/>
      <c r="AH73" s="58">
        <v>10</v>
      </c>
      <c r="AI73" s="58"/>
      <c r="AJ73" s="58" t="s">
        <v>495</v>
      </c>
      <c r="AK73" s="58" t="s">
        <v>495</v>
      </c>
      <c r="AL73" s="58" t="s">
        <v>494</v>
      </c>
      <c r="AM73" s="58" t="s">
        <v>495</v>
      </c>
      <c r="AN73" s="58" t="s">
        <v>528</v>
      </c>
      <c r="AO73" s="58"/>
      <c r="AP73" s="58"/>
    </row>
    <row r="74" spans="1:42" ht="15" customHeight="1">
      <c r="A74" s="75" t="s">
        <v>194</v>
      </c>
      <c r="B74" s="58" t="s">
        <v>529</v>
      </c>
      <c r="C74" s="58" t="s">
        <v>500</v>
      </c>
      <c r="D74" s="58" t="s">
        <v>47</v>
      </c>
      <c r="E74" s="58">
        <v>21</v>
      </c>
      <c r="F74" s="58" t="s">
        <v>235</v>
      </c>
      <c r="G74" s="58" t="s">
        <v>235</v>
      </c>
      <c r="H74" t="s">
        <v>235</v>
      </c>
      <c r="I74" s="58"/>
      <c r="J74" s="58"/>
      <c r="K74" s="58">
        <v>30</v>
      </c>
      <c r="L74" s="58">
        <v>30</v>
      </c>
      <c r="M74" s="58" t="s">
        <v>235</v>
      </c>
      <c r="N74" s="58"/>
      <c r="O74" s="58"/>
      <c r="P74" s="75">
        <v>19.170000000000002</v>
      </c>
      <c r="Q74" s="58"/>
      <c r="R74" s="75">
        <v>13.46</v>
      </c>
      <c r="S74" s="58"/>
      <c r="T74" s="58"/>
      <c r="U74" s="58"/>
      <c r="V74" s="58"/>
      <c r="W74" s="58"/>
      <c r="X74" s="58"/>
      <c r="Y74" s="58"/>
      <c r="Z74" s="58"/>
      <c r="AA74" s="58"/>
      <c r="AB74" s="58"/>
      <c r="AC74" s="58"/>
      <c r="AD74" s="58"/>
      <c r="AE74" s="58"/>
      <c r="AF74" s="58"/>
      <c r="AG74" s="58"/>
      <c r="AH74" s="58">
        <v>10</v>
      </c>
      <c r="AI74" s="58"/>
      <c r="AJ74" s="58" t="s">
        <v>495</v>
      </c>
      <c r="AK74" s="58" t="s">
        <v>495</v>
      </c>
      <c r="AL74" s="58" t="s">
        <v>495</v>
      </c>
      <c r="AM74" s="58" t="s">
        <v>495</v>
      </c>
      <c r="AN74" s="58" t="s">
        <v>528</v>
      </c>
      <c r="AO74" s="58"/>
      <c r="AP74" s="58"/>
    </row>
    <row r="75" spans="1:42" ht="15" customHeight="1">
      <c r="A75" s="75" t="s">
        <v>194</v>
      </c>
      <c r="B75" s="58" t="s">
        <v>529</v>
      </c>
      <c r="C75" s="58" t="s">
        <v>500</v>
      </c>
      <c r="D75" s="58" t="s">
        <v>44</v>
      </c>
      <c r="E75" s="58">
        <v>21</v>
      </c>
      <c r="F75" s="58" t="s">
        <v>235</v>
      </c>
      <c r="G75" s="58" t="s">
        <v>235</v>
      </c>
      <c r="H75" t="s">
        <v>235</v>
      </c>
      <c r="I75" s="58"/>
      <c r="J75" s="58"/>
      <c r="K75" s="58">
        <v>30</v>
      </c>
      <c r="L75" s="58">
        <v>30</v>
      </c>
      <c r="M75" s="58" t="s">
        <v>235</v>
      </c>
      <c r="N75" s="58"/>
      <c r="O75" s="58"/>
      <c r="P75" s="75">
        <v>12.5</v>
      </c>
      <c r="Q75" s="58"/>
      <c r="R75" s="75">
        <v>9.9779999999999998</v>
      </c>
      <c r="S75" s="58"/>
      <c r="T75" s="58"/>
      <c r="U75" s="58"/>
      <c r="V75" s="58"/>
      <c r="W75" s="58"/>
      <c r="X75" s="58"/>
      <c r="Y75" s="58"/>
      <c r="Z75" s="58"/>
      <c r="AA75" s="58"/>
      <c r="AB75" s="58"/>
      <c r="AC75" s="58"/>
      <c r="AD75" s="58"/>
      <c r="AE75" s="58"/>
      <c r="AF75" s="58"/>
      <c r="AG75" s="58"/>
      <c r="AH75" s="58">
        <v>10</v>
      </c>
      <c r="AI75" s="58"/>
      <c r="AJ75" s="58" t="s">
        <v>495</v>
      </c>
      <c r="AK75" s="58" t="s">
        <v>495</v>
      </c>
      <c r="AL75" s="58" t="s">
        <v>494</v>
      </c>
      <c r="AM75" s="58" t="s">
        <v>495</v>
      </c>
      <c r="AN75" s="58" t="s">
        <v>528</v>
      </c>
      <c r="AO75" s="58"/>
      <c r="AP75" s="58"/>
    </row>
    <row r="76" spans="1:42" ht="15" customHeight="1">
      <c r="A76" s="75" t="s">
        <v>194</v>
      </c>
      <c r="B76" s="58" t="s">
        <v>529</v>
      </c>
      <c r="C76" s="58" t="s">
        <v>500</v>
      </c>
      <c r="D76" s="58" t="s">
        <v>54</v>
      </c>
      <c r="E76" s="58">
        <v>21</v>
      </c>
      <c r="F76" s="58" t="s">
        <v>235</v>
      </c>
      <c r="G76" s="58" t="s">
        <v>235</v>
      </c>
      <c r="H76" t="s">
        <v>235</v>
      </c>
      <c r="I76" s="58"/>
      <c r="J76" s="58"/>
      <c r="K76" s="58">
        <v>30</v>
      </c>
      <c r="L76" s="58">
        <v>30</v>
      </c>
      <c r="M76" s="58" t="s">
        <v>235</v>
      </c>
      <c r="N76" s="58"/>
      <c r="O76" s="58"/>
      <c r="P76" s="75">
        <v>5</v>
      </c>
      <c r="Q76" s="58"/>
      <c r="R76" s="75">
        <v>0</v>
      </c>
      <c r="S76" s="58"/>
      <c r="T76" s="58"/>
      <c r="U76" s="58"/>
      <c r="V76" s="58"/>
      <c r="W76" s="58"/>
      <c r="X76" s="58"/>
      <c r="Y76" s="58"/>
      <c r="Z76" s="58"/>
      <c r="AA76" s="58"/>
      <c r="AB76" s="58"/>
      <c r="AC76" s="58"/>
      <c r="AD76" s="58"/>
      <c r="AE76" s="58"/>
      <c r="AF76" s="58"/>
      <c r="AG76" s="58"/>
      <c r="AH76" s="58">
        <v>10</v>
      </c>
      <c r="AI76" s="58"/>
      <c r="AJ76" s="58" t="s">
        <v>495</v>
      </c>
      <c r="AK76" s="58" t="s">
        <v>495</v>
      </c>
      <c r="AL76" s="58" t="s">
        <v>494</v>
      </c>
      <c r="AM76" s="58" t="s">
        <v>495</v>
      </c>
      <c r="AN76" s="58" t="s">
        <v>528</v>
      </c>
      <c r="AO76" s="58"/>
      <c r="AP76" s="58"/>
    </row>
    <row r="77" spans="1:42" ht="15" customHeight="1">
      <c r="A77" s="75" t="s">
        <v>194</v>
      </c>
      <c r="B77" s="58" t="s">
        <v>530</v>
      </c>
      <c r="C77" s="58" t="s">
        <v>500</v>
      </c>
      <c r="D77" s="58" t="s">
        <v>52</v>
      </c>
      <c r="E77" s="58">
        <v>21</v>
      </c>
      <c r="F77" s="58" t="s">
        <v>235</v>
      </c>
      <c r="G77" s="58" t="s">
        <v>235</v>
      </c>
      <c r="H77" t="s">
        <v>235</v>
      </c>
      <c r="I77" s="58"/>
      <c r="J77" s="58"/>
      <c r="K77" s="58">
        <v>28</v>
      </c>
      <c r="L77" s="58">
        <v>180</v>
      </c>
      <c r="M77" s="58" t="s">
        <v>235</v>
      </c>
      <c r="N77" s="58"/>
      <c r="O77" s="58"/>
      <c r="P77" s="75">
        <v>76.430000000000007</v>
      </c>
      <c r="Q77" s="58"/>
      <c r="R77" s="75">
        <v>96.39</v>
      </c>
      <c r="S77" s="58"/>
      <c r="T77" s="58"/>
      <c r="U77" s="58"/>
      <c r="V77" s="58"/>
      <c r="W77" s="58"/>
      <c r="X77" s="58"/>
      <c r="Y77" s="58"/>
      <c r="Z77" s="58"/>
      <c r="AA77" s="58"/>
      <c r="AB77" s="58"/>
      <c r="AC77" s="58"/>
      <c r="AD77" s="58"/>
      <c r="AE77" s="58"/>
      <c r="AF77" s="58"/>
      <c r="AG77" s="58"/>
      <c r="AH77" s="58">
        <v>10</v>
      </c>
      <c r="AI77" s="58"/>
      <c r="AJ77" s="58" t="s">
        <v>495</v>
      </c>
      <c r="AK77" s="58" t="s">
        <v>495</v>
      </c>
      <c r="AL77" s="58" t="s">
        <v>495</v>
      </c>
      <c r="AM77" s="58" t="s">
        <v>495</v>
      </c>
      <c r="AN77" s="58" t="s">
        <v>528</v>
      </c>
      <c r="AO77" s="58"/>
      <c r="AP77" s="58"/>
    </row>
    <row r="78" spans="1:42" ht="15" customHeight="1">
      <c r="A78" s="75" t="s">
        <v>194</v>
      </c>
      <c r="B78" s="58" t="s">
        <v>530</v>
      </c>
      <c r="C78" s="58" t="s">
        <v>500</v>
      </c>
      <c r="D78" s="58" t="s">
        <v>51</v>
      </c>
      <c r="E78" s="58">
        <v>21</v>
      </c>
      <c r="F78" s="58" t="s">
        <v>235</v>
      </c>
      <c r="G78" s="58" t="s">
        <v>235</v>
      </c>
      <c r="H78" t="s">
        <v>235</v>
      </c>
      <c r="I78" s="58"/>
      <c r="J78" s="58"/>
      <c r="K78" s="58">
        <v>28</v>
      </c>
      <c r="L78" s="58">
        <v>180</v>
      </c>
      <c r="M78" s="58" t="s">
        <v>235</v>
      </c>
      <c r="N78" s="58"/>
      <c r="O78" s="58"/>
      <c r="P78" s="75">
        <v>19.11</v>
      </c>
      <c r="Q78" s="58"/>
      <c r="R78" s="75">
        <v>12.25</v>
      </c>
      <c r="S78" s="58"/>
      <c r="T78" s="58"/>
      <c r="U78" s="58"/>
      <c r="V78" s="58"/>
      <c r="W78" s="58"/>
      <c r="X78" s="58"/>
      <c r="Y78" s="58"/>
      <c r="Z78" s="58"/>
      <c r="AA78" s="58"/>
      <c r="AB78" s="58"/>
      <c r="AC78" s="58"/>
      <c r="AD78" s="58"/>
      <c r="AE78" s="58"/>
      <c r="AF78" s="58"/>
      <c r="AG78" s="58"/>
      <c r="AH78" s="58">
        <v>10</v>
      </c>
      <c r="AI78" s="58"/>
      <c r="AJ78" s="58" t="s">
        <v>495</v>
      </c>
      <c r="AK78" s="58" t="s">
        <v>495</v>
      </c>
      <c r="AL78" s="58" t="s">
        <v>495</v>
      </c>
      <c r="AM78" s="58" t="s">
        <v>495</v>
      </c>
      <c r="AN78" s="58" t="s">
        <v>528</v>
      </c>
      <c r="AO78" s="58"/>
      <c r="AP78" s="58"/>
    </row>
    <row r="79" spans="1:42" ht="15" customHeight="1">
      <c r="A79" s="75" t="s">
        <v>194</v>
      </c>
      <c r="B79" s="58" t="s">
        <v>530</v>
      </c>
      <c r="C79" s="58" t="s">
        <v>500</v>
      </c>
      <c r="D79" s="58" t="s">
        <v>38</v>
      </c>
      <c r="E79" s="58">
        <v>21</v>
      </c>
      <c r="F79" s="58" t="s">
        <v>235</v>
      </c>
      <c r="G79" s="58" t="s">
        <v>235</v>
      </c>
      <c r="H79" t="s">
        <v>235</v>
      </c>
      <c r="I79" s="58"/>
      <c r="J79" s="58"/>
      <c r="K79" s="58">
        <v>28</v>
      </c>
      <c r="L79" s="58">
        <v>180</v>
      </c>
      <c r="M79" s="58" t="s">
        <v>235</v>
      </c>
      <c r="N79" s="58"/>
      <c r="O79" s="58"/>
      <c r="P79" s="75">
        <v>10.93</v>
      </c>
      <c r="Q79" s="58"/>
      <c r="R79" s="75">
        <v>9.8919999999999995</v>
      </c>
      <c r="S79" s="58"/>
      <c r="T79" s="58"/>
      <c r="U79" s="58"/>
      <c r="V79" s="58"/>
      <c r="W79" s="58"/>
      <c r="X79" s="58"/>
      <c r="Y79" s="58"/>
      <c r="Z79" s="58"/>
      <c r="AA79" s="58"/>
      <c r="AB79" s="58"/>
      <c r="AC79" s="58"/>
      <c r="AD79" s="58"/>
      <c r="AE79" s="58"/>
      <c r="AF79" s="58"/>
      <c r="AG79" s="58"/>
      <c r="AH79" s="58">
        <v>10</v>
      </c>
      <c r="AI79" s="58"/>
      <c r="AJ79" s="58" t="s">
        <v>495</v>
      </c>
      <c r="AK79" s="58" t="s">
        <v>495</v>
      </c>
      <c r="AL79" s="58" t="s">
        <v>494</v>
      </c>
      <c r="AM79" s="58" t="s">
        <v>495</v>
      </c>
      <c r="AN79" s="58" t="s">
        <v>528</v>
      </c>
      <c r="AO79" s="58"/>
      <c r="AP79" s="58"/>
    </row>
    <row r="80" spans="1:42" ht="15" customHeight="1">
      <c r="A80" s="75" t="s">
        <v>194</v>
      </c>
      <c r="B80" s="58" t="s">
        <v>530</v>
      </c>
      <c r="C80" s="58" t="s">
        <v>500</v>
      </c>
      <c r="D80" s="58" t="s">
        <v>42</v>
      </c>
      <c r="E80" s="58">
        <v>21</v>
      </c>
      <c r="F80" s="58" t="s">
        <v>235</v>
      </c>
      <c r="G80" s="58" t="s">
        <v>235</v>
      </c>
      <c r="H80" t="s">
        <v>235</v>
      </c>
      <c r="I80" s="58"/>
      <c r="J80" s="58"/>
      <c r="K80" s="58">
        <v>28</v>
      </c>
      <c r="L80" s="58">
        <v>180</v>
      </c>
      <c r="M80" s="58" t="s">
        <v>235</v>
      </c>
      <c r="N80" s="58"/>
      <c r="O80" s="58"/>
      <c r="P80" s="75">
        <v>11.61</v>
      </c>
      <c r="Q80" s="58"/>
      <c r="R80" s="75">
        <v>11.06</v>
      </c>
      <c r="S80" s="58"/>
      <c r="T80" s="58"/>
      <c r="U80" s="58"/>
      <c r="V80" s="58"/>
      <c r="W80" s="58"/>
      <c r="X80" s="58"/>
      <c r="Y80" s="58"/>
      <c r="Z80" s="58"/>
      <c r="AA80" s="58"/>
      <c r="AB80" s="58"/>
      <c r="AC80" s="58"/>
      <c r="AD80" s="58"/>
      <c r="AE80" s="58"/>
      <c r="AF80" s="58"/>
      <c r="AG80" s="58"/>
      <c r="AH80" s="58">
        <v>10</v>
      </c>
      <c r="AI80" s="58"/>
      <c r="AJ80" s="58" t="s">
        <v>495</v>
      </c>
      <c r="AK80" s="58" t="s">
        <v>495</v>
      </c>
      <c r="AL80" s="58" t="s">
        <v>494</v>
      </c>
      <c r="AM80" s="58" t="s">
        <v>495</v>
      </c>
      <c r="AN80" s="58" t="s">
        <v>528</v>
      </c>
      <c r="AO80" s="58"/>
      <c r="AP80" s="58"/>
    </row>
    <row r="81" spans="1:42" ht="15" customHeight="1">
      <c r="A81" s="75" t="s">
        <v>194</v>
      </c>
      <c r="B81" s="58" t="s">
        <v>530</v>
      </c>
      <c r="C81" s="58" t="s">
        <v>500</v>
      </c>
      <c r="D81" s="58" t="s">
        <v>40</v>
      </c>
      <c r="E81" s="58">
        <v>21</v>
      </c>
      <c r="F81" s="58" t="s">
        <v>235</v>
      </c>
      <c r="G81" s="58" t="s">
        <v>235</v>
      </c>
      <c r="H81" t="s">
        <v>235</v>
      </c>
      <c r="I81" s="58"/>
      <c r="J81" s="58"/>
      <c r="K81" s="58">
        <v>28</v>
      </c>
      <c r="L81" s="58">
        <v>180</v>
      </c>
      <c r="M81" s="58" t="s">
        <v>235</v>
      </c>
      <c r="N81" s="58"/>
      <c r="O81" s="58"/>
      <c r="P81" s="75">
        <v>7.6790000000000003</v>
      </c>
      <c r="Q81" s="58"/>
      <c r="R81" s="75">
        <v>5.3540000000000001</v>
      </c>
      <c r="S81" s="58"/>
      <c r="T81" s="58"/>
      <c r="U81" s="58"/>
      <c r="V81" s="58"/>
      <c r="W81" s="58"/>
      <c r="X81" s="58"/>
      <c r="Y81" s="58"/>
      <c r="Z81" s="58"/>
      <c r="AA81" s="58"/>
      <c r="AB81" s="58"/>
      <c r="AC81" s="58"/>
      <c r="AD81" s="58"/>
      <c r="AE81" s="58"/>
      <c r="AF81" s="58"/>
      <c r="AG81" s="58"/>
      <c r="AH81" s="58">
        <v>10</v>
      </c>
      <c r="AI81" s="58"/>
      <c r="AJ81" s="58" t="s">
        <v>495</v>
      </c>
      <c r="AK81" s="58" t="s">
        <v>495</v>
      </c>
      <c r="AL81" s="58" t="s">
        <v>494</v>
      </c>
      <c r="AM81" s="58" t="s">
        <v>495</v>
      </c>
      <c r="AN81" s="58" t="s">
        <v>528</v>
      </c>
      <c r="AO81" s="58"/>
      <c r="AP81" s="58"/>
    </row>
    <row r="82" spans="1:42" ht="15" customHeight="1">
      <c r="A82" s="75" t="s">
        <v>194</v>
      </c>
      <c r="B82" s="58" t="s">
        <v>530</v>
      </c>
      <c r="C82" s="58" t="s">
        <v>500</v>
      </c>
      <c r="D82" s="58" t="s">
        <v>531</v>
      </c>
      <c r="E82" s="58">
        <v>21</v>
      </c>
      <c r="F82" s="58" t="s">
        <v>235</v>
      </c>
      <c r="G82" s="58" t="s">
        <v>235</v>
      </c>
      <c r="H82" t="s">
        <v>235</v>
      </c>
      <c r="I82" s="58"/>
      <c r="J82" s="58"/>
      <c r="K82" s="58">
        <v>28</v>
      </c>
      <c r="L82" s="58">
        <v>180</v>
      </c>
      <c r="M82" s="58" t="s">
        <v>235</v>
      </c>
      <c r="N82" s="58"/>
      <c r="O82" s="58"/>
      <c r="P82" s="75">
        <v>12.93</v>
      </c>
      <c r="Q82" s="58"/>
      <c r="R82" s="75">
        <v>22.87</v>
      </c>
      <c r="S82" s="58"/>
      <c r="T82" s="58"/>
      <c r="U82" s="58"/>
      <c r="V82" s="58"/>
      <c r="W82" s="58"/>
      <c r="X82" s="58"/>
      <c r="Y82" s="58"/>
      <c r="Z82" s="58"/>
      <c r="AA82" s="58"/>
      <c r="AB82" s="58"/>
      <c r="AC82" s="58"/>
      <c r="AD82" s="58"/>
      <c r="AE82" s="58"/>
      <c r="AF82" s="58"/>
      <c r="AG82" s="58"/>
      <c r="AH82" s="58">
        <v>10</v>
      </c>
      <c r="AI82" s="58"/>
      <c r="AJ82" s="58" t="s">
        <v>495</v>
      </c>
      <c r="AK82" s="58" t="s">
        <v>495</v>
      </c>
      <c r="AL82" s="58" t="s">
        <v>494</v>
      </c>
      <c r="AM82" s="58" t="s">
        <v>495</v>
      </c>
      <c r="AN82" s="58" t="s">
        <v>528</v>
      </c>
      <c r="AO82" s="58"/>
      <c r="AP82" s="58"/>
    </row>
    <row r="83" spans="1:42" ht="15" customHeight="1">
      <c r="A83" s="75" t="s">
        <v>194</v>
      </c>
      <c r="B83" s="58" t="s">
        <v>530</v>
      </c>
      <c r="C83" s="58" t="s">
        <v>500</v>
      </c>
      <c r="D83" s="58" t="s">
        <v>47</v>
      </c>
      <c r="E83" s="58">
        <v>21</v>
      </c>
      <c r="F83" s="58" t="s">
        <v>235</v>
      </c>
      <c r="G83" s="58" t="s">
        <v>235</v>
      </c>
      <c r="H83" t="s">
        <v>235</v>
      </c>
      <c r="I83" s="58"/>
      <c r="J83" s="58"/>
      <c r="K83" s="58">
        <v>28</v>
      </c>
      <c r="L83" s="58">
        <v>180</v>
      </c>
      <c r="M83" s="58" t="s">
        <v>235</v>
      </c>
      <c r="N83" s="58"/>
      <c r="O83" s="58"/>
      <c r="P83" s="75">
        <v>8.5709999999999997</v>
      </c>
      <c r="Q83" s="58"/>
      <c r="R83" s="75">
        <v>5.2450000000000001</v>
      </c>
      <c r="S83" s="58"/>
      <c r="T83" s="58"/>
      <c r="U83" s="58"/>
      <c r="V83" s="58"/>
      <c r="W83" s="58"/>
      <c r="X83" s="58"/>
      <c r="Y83" s="58"/>
      <c r="Z83" s="58"/>
      <c r="AA83" s="58"/>
      <c r="AB83" s="58"/>
      <c r="AC83" s="58"/>
      <c r="AD83" s="58"/>
      <c r="AE83" s="58"/>
      <c r="AF83" s="58"/>
      <c r="AG83" s="58"/>
      <c r="AH83" s="58">
        <v>10</v>
      </c>
      <c r="AI83" s="58"/>
      <c r="AJ83" s="58" t="s">
        <v>495</v>
      </c>
      <c r="AK83" s="58" t="s">
        <v>495</v>
      </c>
      <c r="AL83" s="58" t="s">
        <v>494</v>
      </c>
      <c r="AM83" s="58" t="s">
        <v>495</v>
      </c>
      <c r="AN83" s="58" t="s">
        <v>528</v>
      </c>
      <c r="AO83" s="58"/>
      <c r="AP83" s="58"/>
    </row>
    <row r="84" spans="1:42" ht="15" customHeight="1">
      <c r="A84" s="75" t="s">
        <v>194</v>
      </c>
      <c r="B84" s="58" t="s">
        <v>530</v>
      </c>
      <c r="C84" s="58" t="s">
        <v>500</v>
      </c>
      <c r="D84" s="58" t="s">
        <v>44</v>
      </c>
      <c r="E84" s="58">
        <v>21</v>
      </c>
      <c r="F84" s="58" t="s">
        <v>235</v>
      </c>
      <c r="G84" s="58" t="s">
        <v>235</v>
      </c>
      <c r="H84" t="s">
        <v>235</v>
      </c>
      <c r="I84" s="58"/>
      <c r="J84" s="58"/>
      <c r="K84" s="58">
        <v>28</v>
      </c>
      <c r="L84" s="58">
        <v>180</v>
      </c>
      <c r="M84" s="58" t="s">
        <v>235</v>
      </c>
      <c r="N84" s="58"/>
      <c r="O84" s="58"/>
      <c r="P84" s="75">
        <v>8.0359999999999996</v>
      </c>
      <c r="Q84" s="58"/>
      <c r="R84" s="75">
        <v>3.4260000000000002</v>
      </c>
      <c r="S84" s="58"/>
      <c r="T84" s="58"/>
      <c r="U84" s="58"/>
      <c r="V84" s="58"/>
      <c r="W84" s="58"/>
      <c r="X84" s="58"/>
      <c r="Y84" s="58"/>
      <c r="Z84" s="58"/>
      <c r="AA84" s="58"/>
      <c r="AB84" s="58"/>
      <c r="AC84" s="58"/>
      <c r="AD84" s="58"/>
      <c r="AE84" s="58"/>
      <c r="AF84" s="58"/>
      <c r="AG84" s="58"/>
      <c r="AH84" s="58">
        <v>10</v>
      </c>
      <c r="AI84" s="58"/>
      <c r="AJ84" s="58" t="s">
        <v>495</v>
      </c>
      <c r="AK84" s="58" t="s">
        <v>495</v>
      </c>
      <c r="AL84" s="58" t="s">
        <v>494</v>
      </c>
      <c r="AM84" s="58" t="s">
        <v>495</v>
      </c>
      <c r="AN84" s="58" t="s">
        <v>528</v>
      </c>
      <c r="AO84" s="58"/>
      <c r="AP84" s="58"/>
    </row>
    <row r="85" spans="1:42" ht="15" customHeight="1">
      <c r="A85" s="75" t="s">
        <v>194</v>
      </c>
      <c r="B85" s="58" t="s">
        <v>530</v>
      </c>
      <c r="C85" s="58" t="s">
        <v>500</v>
      </c>
      <c r="D85" s="58" t="s">
        <v>54</v>
      </c>
      <c r="E85" s="58">
        <v>21</v>
      </c>
      <c r="F85" s="58" t="s">
        <v>235</v>
      </c>
      <c r="G85" s="58" t="s">
        <v>235</v>
      </c>
      <c r="H85" t="s">
        <v>235</v>
      </c>
      <c r="I85" s="58"/>
      <c r="J85" s="58"/>
      <c r="K85" s="58">
        <v>28</v>
      </c>
      <c r="L85" s="58">
        <v>180</v>
      </c>
      <c r="M85" s="58" t="s">
        <v>235</v>
      </c>
      <c r="N85" s="58"/>
      <c r="O85" s="58"/>
      <c r="P85" s="75">
        <v>5</v>
      </c>
      <c r="Q85" s="58"/>
      <c r="R85" s="75">
        <v>0</v>
      </c>
      <c r="S85" s="58"/>
      <c r="T85" s="58"/>
      <c r="U85" s="58"/>
      <c r="V85" s="58"/>
      <c r="W85" s="58"/>
      <c r="X85" s="58"/>
      <c r="Y85" s="58"/>
      <c r="Z85" s="58"/>
      <c r="AA85" s="58"/>
      <c r="AB85" s="58"/>
      <c r="AC85" s="58"/>
      <c r="AD85" s="58"/>
      <c r="AE85" s="58"/>
      <c r="AF85" s="58"/>
      <c r="AG85" s="58"/>
      <c r="AH85" s="58">
        <v>10</v>
      </c>
      <c r="AI85" s="58"/>
      <c r="AJ85" s="58" t="s">
        <v>495</v>
      </c>
      <c r="AK85" s="58" t="s">
        <v>495</v>
      </c>
      <c r="AL85" s="58" t="s">
        <v>494</v>
      </c>
      <c r="AM85" s="58" t="s">
        <v>495</v>
      </c>
      <c r="AN85" s="58" t="s">
        <v>528</v>
      </c>
      <c r="AO85" s="58"/>
      <c r="AP85" s="58"/>
    </row>
    <row r="86" spans="1:42" ht="15" customHeight="1">
      <c r="A86" s="75" t="s">
        <v>194</v>
      </c>
      <c r="B86" s="58" t="s">
        <v>532</v>
      </c>
      <c r="C86" s="58" t="s">
        <v>506</v>
      </c>
      <c r="D86" s="58" t="s">
        <v>52</v>
      </c>
      <c r="E86" s="58">
        <v>21</v>
      </c>
      <c r="F86" s="58" t="s">
        <v>235</v>
      </c>
      <c r="G86" s="58" t="s">
        <v>235</v>
      </c>
      <c r="H86" t="s">
        <v>235</v>
      </c>
      <c r="I86" s="58"/>
      <c r="J86" s="58"/>
      <c r="K86" s="58">
        <v>22</v>
      </c>
      <c r="L86" s="58">
        <v>30</v>
      </c>
      <c r="M86" s="58" t="s">
        <v>235</v>
      </c>
      <c r="N86" s="58"/>
      <c r="O86" s="58"/>
      <c r="P86" s="75">
        <v>523.6</v>
      </c>
      <c r="Q86" s="58"/>
      <c r="R86" s="75">
        <v>157.6</v>
      </c>
      <c r="S86" s="58"/>
      <c r="T86" s="58"/>
      <c r="U86" s="58"/>
      <c r="V86" s="58"/>
      <c r="W86" s="58"/>
      <c r="X86" s="58"/>
      <c r="Y86" s="58"/>
      <c r="Z86" s="58"/>
      <c r="AA86" s="58"/>
      <c r="AB86" s="58"/>
      <c r="AC86" s="58"/>
      <c r="AD86" s="58"/>
      <c r="AE86" s="58"/>
      <c r="AF86" s="58"/>
      <c r="AG86" s="58"/>
      <c r="AH86" s="58">
        <v>10</v>
      </c>
      <c r="AI86" s="58"/>
      <c r="AJ86" s="58" t="s">
        <v>495</v>
      </c>
      <c r="AK86" s="58" t="s">
        <v>495</v>
      </c>
      <c r="AL86" s="58" t="s">
        <v>495</v>
      </c>
      <c r="AM86" s="58" t="s">
        <v>495</v>
      </c>
      <c r="AN86" s="58" t="s">
        <v>528</v>
      </c>
      <c r="AO86" s="58"/>
      <c r="AP86" s="58"/>
    </row>
    <row r="87" spans="1:42" ht="15" customHeight="1">
      <c r="A87" s="75" t="s">
        <v>194</v>
      </c>
      <c r="B87" s="58" t="s">
        <v>532</v>
      </c>
      <c r="C87" s="58" t="s">
        <v>506</v>
      </c>
      <c r="D87" s="58" t="s">
        <v>51</v>
      </c>
      <c r="E87" s="58">
        <v>21</v>
      </c>
      <c r="F87" s="58" t="s">
        <v>235</v>
      </c>
      <c r="G87" s="58" t="s">
        <v>235</v>
      </c>
      <c r="H87" t="s">
        <v>235</v>
      </c>
      <c r="I87" s="58"/>
      <c r="J87" s="58"/>
      <c r="K87" s="58">
        <v>22</v>
      </c>
      <c r="L87" s="58">
        <v>30</v>
      </c>
      <c r="M87" s="58" t="s">
        <v>235</v>
      </c>
      <c r="N87" s="58"/>
      <c r="O87" s="58"/>
      <c r="P87" s="75">
        <v>481.8</v>
      </c>
      <c r="Q87" s="58"/>
      <c r="R87" s="75">
        <v>205.3</v>
      </c>
      <c r="S87" s="58"/>
      <c r="T87" s="58"/>
      <c r="U87" s="58"/>
      <c r="V87" s="58"/>
      <c r="W87" s="58"/>
      <c r="X87" s="58"/>
      <c r="Y87" s="58"/>
      <c r="Z87" s="58"/>
      <c r="AA87" s="58"/>
      <c r="AB87" s="58"/>
      <c r="AC87" s="58"/>
      <c r="AD87" s="58"/>
      <c r="AE87" s="58"/>
      <c r="AF87" s="58"/>
      <c r="AG87" s="58"/>
      <c r="AH87" s="58">
        <v>10</v>
      </c>
      <c r="AI87" s="58"/>
      <c r="AJ87" s="58" t="s">
        <v>495</v>
      </c>
      <c r="AK87" s="58" t="s">
        <v>495</v>
      </c>
      <c r="AL87" s="58" t="s">
        <v>495</v>
      </c>
      <c r="AM87" s="58" t="s">
        <v>495</v>
      </c>
      <c r="AN87" s="58" t="s">
        <v>528</v>
      </c>
      <c r="AO87" s="58"/>
      <c r="AP87" s="58"/>
    </row>
    <row r="88" spans="1:42" ht="15" customHeight="1">
      <c r="A88" s="75" t="s">
        <v>194</v>
      </c>
      <c r="B88" s="58" t="s">
        <v>532</v>
      </c>
      <c r="C88" s="58" t="s">
        <v>506</v>
      </c>
      <c r="D88" s="58" t="s">
        <v>38</v>
      </c>
      <c r="E88" s="58">
        <v>21</v>
      </c>
      <c r="F88" s="58" t="s">
        <v>235</v>
      </c>
      <c r="G88" s="58" t="s">
        <v>235</v>
      </c>
      <c r="H88" t="s">
        <v>235</v>
      </c>
      <c r="I88" s="58"/>
      <c r="J88" s="58"/>
      <c r="K88" s="58">
        <v>22</v>
      </c>
      <c r="L88" s="58">
        <v>30</v>
      </c>
      <c r="M88" s="58" t="s">
        <v>235</v>
      </c>
      <c r="N88" s="58"/>
      <c r="O88" s="58"/>
      <c r="P88" s="75">
        <v>498.2</v>
      </c>
      <c r="Q88" s="58"/>
      <c r="R88" s="75">
        <v>200.5</v>
      </c>
      <c r="S88" s="58"/>
      <c r="T88" s="58"/>
      <c r="U88" s="58"/>
      <c r="V88" s="58"/>
      <c r="W88" s="58"/>
      <c r="X88" s="58"/>
      <c r="Y88" s="58"/>
      <c r="Z88" s="58"/>
      <c r="AA88" s="58"/>
      <c r="AB88" s="58"/>
      <c r="AC88" s="58"/>
      <c r="AD88" s="58"/>
      <c r="AE88" s="58"/>
      <c r="AF88" s="58"/>
      <c r="AG88" s="58"/>
      <c r="AH88" s="58">
        <v>10</v>
      </c>
      <c r="AI88" s="58"/>
      <c r="AJ88" s="58" t="s">
        <v>495</v>
      </c>
      <c r="AK88" s="58" t="s">
        <v>495</v>
      </c>
      <c r="AL88" s="58" t="s">
        <v>495</v>
      </c>
      <c r="AM88" s="58" t="s">
        <v>495</v>
      </c>
      <c r="AN88" s="58" t="s">
        <v>528</v>
      </c>
      <c r="AO88" s="58"/>
      <c r="AP88" s="58"/>
    </row>
    <row r="89" spans="1:42" ht="15" customHeight="1">
      <c r="A89" s="75" t="s">
        <v>194</v>
      </c>
      <c r="B89" s="58" t="s">
        <v>532</v>
      </c>
      <c r="C89" s="58" t="s">
        <v>506</v>
      </c>
      <c r="D89" s="58" t="s">
        <v>42</v>
      </c>
      <c r="E89" s="58">
        <v>21</v>
      </c>
      <c r="F89" s="58" t="s">
        <v>235</v>
      </c>
      <c r="G89" s="58" t="s">
        <v>235</v>
      </c>
      <c r="H89" t="s">
        <v>235</v>
      </c>
      <c r="I89" s="58"/>
      <c r="J89" s="58"/>
      <c r="K89" s="58">
        <v>22</v>
      </c>
      <c r="L89" s="58">
        <v>30</v>
      </c>
      <c r="M89" s="58" t="s">
        <v>235</v>
      </c>
      <c r="N89" s="58"/>
      <c r="O89" s="58"/>
      <c r="P89" s="75">
        <v>246.4</v>
      </c>
      <c r="Q89" s="58"/>
      <c r="R89" s="75">
        <v>230.7</v>
      </c>
      <c r="S89" s="58"/>
      <c r="T89" s="58"/>
      <c r="U89" s="58"/>
      <c r="V89" s="58"/>
      <c r="W89" s="58"/>
      <c r="X89" s="58"/>
      <c r="Y89" s="58"/>
      <c r="Z89" s="58"/>
      <c r="AA89" s="58"/>
      <c r="AB89" s="58"/>
      <c r="AC89" s="58"/>
      <c r="AD89" s="58"/>
      <c r="AE89" s="58"/>
      <c r="AF89" s="58"/>
      <c r="AG89" s="58"/>
      <c r="AH89" s="58">
        <v>10</v>
      </c>
      <c r="AI89" s="58"/>
      <c r="AJ89" s="58" t="s">
        <v>495</v>
      </c>
      <c r="AK89" s="58" t="s">
        <v>495</v>
      </c>
      <c r="AL89" s="58" t="s">
        <v>495</v>
      </c>
      <c r="AM89" s="58" t="s">
        <v>495</v>
      </c>
      <c r="AN89" s="58" t="s">
        <v>528</v>
      </c>
      <c r="AO89" s="58"/>
      <c r="AP89" s="58"/>
    </row>
    <row r="90" spans="1:42" ht="15" customHeight="1">
      <c r="A90" s="75" t="s">
        <v>194</v>
      </c>
      <c r="B90" s="58" t="s">
        <v>532</v>
      </c>
      <c r="C90" s="58" t="s">
        <v>506</v>
      </c>
      <c r="D90" s="58" t="s">
        <v>40</v>
      </c>
      <c r="E90" s="58">
        <v>21</v>
      </c>
      <c r="F90" s="58" t="s">
        <v>235</v>
      </c>
      <c r="G90" s="58" t="s">
        <v>235</v>
      </c>
      <c r="H90" t="s">
        <v>235</v>
      </c>
      <c r="I90" s="58"/>
      <c r="J90" s="58"/>
      <c r="K90" s="58">
        <v>22</v>
      </c>
      <c r="L90" s="58">
        <v>30</v>
      </c>
      <c r="M90" s="58" t="s">
        <v>235</v>
      </c>
      <c r="N90" s="58"/>
      <c r="O90" s="58"/>
      <c r="P90" s="75">
        <v>207.5</v>
      </c>
      <c r="Q90" s="58"/>
      <c r="R90" s="75">
        <v>220.5</v>
      </c>
      <c r="S90" s="58"/>
      <c r="T90" s="58"/>
      <c r="U90" s="58"/>
      <c r="V90" s="58"/>
      <c r="W90" s="58"/>
      <c r="X90" s="58"/>
      <c r="Y90" s="58"/>
      <c r="Z90" s="58"/>
      <c r="AA90" s="58"/>
      <c r="AB90" s="58"/>
      <c r="AC90" s="58"/>
      <c r="AD90" s="58"/>
      <c r="AE90" s="58"/>
      <c r="AF90" s="58"/>
      <c r="AG90" s="58"/>
      <c r="AH90" s="58">
        <v>10</v>
      </c>
      <c r="AI90" s="58"/>
      <c r="AJ90" s="58" t="s">
        <v>495</v>
      </c>
      <c r="AK90" s="58" t="s">
        <v>495</v>
      </c>
      <c r="AL90" s="58" t="s">
        <v>495</v>
      </c>
      <c r="AM90" s="58" t="s">
        <v>495</v>
      </c>
      <c r="AN90" s="58" t="s">
        <v>528</v>
      </c>
      <c r="AO90" s="58"/>
      <c r="AP90" s="58"/>
    </row>
    <row r="91" spans="1:42" ht="15" customHeight="1">
      <c r="A91" s="75" t="s">
        <v>194</v>
      </c>
      <c r="B91" s="58" t="s">
        <v>532</v>
      </c>
      <c r="C91" s="58" t="s">
        <v>506</v>
      </c>
      <c r="D91" s="58" t="s">
        <v>47</v>
      </c>
      <c r="E91" s="58">
        <v>21</v>
      </c>
      <c r="F91" s="58" t="s">
        <v>235</v>
      </c>
      <c r="G91" s="58" t="s">
        <v>235</v>
      </c>
      <c r="H91" t="s">
        <v>235</v>
      </c>
      <c r="I91" s="58"/>
      <c r="J91" s="58"/>
      <c r="K91" s="58">
        <v>22</v>
      </c>
      <c r="L91" s="58">
        <v>30</v>
      </c>
      <c r="M91" s="58" t="s">
        <v>235</v>
      </c>
      <c r="N91" s="58"/>
      <c r="O91" s="58"/>
      <c r="P91" s="75">
        <v>397.3</v>
      </c>
      <c r="Q91" s="58"/>
      <c r="R91" s="75">
        <v>222.6</v>
      </c>
      <c r="S91" s="58"/>
      <c r="T91" s="58"/>
      <c r="U91" s="58"/>
      <c r="V91" s="58"/>
      <c r="W91" s="58"/>
      <c r="X91" s="58"/>
      <c r="Y91" s="58"/>
      <c r="Z91" s="58"/>
      <c r="AA91" s="58"/>
      <c r="AB91" s="58"/>
      <c r="AC91" s="58"/>
      <c r="AD91" s="58"/>
      <c r="AE91" s="58"/>
      <c r="AF91" s="58"/>
      <c r="AG91" s="58"/>
      <c r="AH91" s="58">
        <v>10</v>
      </c>
      <c r="AI91" s="58"/>
      <c r="AJ91" s="58" t="s">
        <v>495</v>
      </c>
      <c r="AK91" s="58" t="s">
        <v>495</v>
      </c>
      <c r="AL91" s="58" t="s">
        <v>495</v>
      </c>
      <c r="AM91" s="58" t="s">
        <v>495</v>
      </c>
      <c r="AN91" s="58" t="s">
        <v>528</v>
      </c>
      <c r="AO91" s="58"/>
      <c r="AP91" s="58"/>
    </row>
    <row r="92" spans="1:42" ht="15" customHeight="1">
      <c r="A92" s="75" t="s">
        <v>194</v>
      </c>
      <c r="B92" s="58" t="s">
        <v>532</v>
      </c>
      <c r="C92" s="58" t="s">
        <v>506</v>
      </c>
      <c r="D92" s="58" t="s">
        <v>44</v>
      </c>
      <c r="E92" s="58">
        <v>21</v>
      </c>
      <c r="F92" s="58" t="s">
        <v>235</v>
      </c>
      <c r="G92" s="58" t="s">
        <v>235</v>
      </c>
      <c r="H92" t="s">
        <v>235</v>
      </c>
      <c r="I92" s="58"/>
      <c r="J92" s="58"/>
      <c r="K92" s="58">
        <v>22</v>
      </c>
      <c r="L92" s="58">
        <v>30</v>
      </c>
      <c r="M92" s="58" t="s">
        <v>235</v>
      </c>
      <c r="N92" s="58"/>
      <c r="O92" s="58"/>
      <c r="P92" s="75">
        <v>162.30000000000001</v>
      </c>
      <c r="Q92" s="58"/>
      <c r="R92" s="75">
        <v>201.9</v>
      </c>
      <c r="S92" s="58"/>
      <c r="T92" s="58"/>
      <c r="U92" s="58"/>
      <c r="V92" s="58"/>
      <c r="W92" s="58"/>
      <c r="X92" s="58"/>
      <c r="Y92" s="58"/>
      <c r="Z92" s="58"/>
      <c r="AA92" s="58"/>
      <c r="AB92" s="58"/>
      <c r="AC92" s="58"/>
      <c r="AD92" s="58"/>
      <c r="AE92" s="58"/>
      <c r="AF92" s="58"/>
      <c r="AG92" s="58"/>
      <c r="AH92" s="58">
        <v>10</v>
      </c>
      <c r="AI92" s="58"/>
      <c r="AJ92" s="58" t="s">
        <v>495</v>
      </c>
      <c r="AK92" s="58" t="s">
        <v>495</v>
      </c>
      <c r="AL92" s="58" t="s">
        <v>495</v>
      </c>
      <c r="AM92" s="58" t="s">
        <v>495</v>
      </c>
      <c r="AN92" s="58" t="s">
        <v>528</v>
      </c>
      <c r="AO92" s="58"/>
      <c r="AP92" s="58"/>
    </row>
    <row r="93" spans="1:42" ht="15" customHeight="1">
      <c r="A93" s="75" t="s">
        <v>194</v>
      </c>
      <c r="B93" s="58" t="s">
        <v>532</v>
      </c>
      <c r="C93" s="58" t="s">
        <v>506</v>
      </c>
      <c r="D93" s="58" t="s">
        <v>54</v>
      </c>
      <c r="E93" s="58">
        <v>21</v>
      </c>
      <c r="F93" s="58" t="s">
        <v>235</v>
      </c>
      <c r="G93" s="58" t="s">
        <v>235</v>
      </c>
      <c r="H93" t="s">
        <v>235</v>
      </c>
      <c r="I93" s="58"/>
      <c r="J93" s="58"/>
      <c r="K93" s="58">
        <v>22</v>
      </c>
      <c r="L93" s="58">
        <v>30</v>
      </c>
      <c r="M93" s="58" t="s">
        <v>235</v>
      </c>
      <c r="N93" s="58"/>
      <c r="O93" s="58"/>
      <c r="P93" s="75">
        <v>44.77</v>
      </c>
      <c r="Q93" s="58"/>
      <c r="R93" s="75">
        <v>50.01</v>
      </c>
      <c r="S93" s="58"/>
      <c r="T93" s="58"/>
      <c r="U93" s="58"/>
      <c r="V93" s="58"/>
      <c r="W93" s="58"/>
      <c r="X93" s="58"/>
      <c r="Y93" s="58"/>
      <c r="Z93" s="58"/>
      <c r="AA93" s="58"/>
      <c r="AB93" s="58"/>
      <c r="AC93" s="58"/>
      <c r="AD93" s="58"/>
      <c r="AE93" s="58"/>
      <c r="AF93" s="58"/>
      <c r="AG93" s="58"/>
      <c r="AH93" s="58">
        <v>10</v>
      </c>
      <c r="AI93" s="58"/>
      <c r="AJ93" s="58" t="s">
        <v>495</v>
      </c>
      <c r="AK93" s="58" t="s">
        <v>495</v>
      </c>
      <c r="AL93" s="58" t="s">
        <v>495</v>
      </c>
      <c r="AM93" s="58" t="s">
        <v>495</v>
      </c>
      <c r="AN93" s="58" t="s">
        <v>528</v>
      </c>
      <c r="AO93" s="58"/>
      <c r="AP93" s="58"/>
    </row>
    <row r="94" spans="1:42" ht="15" customHeight="1">
      <c r="A94" s="75" t="s">
        <v>194</v>
      </c>
      <c r="B94" s="58" t="s">
        <v>533</v>
      </c>
      <c r="C94" s="58" t="s">
        <v>500</v>
      </c>
      <c r="D94" s="58" t="s">
        <v>52</v>
      </c>
      <c r="E94" s="58">
        <v>21</v>
      </c>
      <c r="F94" s="58" t="s">
        <v>235</v>
      </c>
      <c r="G94" s="58" t="s">
        <v>235</v>
      </c>
      <c r="H94" t="s">
        <v>235</v>
      </c>
      <c r="I94" s="58"/>
      <c r="J94" s="58"/>
      <c r="K94" s="58">
        <v>16</v>
      </c>
      <c r="L94" s="58">
        <v>30</v>
      </c>
      <c r="M94" s="58" t="s">
        <v>235</v>
      </c>
      <c r="N94" s="58"/>
      <c r="O94" s="58"/>
      <c r="P94" s="75">
        <v>620</v>
      </c>
      <c r="Q94" s="75"/>
      <c r="R94" s="75">
        <v>80</v>
      </c>
      <c r="S94" s="58"/>
      <c r="T94" s="58"/>
      <c r="U94" s="58"/>
      <c r="V94" s="58"/>
      <c r="W94" s="58"/>
      <c r="X94" s="58"/>
      <c r="Y94" s="58"/>
      <c r="Z94" s="58"/>
      <c r="AA94" s="58"/>
      <c r="AB94" s="58"/>
      <c r="AC94" s="58"/>
      <c r="AD94" s="58"/>
      <c r="AE94" s="58"/>
      <c r="AF94" s="58"/>
      <c r="AG94" s="58"/>
      <c r="AH94" s="58">
        <v>10</v>
      </c>
      <c r="AI94" s="58"/>
      <c r="AJ94" s="58" t="s">
        <v>495</v>
      </c>
      <c r="AK94" s="58" t="s">
        <v>495</v>
      </c>
      <c r="AL94" s="58" t="s">
        <v>495</v>
      </c>
      <c r="AM94" s="58" t="s">
        <v>495</v>
      </c>
      <c r="AN94" s="58" t="s">
        <v>528</v>
      </c>
      <c r="AO94" s="58"/>
      <c r="AP94" s="58"/>
    </row>
    <row r="95" spans="1:42" ht="15" customHeight="1">
      <c r="A95" s="75" t="s">
        <v>194</v>
      </c>
      <c r="B95" s="58" t="s">
        <v>533</v>
      </c>
      <c r="C95" s="58" t="s">
        <v>500</v>
      </c>
      <c r="D95" s="58" t="s">
        <v>51</v>
      </c>
      <c r="E95" s="58">
        <v>21</v>
      </c>
      <c r="F95" s="58" t="s">
        <v>235</v>
      </c>
      <c r="G95" s="58" t="s">
        <v>235</v>
      </c>
      <c r="H95" t="s">
        <v>235</v>
      </c>
      <c r="I95" s="58"/>
      <c r="J95" s="58"/>
      <c r="K95" s="58">
        <v>16</v>
      </c>
      <c r="L95" s="58">
        <v>30</v>
      </c>
      <c r="M95" s="58" t="s">
        <v>235</v>
      </c>
      <c r="N95" s="58"/>
      <c r="O95" s="58"/>
      <c r="P95" s="75">
        <v>570</v>
      </c>
      <c r="Q95" s="75"/>
      <c r="R95" s="75">
        <v>154.19999999999999</v>
      </c>
      <c r="S95" s="58"/>
      <c r="T95" s="58"/>
      <c r="U95" s="58"/>
      <c r="V95" s="58"/>
      <c r="W95" s="58"/>
      <c r="X95" s="58"/>
      <c r="Y95" s="58"/>
      <c r="Z95" s="58"/>
      <c r="AA95" s="58"/>
      <c r="AB95" s="58"/>
      <c r="AC95" s="58"/>
      <c r="AD95" s="58"/>
      <c r="AE95" s="58"/>
      <c r="AF95" s="58"/>
      <c r="AG95" s="58"/>
      <c r="AH95" s="58">
        <v>10</v>
      </c>
      <c r="AI95" s="58"/>
      <c r="AJ95" s="58" t="s">
        <v>495</v>
      </c>
      <c r="AK95" s="58" t="s">
        <v>495</v>
      </c>
      <c r="AL95" s="58" t="s">
        <v>495</v>
      </c>
      <c r="AM95" s="58" t="s">
        <v>495</v>
      </c>
      <c r="AN95" s="58" t="s">
        <v>528</v>
      </c>
      <c r="AO95" s="58"/>
      <c r="AP95" s="58"/>
    </row>
    <row r="96" spans="1:42" ht="15" customHeight="1">
      <c r="A96" s="75" t="s">
        <v>194</v>
      </c>
      <c r="B96" s="58" t="s">
        <v>533</v>
      </c>
      <c r="C96" s="58" t="s">
        <v>500</v>
      </c>
      <c r="D96" s="58" t="s">
        <v>38</v>
      </c>
      <c r="E96" s="58">
        <v>21</v>
      </c>
      <c r="F96" s="58" t="s">
        <v>235</v>
      </c>
      <c r="G96" s="58" t="s">
        <v>235</v>
      </c>
      <c r="H96" t="s">
        <v>235</v>
      </c>
      <c r="I96" s="58"/>
      <c r="J96" s="58"/>
      <c r="K96" s="58">
        <v>16</v>
      </c>
      <c r="L96" s="58">
        <v>30</v>
      </c>
      <c r="M96" s="58" t="s">
        <v>235</v>
      </c>
      <c r="N96" s="58"/>
      <c r="O96" s="58"/>
      <c r="P96" s="75">
        <v>620</v>
      </c>
      <c r="Q96" s="75"/>
      <c r="R96" s="75">
        <v>80</v>
      </c>
      <c r="S96" s="58"/>
      <c r="T96" s="58"/>
      <c r="U96" s="58"/>
      <c r="V96" s="58"/>
      <c r="W96" s="58"/>
      <c r="X96" s="58"/>
      <c r="Y96" s="58"/>
      <c r="Z96" s="58"/>
      <c r="AA96" s="58"/>
      <c r="AB96" s="58"/>
      <c r="AC96" s="58"/>
      <c r="AD96" s="58"/>
      <c r="AE96" s="58"/>
      <c r="AF96" s="58"/>
      <c r="AG96" s="58"/>
      <c r="AH96" s="58">
        <v>10</v>
      </c>
      <c r="AI96" s="58"/>
      <c r="AJ96" s="58" t="s">
        <v>495</v>
      </c>
      <c r="AK96" s="58" t="s">
        <v>495</v>
      </c>
      <c r="AL96" s="58" t="s">
        <v>495</v>
      </c>
      <c r="AM96" s="58" t="s">
        <v>495</v>
      </c>
      <c r="AN96" s="58" t="s">
        <v>528</v>
      </c>
      <c r="AO96" s="58"/>
      <c r="AP96" s="58"/>
    </row>
    <row r="97" spans="1:42" ht="15" customHeight="1">
      <c r="A97" s="75" t="s">
        <v>194</v>
      </c>
      <c r="B97" s="58" t="s">
        <v>533</v>
      </c>
      <c r="C97" s="58" t="s">
        <v>500</v>
      </c>
      <c r="D97" s="58" t="s">
        <v>42</v>
      </c>
      <c r="E97" s="58">
        <v>21</v>
      </c>
      <c r="F97" s="58" t="s">
        <v>235</v>
      </c>
      <c r="G97" s="58" t="s">
        <v>235</v>
      </c>
      <c r="H97" t="s">
        <v>235</v>
      </c>
      <c r="I97" s="58"/>
      <c r="J97" s="58"/>
      <c r="K97" s="58">
        <v>16</v>
      </c>
      <c r="L97" s="58">
        <v>30</v>
      </c>
      <c r="M97" s="58" t="s">
        <v>235</v>
      </c>
      <c r="N97" s="58"/>
      <c r="O97" s="58"/>
      <c r="P97" s="75">
        <v>460</v>
      </c>
      <c r="Q97" s="75"/>
      <c r="R97" s="75">
        <v>223.4</v>
      </c>
      <c r="S97" s="58"/>
      <c r="T97" s="58"/>
      <c r="U97" s="58"/>
      <c r="V97" s="58"/>
      <c r="W97" s="58"/>
      <c r="X97" s="58"/>
      <c r="Y97" s="58"/>
      <c r="Z97" s="58"/>
      <c r="AA97" s="58"/>
      <c r="AB97" s="58"/>
      <c r="AC97" s="58"/>
      <c r="AD97" s="58"/>
      <c r="AE97" s="58"/>
      <c r="AF97" s="58"/>
      <c r="AG97" s="58"/>
      <c r="AH97" s="58">
        <v>10</v>
      </c>
      <c r="AI97" s="58"/>
      <c r="AJ97" s="58" t="s">
        <v>495</v>
      </c>
      <c r="AK97" s="58" t="s">
        <v>495</v>
      </c>
      <c r="AL97" s="58" t="s">
        <v>495</v>
      </c>
      <c r="AM97" s="58" t="s">
        <v>495</v>
      </c>
      <c r="AN97" s="58" t="s">
        <v>528</v>
      </c>
      <c r="AO97" s="58"/>
      <c r="AP97" s="58"/>
    </row>
    <row r="98" spans="1:42" ht="15" customHeight="1">
      <c r="A98" s="75" t="s">
        <v>194</v>
      </c>
      <c r="B98" s="58" t="s">
        <v>533</v>
      </c>
      <c r="C98" s="58" t="s">
        <v>500</v>
      </c>
      <c r="D98" s="58" t="s">
        <v>40</v>
      </c>
      <c r="E98" s="58">
        <v>21</v>
      </c>
      <c r="F98" s="58" t="s">
        <v>235</v>
      </c>
      <c r="G98" s="58" t="s">
        <v>235</v>
      </c>
      <c r="H98" t="s">
        <v>235</v>
      </c>
      <c r="I98" s="58"/>
      <c r="J98" s="58"/>
      <c r="K98" s="58">
        <v>16</v>
      </c>
      <c r="L98" s="58">
        <v>30</v>
      </c>
      <c r="M98" s="58" t="s">
        <v>235</v>
      </c>
      <c r="N98" s="58"/>
      <c r="O98" s="58"/>
      <c r="P98" s="75">
        <v>240.6</v>
      </c>
      <c r="Q98" s="75"/>
      <c r="R98" s="75">
        <v>181.6</v>
      </c>
      <c r="S98" s="58"/>
      <c r="T98" s="58"/>
      <c r="U98" s="58"/>
      <c r="V98" s="58"/>
      <c r="W98" s="58"/>
      <c r="X98" s="58"/>
      <c r="Y98" s="58"/>
      <c r="Z98" s="58"/>
      <c r="AA98" s="58"/>
      <c r="AB98" s="58"/>
      <c r="AC98" s="58"/>
      <c r="AD98" s="58"/>
      <c r="AE98" s="58"/>
      <c r="AF98" s="58"/>
      <c r="AG98" s="58"/>
      <c r="AH98" s="58">
        <v>10</v>
      </c>
      <c r="AI98" s="58"/>
      <c r="AJ98" s="58" t="s">
        <v>495</v>
      </c>
      <c r="AK98" s="58" t="s">
        <v>495</v>
      </c>
      <c r="AL98" s="58" t="s">
        <v>495</v>
      </c>
      <c r="AM98" s="58" t="s">
        <v>495</v>
      </c>
      <c r="AN98" s="58" t="s">
        <v>528</v>
      </c>
      <c r="AO98" s="58"/>
      <c r="AP98" s="58"/>
    </row>
    <row r="99" spans="1:42" ht="15" customHeight="1">
      <c r="A99" s="75" t="s">
        <v>194</v>
      </c>
      <c r="B99" s="58" t="s">
        <v>533</v>
      </c>
      <c r="C99" s="58" t="s">
        <v>500</v>
      </c>
      <c r="D99" s="58" t="s">
        <v>47</v>
      </c>
      <c r="E99" s="58">
        <v>21</v>
      </c>
      <c r="F99" s="58" t="s">
        <v>235</v>
      </c>
      <c r="G99" s="58" t="s">
        <v>235</v>
      </c>
      <c r="H99" t="s">
        <v>235</v>
      </c>
      <c r="I99" s="58"/>
      <c r="J99" s="58"/>
      <c r="K99" s="58">
        <v>16</v>
      </c>
      <c r="L99" s="58">
        <v>30</v>
      </c>
      <c r="M99" s="58" t="s">
        <v>235</v>
      </c>
      <c r="N99" s="58"/>
      <c r="O99" s="58"/>
      <c r="P99" s="75">
        <v>462.5</v>
      </c>
      <c r="Q99" s="58"/>
      <c r="R99" s="75">
        <v>220</v>
      </c>
      <c r="S99" s="58"/>
      <c r="T99" s="58"/>
      <c r="U99" s="58"/>
      <c r="V99" s="58"/>
      <c r="W99" s="58"/>
      <c r="X99" s="58"/>
      <c r="Y99" s="58"/>
      <c r="Z99" s="58"/>
      <c r="AA99" s="58"/>
      <c r="AB99" s="58"/>
      <c r="AC99" s="58"/>
      <c r="AD99" s="58"/>
      <c r="AE99" s="58"/>
      <c r="AF99" s="58"/>
      <c r="AG99" s="58"/>
      <c r="AH99" s="58">
        <v>10</v>
      </c>
      <c r="AI99" s="58"/>
      <c r="AJ99" s="58" t="s">
        <v>495</v>
      </c>
      <c r="AK99" s="58" t="s">
        <v>495</v>
      </c>
      <c r="AL99" s="58" t="s">
        <v>495</v>
      </c>
      <c r="AM99" s="58" t="s">
        <v>495</v>
      </c>
      <c r="AN99" s="58" t="s">
        <v>528</v>
      </c>
      <c r="AO99" s="58"/>
      <c r="AP99" s="58"/>
    </row>
    <row r="100" spans="1:42" ht="15" customHeight="1">
      <c r="A100" s="75" t="s">
        <v>194</v>
      </c>
      <c r="B100" s="58" t="s">
        <v>533</v>
      </c>
      <c r="C100" s="58" t="s">
        <v>500</v>
      </c>
      <c r="D100" s="58" t="s">
        <v>44</v>
      </c>
      <c r="E100" s="58">
        <v>21</v>
      </c>
      <c r="F100" s="58" t="s">
        <v>235</v>
      </c>
      <c r="G100" s="58" t="s">
        <v>235</v>
      </c>
      <c r="H100" t="s">
        <v>235</v>
      </c>
      <c r="I100" s="58"/>
      <c r="J100" s="58"/>
      <c r="K100" s="58">
        <v>16</v>
      </c>
      <c r="L100" s="58">
        <v>30</v>
      </c>
      <c r="M100" s="58" t="s">
        <v>235</v>
      </c>
      <c r="N100" s="58"/>
      <c r="O100" s="58"/>
      <c r="P100" s="75">
        <v>208.1</v>
      </c>
      <c r="Q100" s="58"/>
      <c r="R100" s="75">
        <v>188.2</v>
      </c>
      <c r="S100" s="58"/>
      <c r="T100" s="58"/>
      <c r="U100" s="58"/>
      <c r="V100" s="58"/>
      <c r="W100" s="58"/>
      <c r="X100" s="58"/>
      <c r="Y100" s="58"/>
      <c r="Z100" s="58"/>
      <c r="AA100" s="58"/>
      <c r="AB100" s="58"/>
      <c r="AC100" s="58"/>
      <c r="AD100" s="58"/>
      <c r="AE100" s="58"/>
      <c r="AF100" s="58"/>
      <c r="AG100" s="58"/>
      <c r="AH100" s="58">
        <v>10</v>
      </c>
      <c r="AI100" s="58"/>
      <c r="AJ100" s="58" t="s">
        <v>495</v>
      </c>
      <c r="AK100" s="58" t="s">
        <v>495</v>
      </c>
      <c r="AL100" s="58" t="s">
        <v>495</v>
      </c>
      <c r="AM100" s="58" t="s">
        <v>495</v>
      </c>
      <c r="AN100" s="58" t="s">
        <v>528</v>
      </c>
      <c r="AO100" s="58"/>
      <c r="AP100" s="58"/>
    </row>
    <row r="101" spans="1:42" ht="15" customHeight="1">
      <c r="A101" s="75" t="s">
        <v>194</v>
      </c>
      <c r="B101" s="58" t="s">
        <v>533</v>
      </c>
      <c r="C101" s="58" t="s">
        <v>500</v>
      </c>
      <c r="D101" s="58" t="s">
        <v>54</v>
      </c>
      <c r="E101" s="58">
        <v>21</v>
      </c>
      <c r="F101" s="58" t="s">
        <v>235</v>
      </c>
      <c r="G101" s="58" t="s">
        <v>235</v>
      </c>
      <c r="H101" t="s">
        <v>235</v>
      </c>
      <c r="I101" s="58"/>
      <c r="J101" s="58"/>
      <c r="K101" s="58">
        <v>16</v>
      </c>
      <c r="L101" s="58">
        <v>30</v>
      </c>
      <c r="M101" s="58" t="s">
        <v>235</v>
      </c>
      <c r="N101" s="58"/>
      <c r="O101" s="58"/>
      <c r="P101" s="75">
        <v>43.13</v>
      </c>
      <c r="Q101" s="58"/>
      <c r="R101" s="75">
        <v>49.73</v>
      </c>
      <c r="S101" s="58"/>
      <c r="T101" s="58"/>
      <c r="U101" s="58"/>
      <c r="V101" s="58"/>
      <c r="W101" s="58"/>
      <c r="X101" s="58"/>
      <c r="Y101" s="58"/>
      <c r="Z101" s="58"/>
      <c r="AA101" s="58"/>
      <c r="AB101" s="58"/>
      <c r="AC101" s="58"/>
      <c r="AD101" s="58"/>
      <c r="AE101" s="58"/>
      <c r="AF101" s="58"/>
      <c r="AG101" s="58"/>
      <c r="AH101" s="58">
        <v>10</v>
      </c>
      <c r="AI101" s="58"/>
      <c r="AJ101" s="58" t="s">
        <v>495</v>
      </c>
      <c r="AK101" s="58" t="s">
        <v>495</v>
      </c>
      <c r="AL101" s="58" t="s">
        <v>495</v>
      </c>
      <c r="AM101" s="58" t="s">
        <v>495</v>
      </c>
      <c r="AN101" s="58" t="s">
        <v>528</v>
      </c>
      <c r="AO101" s="58"/>
      <c r="AP101" s="58"/>
    </row>
    <row r="102" spans="1:42" ht="15" customHeight="1">
      <c r="A102" s="75" t="s">
        <v>194</v>
      </c>
      <c r="B102" s="58" t="s">
        <v>534</v>
      </c>
      <c r="C102" s="58" t="s">
        <v>500</v>
      </c>
      <c r="D102" s="58" t="s">
        <v>52</v>
      </c>
      <c r="E102" s="58">
        <v>21</v>
      </c>
      <c r="F102" s="58" t="s">
        <v>235</v>
      </c>
      <c r="G102" s="58" t="s">
        <v>235</v>
      </c>
      <c r="H102" t="s">
        <v>235</v>
      </c>
      <c r="I102" s="58"/>
      <c r="J102" s="58"/>
      <c r="K102" s="58">
        <v>16</v>
      </c>
      <c r="L102" s="58">
        <v>180</v>
      </c>
      <c r="M102" s="58" t="s">
        <v>235</v>
      </c>
      <c r="N102" s="58"/>
      <c r="O102" s="58"/>
      <c r="P102" s="75">
        <v>470</v>
      </c>
      <c r="Q102" s="58"/>
      <c r="R102" s="75">
        <v>212.4</v>
      </c>
      <c r="S102" s="58"/>
      <c r="T102" s="58"/>
      <c r="U102" s="58"/>
      <c r="V102" s="58"/>
      <c r="W102" s="58"/>
      <c r="X102" s="58"/>
      <c r="Y102" s="58"/>
      <c r="Z102" s="58"/>
      <c r="AA102" s="58"/>
      <c r="AB102" s="58"/>
      <c r="AC102" s="58"/>
      <c r="AD102" s="58"/>
      <c r="AE102" s="58"/>
      <c r="AF102" s="58"/>
      <c r="AG102" s="58"/>
      <c r="AH102" s="58">
        <v>10</v>
      </c>
      <c r="AI102" s="58"/>
      <c r="AJ102" s="58" t="s">
        <v>495</v>
      </c>
      <c r="AK102" s="58" t="s">
        <v>495</v>
      </c>
      <c r="AL102" s="58" t="s">
        <v>495</v>
      </c>
      <c r="AM102" s="58" t="s">
        <v>495</v>
      </c>
      <c r="AN102" s="58" t="s">
        <v>528</v>
      </c>
      <c r="AO102" s="58"/>
      <c r="AP102" s="58"/>
    </row>
    <row r="103" spans="1:42" ht="15" customHeight="1">
      <c r="A103" s="75" t="s">
        <v>194</v>
      </c>
      <c r="B103" s="58" t="s">
        <v>534</v>
      </c>
      <c r="C103" s="58" t="s">
        <v>500</v>
      </c>
      <c r="D103" s="58" t="s">
        <v>51</v>
      </c>
      <c r="E103" s="58">
        <v>21</v>
      </c>
      <c r="F103" s="58" t="s">
        <v>235</v>
      </c>
      <c r="G103" s="58" t="s">
        <v>235</v>
      </c>
      <c r="H103" t="s">
        <v>235</v>
      </c>
      <c r="I103" s="58"/>
      <c r="J103" s="58"/>
      <c r="K103" s="58">
        <v>16</v>
      </c>
      <c r="L103" s="58">
        <v>180</v>
      </c>
      <c r="M103" s="58" t="s">
        <v>235</v>
      </c>
      <c r="N103" s="58"/>
      <c r="O103" s="58"/>
      <c r="P103" s="75">
        <v>220</v>
      </c>
      <c r="Q103" s="58"/>
      <c r="R103" s="75">
        <v>158</v>
      </c>
      <c r="S103" s="58"/>
      <c r="T103" s="58"/>
      <c r="U103" s="58"/>
      <c r="V103" s="58"/>
      <c r="W103" s="58"/>
      <c r="X103" s="58"/>
      <c r="Y103" s="58"/>
      <c r="Z103" s="58"/>
      <c r="AA103" s="58"/>
      <c r="AB103" s="58"/>
      <c r="AC103" s="58"/>
      <c r="AD103" s="58"/>
      <c r="AE103" s="58"/>
      <c r="AF103" s="58"/>
      <c r="AG103" s="58"/>
      <c r="AH103" s="58">
        <v>10</v>
      </c>
      <c r="AI103" s="58"/>
      <c r="AJ103" s="58" t="s">
        <v>495</v>
      </c>
      <c r="AK103" s="58" t="s">
        <v>495</v>
      </c>
      <c r="AL103" s="58" t="s">
        <v>495</v>
      </c>
      <c r="AM103" s="58" t="s">
        <v>495</v>
      </c>
      <c r="AN103" s="58" t="s">
        <v>528</v>
      </c>
      <c r="AO103" s="58"/>
      <c r="AP103" s="58"/>
    </row>
    <row r="104" spans="1:42" ht="15" customHeight="1">
      <c r="A104" s="75" t="s">
        <v>194</v>
      </c>
      <c r="B104" s="58" t="s">
        <v>534</v>
      </c>
      <c r="C104" s="58" t="s">
        <v>500</v>
      </c>
      <c r="D104" s="58" t="s">
        <v>38</v>
      </c>
      <c r="E104" s="58">
        <v>21</v>
      </c>
      <c r="F104" s="58" t="s">
        <v>235</v>
      </c>
      <c r="G104" s="58" t="s">
        <v>235</v>
      </c>
      <c r="H104" t="s">
        <v>235</v>
      </c>
      <c r="I104" s="58"/>
      <c r="J104" s="58"/>
      <c r="K104" s="58">
        <v>16</v>
      </c>
      <c r="L104" s="58">
        <v>180</v>
      </c>
      <c r="M104" s="58" t="s">
        <v>235</v>
      </c>
      <c r="N104" s="58"/>
      <c r="O104" s="58"/>
      <c r="P104" s="75">
        <v>157.5</v>
      </c>
      <c r="Q104" s="58"/>
      <c r="R104" s="75">
        <v>157.6</v>
      </c>
      <c r="S104" s="58"/>
      <c r="T104" s="58"/>
      <c r="U104" s="58"/>
      <c r="V104" s="58"/>
      <c r="W104" s="58"/>
      <c r="X104" s="58"/>
      <c r="Y104" s="58"/>
      <c r="Z104" s="58"/>
      <c r="AA104" s="58"/>
      <c r="AB104" s="58"/>
      <c r="AC104" s="58"/>
      <c r="AD104" s="58"/>
      <c r="AE104" s="58"/>
      <c r="AF104" s="58"/>
      <c r="AG104" s="58"/>
      <c r="AH104" s="58">
        <v>10</v>
      </c>
      <c r="AI104" s="58"/>
      <c r="AJ104" s="58" t="s">
        <v>495</v>
      </c>
      <c r="AK104" s="58" t="s">
        <v>495</v>
      </c>
      <c r="AL104" s="58" t="s">
        <v>495</v>
      </c>
      <c r="AM104" s="58" t="s">
        <v>495</v>
      </c>
      <c r="AN104" s="58" t="s">
        <v>528</v>
      </c>
      <c r="AO104" s="58"/>
      <c r="AP104" s="58"/>
    </row>
    <row r="105" spans="1:42" ht="15" customHeight="1">
      <c r="A105" s="75" t="s">
        <v>194</v>
      </c>
      <c r="B105" s="58" t="s">
        <v>534</v>
      </c>
      <c r="C105" s="58" t="s">
        <v>500</v>
      </c>
      <c r="D105" s="58" t="s">
        <v>42</v>
      </c>
      <c r="E105" s="58">
        <v>21</v>
      </c>
      <c r="F105" s="58" t="s">
        <v>235</v>
      </c>
      <c r="G105" s="58" t="s">
        <v>235</v>
      </c>
      <c r="H105" t="s">
        <v>235</v>
      </c>
      <c r="I105" s="58"/>
      <c r="J105" s="58"/>
      <c r="K105" s="58">
        <v>16</v>
      </c>
      <c r="L105" s="58">
        <v>180</v>
      </c>
      <c r="M105" s="58" t="s">
        <v>235</v>
      </c>
      <c r="N105" s="58"/>
      <c r="O105" s="58"/>
      <c r="P105" s="75">
        <v>162.5</v>
      </c>
      <c r="Q105" s="58"/>
      <c r="R105" s="75">
        <v>166.2</v>
      </c>
      <c r="S105" s="58"/>
      <c r="T105" s="58"/>
      <c r="U105" s="58"/>
      <c r="V105" s="58"/>
      <c r="W105" s="58"/>
      <c r="X105" s="58"/>
      <c r="Y105" s="58"/>
      <c r="Z105" s="58"/>
      <c r="AA105" s="58"/>
      <c r="AB105" s="58"/>
      <c r="AC105" s="58"/>
      <c r="AD105" s="58"/>
      <c r="AE105" s="58"/>
      <c r="AF105" s="58"/>
      <c r="AG105" s="58"/>
      <c r="AH105" s="58">
        <v>10</v>
      </c>
      <c r="AI105" s="58"/>
      <c r="AJ105" s="58" t="s">
        <v>495</v>
      </c>
      <c r="AK105" s="58" t="s">
        <v>495</v>
      </c>
      <c r="AL105" s="58" t="s">
        <v>495</v>
      </c>
      <c r="AM105" s="58" t="s">
        <v>495</v>
      </c>
      <c r="AN105" s="58" t="s">
        <v>528</v>
      </c>
      <c r="AO105" s="58"/>
      <c r="AP105" s="58"/>
    </row>
    <row r="106" spans="1:42" ht="15" customHeight="1">
      <c r="A106" s="75" t="s">
        <v>194</v>
      </c>
      <c r="B106" s="58" t="s">
        <v>534</v>
      </c>
      <c r="C106" s="58" t="s">
        <v>500</v>
      </c>
      <c r="D106" s="58" t="s">
        <v>40</v>
      </c>
      <c r="E106" s="58">
        <v>21</v>
      </c>
      <c r="F106" s="58" t="s">
        <v>235</v>
      </c>
      <c r="G106" s="58" t="s">
        <v>235</v>
      </c>
      <c r="H106" t="s">
        <v>235</v>
      </c>
      <c r="I106" s="58"/>
      <c r="J106" s="58"/>
      <c r="K106" s="58">
        <v>16</v>
      </c>
      <c r="L106" s="58">
        <v>180</v>
      </c>
      <c r="M106" s="58" t="s">
        <v>235</v>
      </c>
      <c r="N106" s="58"/>
      <c r="O106" s="58"/>
      <c r="P106" s="75">
        <v>67.5</v>
      </c>
      <c r="Q106" s="58"/>
      <c r="R106" s="75">
        <v>58.71</v>
      </c>
      <c r="S106" s="58"/>
      <c r="T106" s="58"/>
      <c r="U106" s="58"/>
      <c r="V106" s="58"/>
      <c r="W106" s="58"/>
      <c r="X106" s="58"/>
      <c r="Y106" s="58"/>
      <c r="Z106" s="58"/>
      <c r="AA106" s="58"/>
      <c r="AB106" s="58"/>
      <c r="AC106" s="58"/>
      <c r="AD106" s="58"/>
      <c r="AE106" s="58"/>
      <c r="AF106" s="58"/>
      <c r="AG106" s="58"/>
      <c r="AH106" s="58">
        <v>10</v>
      </c>
      <c r="AI106" s="58"/>
      <c r="AJ106" s="58" t="s">
        <v>495</v>
      </c>
      <c r="AK106" s="58" t="s">
        <v>495</v>
      </c>
      <c r="AL106" s="58" t="s">
        <v>495</v>
      </c>
      <c r="AM106" s="58" t="s">
        <v>495</v>
      </c>
      <c r="AN106" s="58" t="s">
        <v>528</v>
      </c>
      <c r="AO106" s="58"/>
      <c r="AP106" s="58"/>
    </row>
    <row r="107" spans="1:42" ht="15" customHeight="1">
      <c r="A107" s="75" t="s">
        <v>194</v>
      </c>
      <c r="B107" s="58" t="s">
        <v>534</v>
      </c>
      <c r="C107" s="58" t="s">
        <v>500</v>
      </c>
      <c r="D107" s="58" t="s">
        <v>47</v>
      </c>
      <c r="E107" s="58">
        <v>21</v>
      </c>
      <c r="F107" s="58" t="s">
        <v>235</v>
      </c>
      <c r="G107" s="58" t="s">
        <v>235</v>
      </c>
      <c r="H107" t="s">
        <v>235</v>
      </c>
      <c r="I107" s="58"/>
      <c r="J107" s="58"/>
      <c r="K107" s="58">
        <v>16</v>
      </c>
      <c r="L107" s="58">
        <v>180</v>
      </c>
      <c r="M107" s="58" t="s">
        <v>235</v>
      </c>
      <c r="N107" s="58"/>
      <c r="O107" s="58"/>
      <c r="P107" s="75">
        <v>127.5</v>
      </c>
      <c r="Q107" s="58"/>
      <c r="R107" s="75">
        <v>92.34</v>
      </c>
      <c r="S107" s="58"/>
      <c r="T107" s="58"/>
      <c r="U107" s="58"/>
      <c r="V107" s="58"/>
      <c r="W107" s="58"/>
      <c r="X107" s="58"/>
      <c r="Y107" s="58"/>
      <c r="Z107" s="58"/>
      <c r="AA107" s="58"/>
      <c r="AB107" s="58"/>
      <c r="AC107" s="58"/>
      <c r="AD107" s="58"/>
      <c r="AE107" s="58"/>
      <c r="AF107" s="58"/>
      <c r="AG107" s="58"/>
      <c r="AH107" s="58">
        <v>10</v>
      </c>
      <c r="AI107" s="58"/>
      <c r="AJ107" s="58" t="s">
        <v>495</v>
      </c>
      <c r="AK107" s="58" t="s">
        <v>495</v>
      </c>
      <c r="AL107" s="58" t="s">
        <v>495</v>
      </c>
      <c r="AM107" s="58" t="s">
        <v>495</v>
      </c>
      <c r="AN107" s="58" t="s">
        <v>528</v>
      </c>
      <c r="AO107" s="58"/>
      <c r="AP107" s="58"/>
    </row>
    <row r="108" spans="1:42" ht="15" customHeight="1">
      <c r="A108" s="75" t="s">
        <v>194</v>
      </c>
      <c r="B108" s="58" t="s">
        <v>534</v>
      </c>
      <c r="C108" s="58" t="s">
        <v>500</v>
      </c>
      <c r="D108" s="58" t="s">
        <v>44</v>
      </c>
      <c r="E108" s="58">
        <v>21</v>
      </c>
      <c r="F108" s="58" t="s">
        <v>235</v>
      </c>
      <c r="G108" s="58" t="s">
        <v>235</v>
      </c>
      <c r="H108" t="s">
        <v>235</v>
      </c>
      <c r="I108" s="58"/>
      <c r="J108" s="58"/>
      <c r="K108" s="58">
        <v>16</v>
      </c>
      <c r="L108" s="58">
        <v>180</v>
      </c>
      <c r="M108" s="58" t="s">
        <v>235</v>
      </c>
      <c r="N108" s="58"/>
      <c r="O108" s="58"/>
      <c r="P108" s="75">
        <v>54.38</v>
      </c>
      <c r="Q108" s="58"/>
      <c r="R108" s="75">
        <v>53.79</v>
      </c>
      <c r="S108" s="58"/>
      <c r="T108" s="58"/>
      <c r="U108" s="58"/>
      <c r="V108" s="58"/>
      <c r="W108" s="58"/>
      <c r="X108" s="58"/>
      <c r="Y108" s="58"/>
      <c r="Z108" s="58"/>
      <c r="AA108" s="58"/>
      <c r="AB108" s="58"/>
      <c r="AC108" s="58"/>
      <c r="AD108" s="58"/>
      <c r="AE108" s="58"/>
      <c r="AF108" s="58"/>
      <c r="AG108" s="58"/>
      <c r="AH108" s="58">
        <v>10</v>
      </c>
      <c r="AI108" s="58"/>
      <c r="AJ108" s="58" t="s">
        <v>495</v>
      </c>
      <c r="AK108" s="58" t="s">
        <v>495</v>
      </c>
      <c r="AL108" s="58" t="s">
        <v>495</v>
      </c>
      <c r="AM108" s="58" t="s">
        <v>495</v>
      </c>
      <c r="AN108" s="58" t="s">
        <v>528</v>
      </c>
      <c r="AO108" s="58"/>
      <c r="AP108" s="58"/>
    </row>
    <row r="109" spans="1:42" ht="15" customHeight="1">
      <c r="A109" s="75" t="s">
        <v>194</v>
      </c>
      <c r="B109" s="58" t="s">
        <v>534</v>
      </c>
      <c r="C109" s="58" t="s">
        <v>500</v>
      </c>
      <c r="D109" s="58" t="s">
        <v>54</v>
      </c>
      <c r="E109" s="58">
        <v>21</v>
      </c>
      <c r="F109" s="58" t="s">
        <v>235</v>
      </c>
      <c r="G109" s="58" t="s">
        <v>235</v>
      </c>
      <c r="H109" t="s">
        <v>235</v>
      </c>
      <c r="I109" s="58"/>
      <c r="J109" s="58"/>
      <c r="K109" s="58">
        <v>16</v>
      </c>
      <c r="L109" s="58">
        <v>180</v>
      </c>
      <c r="M109" s="58" t="s">
        <v>235</v>
      </c>
      <c r="N109" s="58"/>
      <c r="O109" s="58"/>
      <c r="P109" s="75">
        <v>15</v>
      </c>
      <c r="Q109" s="58"/>
      <c r="R109" s="75">
        <v>13.66</v>
      </c>
      <c r="S109" s="58"/>
      <c r="T109" s="58"/>
      <c r="U109" s="58"/>
      <c r="V109" s="58"/>
      <c r="W109" s="58"/>
      <c r="X109" s="58"/>
      <c r="Y109" s="58"/>
      <c r="Z109" s="58"/>
      <c r="AA109" s="58"/>
      <c r="AB109" s="58"/>
      <c r="AC109" s="58"/>
      <c r="AD109" s="58"/>
      <c r="AE109" s="58"/>
      <c r="AF109" s="58"/>
      <c r="AG109" s="58"/>
      <c r="AH109" s="58">
        <v>10</v>
      </c>
      <c r="AI109" s="58"/>
      <c r="AJ109" s="58" t="s">
        <v>495</v>
      </c>
      <c r="AK109" s="58" t="s">
        <v>495</v>
      </c>
      <c r="AL109" s="58" t="s">
        <v>494</v>
      </c>
      <c r="AM109" s="58" t="s">
        <v>495</v>
      </c>
      <c r="AN109" s="58" t="s">
        <v>528</v>
      </c>
      <c r="AO109" s="58"/>
      <c r="AP109" s="58"/>
    </row>
    <row r="110" spans="1:42" ht="15" customHeight="1">
      <c r="A110" s="75" t="s">
        <v>194</v>
      </c>
      <c r="B110" s="58" t="s">
        <v>535</v>
      </c>
      <c r="C110" s="58" t="s">
        <v>506</v>
      </c>
      <c r="D110" s="58" t="s">
        <v>52</v>
      </c>
      <c r="E110" s="58">
        <v>21</v>
      </c>
      <c r="F110" s="58" t="s">
        <v>235</v>
      </c>
      <c r="G110" s="58" t="s">
        <v>235</v>
      </c>
      <c r="H110" t="s">
        <v>235</v>
      </c>
      <c r="I110" s="58"/>
      <c r="J110" s="58"/>
      <c r="K110" s="58">
        <v>10</v>
      </c>
      <c r="L110" s="58">
        <v>30</v>
      </c>
      <c r="M110" s="58" t="s">
        <v>235</v>
      </c>
      <c r="N110" s="58"/>
      <c r="O110" s="58"/>
      <c r="P110" s="75">
        <v>608</v>
      </c>
      <c r="Q110" s="58"/>
      <c r="R110" s="75">
        <v>101.2</v>
      </c>
      <c r="S110" s="58"/>
      <c r="T110" s="58"/>
      <c r="U110" s="58"/>
      <c r="V110" s="58"/>
      <c r="W110" s="58"/>
      <c r="X110" s="58"/>
      <c r="Y110" s="58"/>
      <c r="Z110" s="58"/>
      <c r="AA110" s="58"/>
      <c r="AB110" s="58"/>
      <c r="AC110" s="58"/>
      <c r="AD110" s="58"/>
      <c r="AE110" s="58"/>
      <c r="AF110" s="58"/>
      <c r="AG110" s="58"/>
      <c r="AH110" s="58">
        <v>10</v>
      </c>
      <c r="AI110" s="58"/>
      <c r="AJ110" s="58" t="s">
        <v>495</v>
      </c>
      <c r="AK110" s="58" t="s">
        <v>495</v>
      </c>
      <c r="AL110" s="58" t="s">
        <v>495</v>
      </c>
      <c r="AM110" s="58" t="s">
        <v>495</v>
      </c>
      <c r="AN110" s="58" t="s">
        <v>528</v>
      </c>
      <c r="AO110" s="58"/>
      <c r="AP110" s="58"/>
    </row>
    <row r="111" spans="1:42" ht="15" customHeight="1">
      <c r="A111" s="75" t="s">
        <v>194</v>
      </c>
      <c r="B111" s="58" t="s">
        <v>535</v>
      </c>
      <c r="C111" s="58" t="s">
        <v>506</v>
      </c>
      <c r="D111" s="58" t="s">
        <v>51</v>
      </c>
      <c r="E111" s="58">
        <v>21</v>
      </c>
      <c r="F111" s="58" t="s">
        <v>235</v>
      </c>
      <c r="G111" s="58" t="s">
        <v>235</v>
      </c>
      <c r="H111" t="s">
        <v>235</v>
      </c>
      <c r="I111" s="58"/>
      <c r="J111" s="58"/>
      <c r="K111" s="58">
        <v>10</v>
      </c>
      <c r="L111" s="58">
        <v>30</v>
      </c>
      <c r="M111" s="58" t="s">
        <v>235</v>
      </c>
      <c r="N111" s="58"/>
      <c r="O111" s="58"/>
      <c r="P111" s="75">
        <v>546</v>
      </c>
      <c r="Q111" s="58"/>
      <c r="R111" s="75">
        <v>210.4</v>
      </c>
      <c r="S111" s="58"/>
      <c r="T111" s="58"/>
      <c r="U111" s="58"/>
      <c r="V111" s="58"/>
      <c r="W111" s="58"/>
      <c r="X111" s="58"/>
      <c r="Y111" s="58"/>
      <c r="Z111" s="58"/>
      <c r="AA111" s="58"/>
      <c r="AB111" s="58"/>
      <c r="AC111" s="58"/>
      <c r="AD111" s="58"/>
      <c r="AE111" s="58"/>
      <c r="AF111" s="58"/>
      <c r="AG111" s="58"/>
      <c r="AH111" s="58">
        <v>10</v>
      </c>
      <c r="AI111" s="58"/>
      <c r="AJ111" s="58" t="s">
        <v>495</v>
      </c>
      <c r="AK111" s="58" t="s">
        <v>495</v>
      </c>
      <c r="AL111" s="58" t="s">
        <v>495</v>
      </c>
      <c r="AM111" s="58" t="s">
        <v>495</v>
      </c>
      <c r="AN111" s="58" t="s">
        <v>528</v>
      </c>
      <c r="AO111" s="58"/>
      <c r="AP111" s="58"/>
    </row>
    <row r="112" spans="1:42" ht="15" customHeight="1">
      <c r="A112" s="75" t="s">
        <v>194</v>
      </c>
      <c r="B112" s="58" t="s">
        <v>535</v>
      </c>
      <c r="C112" s="58" t="s">
        <v>506</v>
      </c>
      <c r="D112" s="58" t="s">
        <v>38</v>
      </c>
      <c r="E112" s="58">
        <v>21</v>
      </c>
      <c r="F112" s="58" t="s">
        <v>235</v>
      </c>
      <c r="G112" s="58" t="s">
        <v>235</v>
      </c>
      <c r="H112" t="s">
        <v>235</v>
      </c>
      <c r="I112" s="58"/>
      <c r="J112" s="58"/>
      <c r="K112" s="58">
        <v>10</v>
      </c>
      <c r="L112" s="58">
        <v>30</v>
      </c>
      <c r="M112" s="58" t="s">
        <v>235</v>
      </c>
      <c r="N112" s="58"/>
      <c r="O112" s="58"/>
      <c r="P112" s="75">
        <v>514</v>
      </c>
      <c r="Q112" s="58"/>
      <c r="R112" s="75">
        <v>218.7</v>
      </c>
      <c r="S112" s="58"/>
      <c r="T112" s="58"/>
      <c r="U112" s="58"/>
      <c r="V112" s="58"/>
      <c r="W112" s="58"/>
      <c r="X112" s="58"/>
      <c r="Y112" s="58"/>
      <c r="Z112" s="58"/>
      <c r="AA112" s="58"/>
      <c r="AB112" s="58"/>
      <c r="AC112" s="58"/>
      <c r="AD112" s="58"/>
      <c r="AE112" s="58"/>
      <c r="AF112" s="58"/>
      <c r="AG112" s="58"/>
      <c r="AH112" s="58">
        <v>10</v>
      </c>
      <c r="AI112" s="58"/>
      <c r="AJ112" s="58" t="s">
        <v>495</v>
      </c>
      <c r="AK112" s="58" t="s">
        <v>495</v>
      </c>
      <c r="AL112" s="58" t="s">
        <v>495</v>
      </c>
      <c r="AM112" s="58" t="s">
        <v>495</v>
      </c>
      <c r="AN112" s="58" t="s">
        <v>528</v>
      </c>
      <c r="AO112" s="58"/>
      <c r="AP112" s="58"/>
    </row>
    <row r="113" spans="1:45" ht="15" customHeight="1">
      <c r="A113" s="75" t="s">
        <v>194</v>
      </c>
      <c r="B113" s="58" t="s">
        <v>535</v>
      </c>
      <c r="C113" s="58" t="s">
        <v>506</v>
      </c>
      <c r="D113" s="58" t="s">
        <v>42</v>
      </c>
      <c r="E113" s="58">
        <v>21</v>
      </c>
      <c r="F113" s="58" t="s">
        <v>235</v>
      </c>
      <c r="G113" s="58" t="s">
        <v>235</v>
      </c>
      <c r="H113" t="s">
        <v>235</v>
      </c>
      <c r="I113" s="58"/>
      <c r="J113" s="58"/>
      <c r="K113" s="58">
        <v>10</v>
      </c>
      <c r="L113" s="58">
        <v>30</v>
      </c>
      <c r="M113" s="58" t="s">
        <v>235</v>
      </c>
      <c r="N113" s="58"/>
      <c r="O113" s="58"/>
      <c r="P113" s="75">
        <v>168.5</v>
      </c>
      <c r="Q113" s="58"/>
      <c r="R113" s="75">
        <v>94.81</v>
      </c>
      <c r="S113" s="58"/>
      <c r="T113" s="58"/>
      <c r="U113" s="58"/>
      <c r="V113" s="58"/>
      <c r="W113" s="58"/>
      <c r="X113" s="58"/>
      <c r="Y113" s="58"/>
      <c r="Z113" s="58"/>
      <c r="AA113" s="58"/>
      <c r="AB113" s="58"/>
      <c r="AC113" s="58"/>
      <c r="AD113" s="58"/>
      <c r="AE113" s="58"/>
      <c r="AF113" s="58"/>
      <c r="AG113" s="58"/>
      <c r="AH113" s="58">
        <v>10</v>
      </c>
      <c r="AI113" s="58"/>
      <c r="AJ113" s="58" t="s">
        <v>495</v>
      </c>
      <c r="AK113" s="58" t="s">
        <v>495</v>
      </c>
      <c r="AL113" s="58" t="s">
        <v>495</v>
      </c>
      <c r="AM113" s="58" t="s">
        <v>495</v>
      </c>
      <c r="AN113" s="58" t="s">
        <v>528</v>
      </c>
      <c r="AO113" s="58"/>
      <c r="AP113" s="58"/>
    </row>
    <row r="114" spans="1:45" ht="15" customHeight="1">
      <c r="A114" s="75" t="s">
        <v>194</v>
      </c>
      <c r="B114" s="58" t="s">
        <v>535</v>
      </c>
      <c r="C114" s="58" t="s">
        <v>506</v>
      </c>
      <c r="D114" s="58" t="s">
        <v>40</v>
      </c>
      <c r="E114" s="58">
        <v>21</v>
      </c>
      <c r="F114" s="58" t="s">
        <v>235</v>
      </c>
      <c r="G114" s="58" t="s">
        <v>235</v>
      </c>
      <c r="H114" t="s">
        <v>235</v>
      </c>
      <c r="I114" s="58"/>
      <c r="J114" s="58"/>
      <c r="K114" s="58">
        <v>10</v>
      </c>
      <c r="L114" s="58">
        <v>30</v>
      </c>
      <c r="M114" s="58" t="s">
        <v>235</v>
      </c>
      <c r="N114" s="58"/>
      <c r="O114" s="58"/>
      <c r="P114" s="75">
        <v>108.5</v>
      </c>
      <c r="Q114" s="58"/>
      <c r="R114" s="75">
        <v>58.79</v>
      </c>
      <c r="S114" s="58"/>
      <c r="T114" s="58"/>
      <c r="U114" s="58"/>
      <c r="V114" s="58"/>
      <c r="W114" s="58"/>
      <c r="X114" s="58"/>
      <c r="Y114" s="58"/>
      <c r="Z114" s="58"/>
      <c r="AA114" s="58"/>
      <c r="AB114" s="58"/>
      <c r="AC114" s="58"/>
      <c r="AD114" s="58"/>
      <c r="AE114" s="58"/>
      <c r="AF114" s="58"/>
      <c r="AG114" s="58"/>
      <c r="AH114" s="58">
        <v>10</v>
      </c>
      <c r="AI114" s="58"/>
      <c r="AJ114" s="58" t="s">
        <v>495</v>
      </c>
      <c r="AK114" s="58" t="s">
        <v>495</v>
      </c>
      <c r="AL114" s="58" t="s">
        <v>495</v>
      </c>
      <c r="AM114" s="58" t="s">
        <v>495</v>
      </c>
      <c r="AN114" s="58" t="s">
        <v>528</v>
      </c>
      <c r="AO114" s="58"/>
      <c r="AP114" s="58"/>
    </row>
    <row r="115" spans="1:45" ht="15" customHeight="1">
      <c r="A115" s="75" t="s">
        <v>194</v>
      </c>
      <c r="B115" s="58" t="s">
        <v>535</v>
      </c>
      <c r="C115" s="58" t="s">
        <v>506</v>
      </c>
      <c r="D115" s="58" t="s">
        <v>531</v>
      </c>
      <c r="E115" s="58">
        <v>21</v>
      </c>
      <c r="F115" s="58" t="s">
        <v>235</v>
      </c>
      <c r="G115" s="58" t="s">
        <v>235</v>
      </c>
      <c r="H115" t="s">
        <v>235</v>
      </c>
      <c r="I115" s="58"/>
      <c r="J115" s="58"/>
      <c r="K115" s="58">
        <v>10</v>
      </c>
      <c r="L115" s="58">
        <v>30</v>
      </c>
      <c r="M115" s="58" t="s">
        <v>235</v>
      </c>
      <c r="N115" s="58"/>
      <c r="O115" s="58"/>
      <c r="P115" s="75">
        <v>124.5</v>
      </c>
      <c r="Q115" s="58"/>
      <c r="R115" s="75">
        <v>59.84</v>
      </c>
      <c r="S115" s="58"/>
      <c r="T115" s="58"/>
      <c r="U115" s="58"/>
      <c r="V115" s="58"/>
      <c r="W115" s="58"/>
      <c r="X115" s="58"/>
      <c r="Y115" s="58"/>
      <c r="Z115" s="58"/>
      <c r="AA115" s="58"/>
      <c r="AB115" s="58"/>
      <c r="AC115" s="58"/>
      <c r="AD115" s="58"/>
      <c r="AE115" s="58"/>
      <c r="AF115" s="58"/>
      <c r="AG115" s="58"/>
      <c r="AH115" s="58">
        <v>10</v>
      </c>
      <c r="AI115" s="58"/>
      <c r="AJ115" s="58" t="s">
        <v>495</v>
      </c>
      <c r="AK115" s="58" t="s">
        <v>495</v>
      </c>
      <c r="AL115" s="58" t="s">
        <v>495</v>
      </c>
      <c r="AM115" s="58" t="s">
        <v>495</v>
      </c>
      <c r="AN115" s="58" t="s">
        <v>528</v>
      </c>
      <c r="AO115" s="58"/>
      <c r="AP115" s="58"/>
    </row>
    <row r="116" spans="1:45" ht="15" customHeight="1">
      <c r="A116" s="75" t="s">
        <v>194</v>
      </c>
      <c r="B116" s="58" t="s">
        <v>535</v>
      </c>
      <c r="C116" s="58" t="s">
        <v>506</v>
      </c>
      <c r="D116" s="58" t="s">
        <v>47</v>
      </c>
      <c r="E116" s="58">
        <v>21</v>
      </c>
      <c r="F116" s="58" t="s">
        <v>235</v>
      </c>
      <c r="G116" s="58" t="s">
        <v>235</v>
      </c>
      <c r="H116" t="s">
        <v>235</v>
      </c>
      <c r="I116" s="58"/>
      <c r="J116" s="58"/>
      <c r="K116" s="58">
        <v>10</v>
      </c>
      <c r="L116" s="58">
        <v>30</v>
      </c>
      <c r="M116" s="58" t="s">
        <v>235</v>
      </c>
      <c r="N116" s="58"/>
      <c r="O116" s="58"/>
      <c r="P116" s="75">
        <v>438</v>
      </c>
      <c r="Q116" s="58"/>
      <c r="R116" s="75">
        <v>272.7</v>
      </c>
      <c r="S116" s="58"/>
      <c r="T116" s="58"/>
      <c r="U116" s="58"/>
      <c r="V116" s="58"/>
      <c r="W116" s="58"/>
      <c r="X116" s="58"/>
      <c r="Y116" s="58"/>
      <c r="Z116" s="58"/>
      <c r="AA116" s="58"/>
      <c r="AB116" s="58"/>
      <c r="AC116" s="58"/>
      <c r="AD116" s="58"/>
      <c r="AE116" s="58"/>
      <c r="AF116" s="58"/>
      <c r="AG116" s="58"/>
      <c r="AH116" s="58">
        <v>10</v>
      </c>
      <c r="AI116" s="58"/>
      <c r="AJ116" s="58" t="s">
        <v>495</v>
      </c>
      <c r="AK116" s="58" t="s">
        <v>495</v>
      </c>
      <c r="AL116" s="58" t="s">
        <v>495</v>
      </c>
      <c r="AM116" s="58" t="s">
        <v>495</v>
      </c>
      <c r="AN116" s="58" t="s">
        <v>528</v>
      </c>
      <c r="AO116" s="58"/>
      <c r="AP116" s="58"/>
    </row>
    <row r="117" spans="1:45" ht="15" customHeight="1">
      <c r="A117" s="75" t="s">
        <v>194</v>
      </c>
      <c r="B117" s="58" t="s">
        <v>535</v>
      </c>
      <c r="C117" s="58" t="s">
        <v>506</v>
      </c>
      <c r="D117" s="58" t="s">
        <v>44</v>
      </c>
      <c r="E117" s="58">
        <v>21</v>
      </c>
      <c r="F117" s="58" t="s">
        <v>235</v>
      </c>
      <c r="G117" s="58" t="s">
        <v>235</v>
      </c>
      <c r="H117" t="s">
        <v>235</v>
      </c>
      <c r="I117" s="58"/>
      <c r="J117" s="58"/>
      <c r="K117" s="58">
        <v>10</v>
      </c>
      <c r="L117" s="58">
        <v>30</v>
      </c>
      <c r="M117" s="58" t="s">
        <v>235</v>
      </c>
      <c r="N117" s="58"/>
      <c r="O117" s="58"/>
      <c r="P117" s="75">
        <v>97</v>
      </c>
      <c r="Q117" s="58"/>
      <c r="R117" s="75">
        <v>58.51</v>
      </c>
      <c r="S117" s="58"/>
      <c r="T117" s="58"/>
      <c r="U117" s="58"/>
      <c r="V117" s="58"/>
      <c r="W117" s="58"/>
      <c r="X117" s="58"/>
      <c r="Y117" s="58"/>
      <c r="Z117" s="58"/>
      <c r="AA117" s="58"/>
      <c r="AB117" s="58"/>
      <c r="AC117" s="58"/>
      <c r="AD117" s="58"/>
      <c r="AE117" s="58"/>
      <c r="AF117" s="58"/>
      <c r="AG117" s="58"/>
      <c r="AH117" s="58">
        <v>10</v>
      </c>
      <c r="AI117" s="58"/>
      <c r="AJ117" s="58" t="s">
        <v>495</v>
      </c>
      <c r="AK117" s="58" t="s">
        <v>495</v>
      </c>
      <c r="AL117" s="58" t="s">
        <v>495</v>
      </c>
      <c r="AM117" s="58" t="s">
        <v>495</v>
      </c>
      <c r="AN117" s="58" t="s">
        <v>528</v>
      </c>
      <c r="AO117" s="58"/>
      <c r="AP117" s="58"/>
    </row>
    <row r="118" spans="1:45" ht="15" customHeight="1">
      <c r="A118" s="75" t="s">
        <v>194</v>
      </c>
      <c r="B118" s="58" t="s">
        <v>535</v>
      </c>
      <c r="C118" s="58" t="s">
        <v>506</v>
      </c>
      <c r="D118" s="58" t="s">
        <v>54</v>
      </c>
      <c r="E118" s="58">
        <v>21</v>
      </c>
      <c r="F118" s="58" t="s">
        <v>235</v>
      </c>
      <c r="G118" s="58" t="s">
        <v>235</v>
      </c>
      <c r="H118" t="s">
        <v>235</v>
      </c>
      <c r="I118" s="58"/>
      <c r="J118" s="58"/>
      <c r="K118" s="58">
        <v>10</v>
      </c>
      <c r="L118" s="58">
        <v>30</v>
      </c>
      <c r="M118" s="58" t="s">
        <v>235</v>
      </c>
      <c r="N118" s="58"/>
      <c r="O118" s="58"/>
      <c r="P118" s="75">
        <v>33</v>
      </c>
      <c r="Q118" s="58"/>
      <c r="R118" s="75">
        <v>22.01</v>
      </c>
      <c r="S118" s="58"/>
      <c r="T118" s="58"/>
      <c r="U118" s="58"/>
      <c r="V118" s="58"/>
      <c r="W118" s="58"/>
      <c r="X118" s="58"/>
      <c r="Y118" s="58"/>
      <c r="Z118" s="58"/>
      <c r="AA118" s="58"/>
      <c r="AB118" s="58"/>
      <c r="AC118" s="58"/>
      <c r="AD118" s="58"/>
      <c r="AE118" s="58"/>
      <c r="AF118" s="58"/>
      <c r="AG118" s="58"/>
      <c r="AH118" s="58">
        <v>10</v>
      </c>
      <c r="AI118" s="58"/>
      <c r="AJ118" s="58" t="s">
        <v>495</v>
      </c>
      <c r="AK118" s="58" t="s">
        <v>495</v>
      </c>
      <c r="AL118" s="58" t="s">
        <v>495</v>
      </c>
      <c r="AM118" s="58" t="s">
        <v>495</v>
      </c>
      <c r="AN118" s="58" t="s">
        <v>528</v>
      </c>
      <c r="AO118" s="58"/>
      <c r="AP118" s="58"/>
    </row>
    <row r="119" spans="1:45" ht="15" customHeight="1">
      <c r="A119" s="75" t="s">
        <v>194</v>
      </c>
      <c r="B119" s="58" t="s">
        <v>536</v>
      </c>
      <c r="C119" s="58" t="s">
        <v>537</v>
      </c>
      <c r="D119" s="58" t="s">
        <v>52</v>
      </c>
      <c r="E119" s="58">
        <v>21</v>
      </c>
      <c r="F119" s="58" t="s">
        <v>235</v>
      </c>
      <c r="G119" s="58" t="s">
        <v>235</v>
      </c>
      <c r="H119" t="s">
        <v>235</v>
      </c>
      <c r="I119" s="58"/>
      <c r="J119" s="58"/>
      <c r="K119" s="58">
        <v>15</v>
      </c>
      <c r="L119" s="58">
        <v>25.6</v>
      </c>
      <c r="M119" s="58" t="s">
        <v>538</v>
      </c>
      <c r="N119" s="58"/>
      <c r="O119" s="58"/>
      <c r="P119" s="75">
        <v>586.70000000000005</v>
      </c>
      <c r="Q119" s="58"/>
      <c r="R119" s="75">
        <v>144</v>
      </c>
      <c r="S119" s="58"/>
      <c r="T119" s="58"/>
      <c r="U119" s="58"/>
      <c r="V119" s="58"/>
      <c r="W119" s="58"/>
      <c r="X119" s="58"/>
      <c r="Y119" s="58"/>
      <c r="Z119" s="58"/>
      <c r="AA119" s="58"/>
      <c r="AB119" s="58"/>
      <c r="AC119" s="58"/>
      <c r="AD119" s="58"/>
      <c r="AE119" s="58"/>
      <c r="AF119" s="58"/>
      <c r="AG119" s="58"/>
      <c r="AH119" s="58">
        <v>10</v>
      </c>
      <c r="AI119" s="58"/>
      <c r="AJ119" s="58" t="s">
        <v>495</v>
      </c>
      <c r="AK119" s="58" t="s">
        <v>495</v>
      </c>
      <c r="AL119" s="58" t="s">
        <v>495</v>
      </c>
      <c r="AM119" s="58" t="s">
        <v>495</v>
      </c>
      <c r="AN119" s="58" t="s">
        <v>528</v>
      </c>
      <c r="AO119" s="58"/>
      <c r="AP119" s="58"/>
    </row>
    <row r="120" spans="1:45" ht="15" customHeight="1">
      <c r="A120" s="75" t="s">
        <v>194</v>
      </c>
      <c r="B120" s="58" t="s">
        <v>536</v>
      </c>
      <c r="C120" s="58" t="s">
        <v>537</v>
      </c>
      <c r="D120" s="58" t="s">
        <v>51</v>
      </c>
      <c r="E120" s="58">
        <v>21</v>
      </c>
      <c r="F120" s="58" t="s">
        <v>235</v>
      </c>
      <c r="G120" s="58" t="s">
        <v>235</v>
      </c>
      <c r="H120" t="s">
        <v>235</v>
      </c>
      <c r="I120" s="58"/>
      <c r="J120" s="58"/>
      <c r="K120" s="58">
        <v>15</v>
      </c>
      <c r="L120" s="58">
        <v>25.6</v>
      </c>
      <c r="M120" s="58" t="s">
        <v>538</v>
      </c>
      <c r="N120" s="58"/>
      <c r="O120" s="58"/>
      <c r="P120" s="75">
        <v>544</v>
      </c>
      <c r="Q120" s="58"/>
      <c r="R120" s="75">
        <v>168.9</v>
      </c>
      <c r="S120" s="58"/>
      <c r="T120" s="58"/>
      <c r="U120" s="58"/>
      <c r="V120" s="58"/>
      <c r="W120" s="58"/>
      <c r="X120" s="58"/>
      <c r="Y120" s="58"/>
      <c r="Z120" s="58"/>
      <c r="AA120" s="58"/>
      <c r="AB120" s="58"/>
      <c r="AC120" s="58"/>
      <c r="AD120" s="58"/>
      <c r="AE120" s="58"/>
      <c r="AF120" s="58"/>
      <c r="AG120" s="58"/>
      <c r="AH120" s="58">
        <v>10</v>
      </c>
      <c r="AI120" s="58"/>
      <c r="AJ120" s="58" t="s">
        <v>495</v>
      </c>
      <c r="AK120" s="58" t="s">
        <v>495</v>
      </c>
      <c r="AL120" s="58" t="s">
        <v>495</v>
      </c>
      <c r="AM120" s="58" t="s">
        <v>495</v>
      </c>
      <c r="AN120" s="58" t="s">
        <v>528</v>
      </c>
      <c r="AO120" s="58"/>
      <c r="AP120" s="58"/>
    </row>
    <row r="121" spans="1:45" ht="15" customHeight="1">
      <c r="A121" s="75" t="s">
        <v>194</v>
      </c>
      <c r="B121" s="58" t="s">
        <v>536</v>
      </c>
      <c r="C121" s="58" t="s">
        <v>537</v>
      </c>
      <c r="D121" s="58" t="s">
        <v>38</v>
      </c>
      <c r="E121" s="58">
        <v>21</v>
      </c>
      <c r="F121" s="58" t="s">
        <v>235</v>
      </c>
      <c r="G121" s="58" t="s">
        <v>235</v>
      </c>
      <c r="H121" t="s">
        <v>235</v>
      </c>
      <c r="I121" s="58"/>
      <c r="J121" s="58"/>
      <c r="K121" s="58">
        <v>15</v>
      </c>
      <c r="L121" s="58">
        <v>25.6</v>
      </c>
      <c r="M121" s="58" t="s">
        <v>538</v>
      </c>
      <c r="N121" s="58"/>
      <c r="O121" s="58"/>
      <c r="P121" s="75">
        <v>586.70000000000005</v>
      </c>
      <c r="Q121" s="58"/>
      <c r="R121" s="75">
        <v>144</v>
      </c>
      <c r="S121" s="58"/>
      <c r="T121" s="58"/>
      <c r="U121" s="58"/>
      <c r="V121" s="58"/>
      <c r="W121" s="58"/>
      <c r="X121" s="58"/>
      <c r="Y121" s="58"/>
      <c r="Z121" s="58"/>
      <c r="AA121" s="58"/>
      <c r="AB121" s="58"/>
      <c r="AC121" s="58"/>
      <c r="AD121" s="58"/>
      <c r="AE121" s="58"/>
      <c r="AF121" s="58"/>
      <c r="AG121" s="58"/>
      <c r="AH121" s="58">
        <v>10</v>
      </c>
      <c r="AI121" s="58"/>
      <c r="AJ121" s="58" t="s">
        <v>495</v>
      </c>
      <c r="AK121" s="58" t="s">
        <v>495</v>
      </c>
      <c r="AL121" s="58" t="s">
        <v>495</v>
      </c>
      <c r="AM121" s="58" t="s">
        <v>495</v>
      </c>
      <c r="AN121" s="58" t="s">
        <v>528</v>
      </c>
      <c r="AO121" s="58"/>
      <c r="AP121" s="58"/>
    </row>
    <row r="122" spans="1:45" ht="15" customHeight="1">
      <c r="A122" s="75" t="s">
        <v>194</v>
      </c>
      <c r="B122" s="58" t="s">
        <v>536</v>
      </c>
      <c r="C122" s="58" t="s">
        <v>537</v>
      </c>
      <c r="D122" s="58" t="s">
        <v>42</v>
      </c>
      <c r="E122" s="58">
        <v>21</v>
      </c>
      <c r="F122" s="58" t="s">
        <v>235</v>
      </c>
      <c r="G122" s="58" t="s">
        <v>235</v>
      </c>
      <c r="H122" t="s">
        <v>235</v>
      </c>
      <c r="I122" s="58"/>
      <c r="J122" s="58"/>
      <c r="K122" s="58">
        <v>15</v>
      </c>
      <c r="L122" s="58">
        <v>25.6</v>
      </c>
      <c r="M122" s="58" t="s">
        <v>538</v>
      </c>
      <c r="N122" s="58"/>
      <c r="O122" s="58"/>
      <c r="P122" s="75">
        <v>405.4</v>
      </c>
      <c r="Q122" s="58"/>
      <c r="R122" s="75">
        <v>240.8</v>
      </c>
      <c r="S122" s="58"/>
      <c r="T122" s="58"/>
      <c r="U122" s="58"/>
      <c r="V122" s="58"/>
      <c r="W122" s="58"/>
      <c r="X122" s="58"/>
      <c r="Y122" s="58"/>
      <c r="Z122" s="58"/>
      <c r="AA122" s="58"/>
      <c r="AB122" s="58"/>
      <c r="AC122" s="58"/>
      <c r="AD122" s="58"/>
      <c r="AE122" s="58"/>
      <c r="AF122" s="58"/>
      <c r="AG122" s="58"/>
      <c r="AH122" s="58">
        <v>10</v>
      </c>
      <c r="AI122" s="58"/>
      <c r="AJ122" s="58" t="s">
        <v>495</v>
      </c>
      <c r="AK122" s="58" t="s">
        <v>495</v>
      </c>
      <c r="AL122" s="58" t="s">
        <v>495</v>
      </c>
      <c r="AM122" s="58" t="s">
        <v>495</v>
      </c>
      <c r="AN122" s="58" t="s">
        <v>528</v>
      </c>
      <c r="AO122" s="58"/>
      <c r="AP122" s="58"/>
    </row>
    <row r="123" spans="1:45" ht="15" customHeight="1">
      <c r="A123" s="75" t="s">
        <v>194</v>
      </c>
      <c r="B123" s="58" t="s">
        <v>536</v>
      </c>
      <c r="C123" s="58" t="s">
        <v>537</v>
      </c>
      <c r="D123" s="58" t="s">
        <v>40</v>
      </c>
      <c r="E123" s="58">
        <v>21</v>
      </c>
      <c r="F123" s="58" t="s">
        <v>235</v>
      </c>
      <c r="G123" s="58" t="s">
        <v>235</v>
      </c>
      <c r="H123" t="s">
        <v>235</v>
      </c>
      <c r="I123" s="58"/>
      <c r="J123" s="58"/>
      <c r="K123" s="58">
        <v>15</v>
      </c>
      <c r="L123" s="58">
        <v>25.6</v>
      </c>
      <c r="M123" s="58" t="s">
        <v>538</v>
      </c>
      <c r="N123" s="58"/>
      <c r="O123" s="58"/>
      <c r="P123" s="75">
        <v>328</v>
      </c>
      <c r="Q123" s="58"/>
      <c r="R123" s="75">
        <v>215</v>
      </c>
      <c r="S123" s="58"/>
      <c r="T123" s="58"/>
      <c r="U123" s="58"/>
      <c r="V123" s="58"/>
      <c r="W123" s="58"/>
      <c r="X123" s="58"/>
      <c r="Y123" s="58"/>
      <c r="Z123" s="58"/>
      <c r="AA123" s="58"/>
      <c r="AB123" s="58"/>
      <c r="AC123" s="58"/>
      <c r="AD123" s="58"/>
      <c r="AE123" s="58"/>
      <c r="AF123" s="58"/>
      <c r="AG123" s="58"/>
      <c r="AH123" s="58">
        <v>10</v>
      </c>
      <c r="AI123" s="58"/>
      <c r="AJ123" s="58" t="s">
        <v>495</v>
      </c>
      <c r="AK123" s="58" t="s">
        <v>495</v>
      </c>
      <c r="AL123" s="58" t="s">
        <v>495</v>
      </c>
      <c r="AM123" s="58" t="s">
        <v>495</v>
      </c>
      <c r="AN123" s="58" t="s">
        <v>528</v>
      </c>
      <c r="AO123" s="58"/>
      <c r="AP123" s="58"/>
    </row>
    <row r="124" spans="1:45" ht="15" customHeight="1">
      <c r="A124" s="75" t="s">
        <v>194</v>
      </c>
      <c r="B124" s="58" t="s">
        <v>536</v>
      </c>
      <c r="C124" s="58" t="s">
        <v>537</v>
      </c>
      <c r="D124" s="58" t="s">
        <v>47</v>
      </c>
      <c r="E124" s="58">
        <v>21</v>
      </c>
      <c r="F124" s="58" t="s">
        <v>235</v>
      </c>
      <c r="G124" s="58" t="s">
        <v>235</v>
      </c>
      <c r="H124" t="s">
        <v>235</v>
      </c>
      <c r="I124" s="58"/>
      <c r="J124" s="58"/>
      <c r="K124" s="58">
        <v>15</v>
      </c>
      <c r="L124" s="58">
        <v>25.6</v>
      </c>
      <c r="M124" s="58" t="s">
        <v>538</v>
      </c>
      <c r="N124" s="58"/>
      <c r="O124" s="58"/>
      <c r="P124" s="75">
        <v>501.3</v>
      </c>
      <c r="Q124" s="58"/>
      <c r="R124" s="75">
        <v>180.1</v>
      </c>
      <c r="S124" s="58"/>
      <c r="T124" s="58"/>
      <c r="U124" s="58"/>
      <c r="V124" s="58"/>
      <c r="W124" s="58"/>
      <c r="X124" s="58"/>
      <c r="Y124" s="58"/>
      <c r="Z124" s="58"/>
      <c r="AA124" s="58"/>
      <c r="AB124" s="58"/>
      <c r="AC124" s="58"/>
      <c r="AD124" s="58"/>
      <c r="AE124" s="58"/>
      <c r="AF124" s="58"/>
      <c r="AG124" s="58"/>
      <c r="AH124" s="58">
        <v>10</v>
      </c>
      <c r="AI124" s="58"/>
      <c r="AJ124" s="58" t="s">
        <v>495</v>
      </c>
      <c r="AK124" s="58" t="s">
        <v>495</v>
      </c>
      <c r="AL124" s="58" t="s">
        <v>495</v>
      </c>
      <c r="AM124" s="58" t="s">
        <v>495</v>
      </c>
      <c r="AN124" s="58" t="s">
        <v>528</v>
      </c>
      <c r="AO124" s="58"/>
      <c r="AP124" s="58"/>
    </row>
    <row r="125" spans="1:45" ht="15" customHeight="1">
      <c r="A125" s="75" t="s">
        <v>194</v>
      </c>
      <c r="B125" s="58" t="s">
        <v>536</v>
      </c>
      <c r="C125" s="58" t="s">
        <v>537</v>
      </c>
      <c r="D125" s="58" t="s">
        <v>44</v>
      </c>
      <c r="E125" s="58">
        <v>21</v>
      </c>
      <c r="F125" s="58" t="s">
        <v>235</v>
      </c>
      <c r="G125" s="58" t="s">
        <v>235</v>
      </c>
      <c r="H125" t="s">
        <v>235</v>
      </c>
      <c r="I125" s="58"/>
      <c r="J125" s="58"/>
      <c r="K125" s="58">
        <v>15</v>
      </c>
      <c r="L125" s="58">
        <v>25.6</v>
      </c>
      <c r="M125" s="58" t="s">
        <v>538</v>
      </c>
      <c r="N125" s="58"/>
      <c r="O125" s="58"/>
      <c r="P125" s="75">
        <v>206.4</v>
      </c>
      <c r="Q125" s="58"/>
      <c r="R125" s="75">
        <v>189.4</v>
      </c>
      <c r="S125" s="58"/>
      <c r="T125" s="58"/>
      <c r="U125" s="58"/>
      <c r="V125" s="58"/>
      <c r="W125" s="58"/>
      <c r="X125" s="58"/>
      <c r="Y125" s="58"/>
      <c r="Z125" s="58"/>
      <c r="AA125" s="58"/>
      <c r="AB125" s="58"/>
      <c r="AC125" s="58"/>
      <c r="AD125" s="58"/>
      <c r="AE125" s="58"/>
      <c r="AF125" s="58"/>
      <c r="AG125" s="58"/>
      <c r="AH125" s="58">
        <v>10</v>
      </c>
      <c r="AI125" s="58"/>
      <c r="AJ125" s="58" t="s">
        <v>495</v>
      </c>
      <c r="AK125" s="58" t="s">
        <v>495</v>
      </c>
      <c r="AL125" s="58" t="s">
        <v>495</v>
      </c>
      <c r="AM125" s="58" t="s">
        <v>495</v>
      </c>
      <c r="AN125" s="58" t="s">
        <v>528</v>
      </c>
      <c r="AO125" s="58"/>
      <c r="AP125" s="58"/>
    </row>
    <row r="126" spans="1:45" ht="15" customHeight="1">
      <c r="A126" s="82" t="s">
        <v>194</v>
      </c>
      <c r="B126" s="65" t="s">
        <v>536</v>
      </c>
      <c r="C126" s="79" t="s">
        <v>537</v>
      </c>
      <c r="D126" s="65" t="s">
        <v>54</v>
      </c>
      <c r="E126" s="65">
        <v>21</v>
      </c>
      <c r="F126" s="65" t="s">
        <v>235</v>
      </c>
      <c r="G126" s="65" t="s">
        <v>235</v>
      </c>
      <c r="H126" t="s">
        <v>235</v>
      </c>
      <c r="I126" s="65"/>
      <c r="J126" s="65"/>
      <c r="K126" s="65">
        <v>15</v>
      </c>
      <c r="L126" s="65">
        <v>25.6</v>
      </c>
      <c r="M126" s="65" t="s">
        <v>538</v>
      </c>
      <c r="N126" s="65"/>
      <c r="O126" s="65"/>
      <c r="P126" s="82">
        <v>62.4</v>
      </c>
      <c r="Q126" s="65"/>
      <c r="R126" s="82">
        <v>61.9</v>
      </c>
      <c r="S126" s="65"/>
      <c r="T126" s="65"/>
      <c r="U126" s="65"/>
      <c r="V126" s="65"/>
      <c r="W126" s="65"/>
      <c r="X126" s="65"/>
      <c r="Y126" s="65"/>
      <c r="Z126" s="65"/>
      <c r="AA126" s="65"/>
      <c r="AB126" s="65"/>
      <c r="AC126" s="65"/>
      <c r="AD126" s="65"/>
      <c r="AE126" s="65"/>
      <c r="AF126" s="65"/>
      <c r="AG126" s="65"/>
      <c r="AH126" s="65">
        <v>10</v>
      </c>
      <c r="AI126" s="65"/>
      <c r="AJ126" s="65" t="s">
        <v>495</v>
      </c>
      <c r="AK126" s="65" t="s">
        <v>495</v>
      </c>
      <c r="AL126" s="65" t="s">
        <v>495</v>
      </c>
      <c r="AM126" s="65" t="s">
        <v>495</v>
      </c>
      <c r="AN126" s="65" t="s">
        <v>528</v>
      </c>
      <c r="AO126" s="65"/>
      <c r="AP126" s="65"/>
      <c r="AQ126" s="22"/>
      <c r="AR126" s="22"/>
      <c r="AS126" s="22"/>
    </row>
    <row r="127" spans="1:45" ht="15" customHeight="1">
      <c r="A127" t="s">
        <v>206</v>
      </c>
      <c r="B127" t="s">
        <v>496</v>
      </c>
      <c r="C127" t="s">
        <v>497</v>
      </c>
      <c r="D127" t="s">
        <v>51</v>
      </c>
      <c r="E127">
        <v>21</v>
      </c>
      <c r="F127" t="s">
        <v>235</v>
      </c>
      <c r="G127" t="s">
        <v>235</v>
      </c>
      <c r="H127" s="70" t="s">
        <v>235</v>
      </c>
      <c r="K127" s="163">
        <v>70</v>
      </c>
      <c r="L127" s="163">
        <v>90</v>
      </c>
      <c r="M127" t="s">
        <v>235</v>
      </c>
      <c r="P127">
        <v>33</v>
      </c>
      <c r="T127">
        <v>26.6</v>
      </c>
      <c r="V127">
        <v>40.9</v>
      </c>
      <c r="AH127">
        <v>8</v>
      </c>
      <c r="AJ127" t="s">
        <v>495</v>
      </c>
      <c r="AK127" t="s">
        <v>495</v>
      </c>
      <c r="AL127" t="s">
        <v>495</v>
      </c>
      <c r="AM127" t="s">
        <v>495</v>
      </c>
      <c r="AN127" t="s">
        <v>528</v>
      </c>
    </row>
    <row r="128" spans="1:45" ht="15" customHeight="1">
      <c r="A128" s="161" t="s">
        <v>206</v>
      </c>
      <c r="B128" s="162" t="s">
        <v>539</v>
      </c>
      <c r="C128" s="162" t="s">
        <v>497</v>
      </c>
      <c r="D128" s="162" t="s">
        <v>51</v>
      </c>
      <c r="E128" s="162">
        <v>21</v>
      </c>
      <c r="F128" s="162" t="s">
        <v>235</v>
      </c>
      <c r="G128" s="162" t="s">
        <v>235</v>
      </c>
      <c r="H128" s="162" t="s">
        <v>235</v>
      </c>
      <c r="I128" s="162"/>
      <c r="J128" s="162"/>
      <c r="K128" s="162">
        <v>75</v>
      </c>
      <c r="L128" s="162">
        <v>90</v>
      </c>
      <c r="M128" s="58" t="s">
        <v>235</v>
      </c>
      <c r="N128" s="58"/>
      <c r="O128" s="58"/>
      <c r="P128" s="162">
        <v>360.6</v>
      </c>
      <c r="Q128" s="58"/>
      <c r="R128" s="58"/>
      <c r="S128" s="58"/>
      <c r="T128" s="162">
        <v>281.60000000000002</v>
      </c>
      <c r="U128" s="58"/>
      <c r="V128" s="162">
        <v>461.9</v>
      </c>
      <c r="W128" s="58"/>
      <c r="X128" s="58"/>
      <c r="Y128" s="58"/>
      <c r="Z128" s="58"/>
      <c r="AA128" s="58"/>
      <c r="AB128" s="58"/>
      <c r="AC128" s="58"/>
      <c r="AD128" s="58"/>
      <c r="AE128" s="58"/>
      <c r="AF128" s="58"/>
      <c r="AG128" s="58"/>
      <c r="AH128" s="162">
        <v>8</v>
      </c>
      <c r="AI128" s="162"/>
      <c r="AJ128" s="162" t="s">
        <v>495</v>
      </c>
      <c r="AK128" s="162" t="s">
        <v>495</v>
      </c>
      <c r="AL128" s="162" t="s">
        <v>495</v>
      </c>
      <c r="AM128" s="162" t="s">
        <v>495</v>
      </c>
      <c r="AN128" s="162" t="s">
        <v>528</v>
      </c>
    </row>
    <row r="129" spans="1:40" ht="15" customHeight="1">
      <c r="A129" t="s">
        <v>206</v>
      </c>
      <c r="B129" t="s">
        <v>10</v>
      </c>
      <c r="C129" t="s">
        <v>492</v>
      </c>
      <c r="D129" t="s">
        <v>51</v>
      </c>
      <c r="E129" t="s">
        <v>235</v>
      </c>
      <c r="F129" t="s">
        <v>235</v>
      </c>
      <c r="G129" t="s">
        <v>235</v>
      </c>
      <c r="H129" t="s">
        <v>235</v>
      </c>
      <c r="K129">
        <v>20</v>
      </c>
      <c r="L129">
        <v>46.4</v>
      </c>
      <c r="M129" t="s">
        <v>235</v>
      </c>
      <c r="P129">
        <v>65.84</v>
      </c>
      <c r="R129">
        <v>2.1070000000000002</v>
      </c>
      <c r="T129">
        <v>46.45</v>
      </c>
      <c r="V129">
        <v>93.33</v>
      </c>
      <c r="AH129">
        <v>8</v>
      </c>
      <c r="AJ129" t="s">
        <v>494</v>
      </c>
      <c r="AK129" t="s">
        <v>494</v>
      </c>
      <c r="AL129" t="s">
        <v>495</v>
      </c>
      <c r="AM129" t="s">
        <v>494</v>
      </c>
      <c r="AN129" t="s">
        <v>528</v>
      </c>
    </row>
    <row r="130" spans="1:40" ht="15" customHeight="1">
      <c r="A130" t="s">
        <v>206</v>
      </c>
      <c r="B130" t="s">
        <v>10</v>
      </c>
      <c r="C130" t="s">
        <v>492</v>
      </c>
      <c r="D130" t="s">
        <v>47</v>
      </c>
      <c r="E130" t="s">
        <v>235</v>
      </c>
      <c r="F130" t="s">
        <v>235</v>
      </c>
      <c r="G130" t="s">
        <v>235</v>
      </c>
      <c r="H130" t="s">
        <v>235</v>
      </c>
      <c r="K130">
        <v>20</v>
      </c>
      <c r="L130">
        <v>46.4</v>
      </c>
      <c r="M130" t="s">
        <v>235</v>
      </c>
      <c r="P130">
        <v>15.48</v>
      </c>
      <c r="R130">
        <v>2.464</v>
      </c>
      <c r="T130">
        <v>10.15</v>
      </c>
      <c r="V130">
        <v>23.61</v>
      </c>
      <c r="AH130">
        <v>8</v>
      </c>
      <c r="AJ130" t="s">
        <v>494</v>
      </c>
      <c r="AK130" t="s">
        <v>495</v>
      </c>
      <c r="AL130" t="s">
        <v>495</v>
      </c>
      <c r="AM130" t="s">
        <v>495</v>
      </c>
      <c r="AN130" t="s">
        <v>528</v>
      </c>
    </row>
    <row r="131" spans="1:40" ht="15" customHeight="1">
      <c r="A131" t="s">
        <v>206</v>
      </c>
      <c r="B131" t="s">
        <v>10</v>
      </c>
      <c r="C131" t="s">
        <v>492</v>
      </c>
      <c r="D131" t="s">
        <v>60</v>
      </c>
      <c r="E131" t="s">
        <v>235</v>
      </c>
      <c r="F131" t="s">
        <v>235</v>
      </c>
      <c r="G131" t="s">
        <v>235</v>
      </c>
      <c r="H131" t="s">
        <v>235</v>
      </c>
      <c r="K131">
        <v>20</v>
      </c>
      <c r="L131">
        <v>46.4</v>
      </c>
      <c r="M131" t="s">
        <v>235</v>
      </c>
      <c r="P131">
        <v>4.7569999999999997</v>
      </c>
      <c r="R131">
        <v>1.5569999999999999</v>
      </c>
      <c r="T131">
        <v>3.867</v>
      </c>
      <c r="V131">
        <v>5.8520000000000003</v>
      </c>
      <c r="AH131">
        <v>8</v>
      </c>
      <c r="AJ131" t="s">
        <v>494</v>
      </c>
      <c r="AK131" t="s">
        <v>495</v>
      </c>
      <c r="AL131" t="s">
        <v>494</v>
      </c>
      <c r="AM131" t="s">
        <v>495</v>
      </c>
      <c r="AN131" t="s">
        <v>528</v>
      </c>
    </row>
    <row r="132" spans="1:40" ht="15" customHeight="1">
      <c r="A132" t="s">
        <v>206</v>
      </c>
      <c r="B132" t="s">
        <v>540</v>
      </c>
      <c r="C132" t="s">
        <v>492</v>
      </c>
      <c r="D132" t="s">
        <v>51</v>
      </c>
      <c r="E132" t="s">
        <v>235</v>
      </c>
      <c r="F132" t="s">
        <v>235</v>
      </c>
      <c r="G132" t="s">
        <v>235</v>
      </c>
      <c r="H132" t="s">
        <v>235</v>
      </c>
      <c r="K132">
        <v>20</v>
      </c>
      <c r="L132">
        <v>47.3</v>
      </c>
      <c r="M132" t="s">
        <v>235</v>
      </c>
      <c r="P132">
        <v>7.2519999999999998</v>
      </c>
      <c r="R132">
        <v>2.242</v>
      </c>
      <c r="T132">
        <v>4.97</v>
      </c>
      <c r="V132">
        <v>10.58</v>
      </c>
      <c r="AH132">
        <v>8</v>
      </c>
      <c r="AJ132" t="s">
        <v>494</v>
      </c>
      <c r="AK132" t="s">
        <v>495</v>
      </c>
      <c r="AL132" t="s">
        <v>494</v>
      </c>
      <c r="AM132" t="s">
        <v>495</v>
      </c>
      <c r="AN132" t="s">
        <v>528</v>
      </c>
    </row>
    <row r="133" spans="1:40" s="22" customFormat="1" ht="15" customHeight="1">
      <c r="A133" s="22" t="s">
        <v>206</v>
      </c>
      <c r="B133" s="22" t="s">
        <v>540</v>
      </c>
      <c r="C133" s="22" t="s">
        <v>492</v>
      </c>
      <c r="D133" s="22" t="s">
        <v>47</v>
      </c>
      <c r="E133" s="22" t="s">
        <v>235</v>
      </c>
      <c r="F133" s="22" t="s">
        <v>235</v>
      </c>
      <c r="G133" s="22" t="s">
        <v>235</v>
      </c>
      <c r="H133" s="22" t="s">
        <v>235</v>
      </c>
      <c r="K133" s="22">
        <v>20</v>
      </c>
      <c r="L133" s="22">
        <v>47.3</v>
      </c>
      <c r="M133" s="22" t="s">
        <v>235</v>
      </c>
      <c r="P133" s="22">
        <v>7.31</v>
      </c>
      <c r="R133" s="22">
        <v>1.952</v>
      </c>
      <c r="T133" s="22">
        <v>5.3460000000000001</v>
      </c>
      <c r="V133" s="22">
        <v>9.9969999999999999</v>
      </c>
      <c r="AH133" s="22">
        <v>8</v>
      </c>
      <c r="AJ133" s="22" t="s">
        <v>494</v>
      </c>
      <c r="AK133" s="22" t="s">
        <v>495</v>
      </c>
      <c r="AL133" s="22" t="s">
        <v>494</v>
      </c>
      <c r="AM133" s="22" t="s">
        <v>495</v>
      </c>
      <c r="AN133" s="22" t="s">
        <v>528</v>
      </c>
    </row>
    <row r="134" spans="1:40" ht="15" customHeight="1">
      <c r="A134" t="s">
        <v>218</v>
      </c>
      <c r="B134" t="s">
        <v>10</v>
      </c>
      <c r="C134" t="s">
        <v>492</v>
      </c>
      <c r="D134" t="s">
        <v>51</v>
      </c>
      <c r="E134" t="s">
        <v>235</v>
      </c>
      <c r="F134" t="s">
        <v>235</v>
      </c>
      <c r="G134" t="s">
        <v>235</v>
      </c>
      <c r="H134" t="s">
        <v>235</v>
      </c>
      <c r="K134">
        <v>33</v>
      </c>
      <c r="L134">
        <v>77</v>
      </c>
      <c r="M134" t="s">
        <v>541</v>
      </c>
      <c r="P134">
        <v>80.12</v>
      </c>
      <c r="T134">
        <v>52.49</v>
      </c>
      <c r="V134">
        <v>122.28</v>
      </c>
      <c r="AH134">
        <v>10</v>
      </c>
      <c r="AJ134" t="s">
        <v>495</v>
      </c>
      <c r="AK134" t="s">
        <v>495</v>
      </c>
      <c r="AL134" t="s">
        <v>495</v>
      </c>
      <c r="AM134" t="s">
        <v>494</v>
      </c>
      <c r="AN134" t="s">
        <v>528</v>
      </c>
    </row>
    <row r="135" spans="1:40" ht="15" customHeight="1">
      <c r="A135" t="s">
        <v>218</v>
      </c>
      <c r="B135" t="s">
        <v>10</v>
      </c>
      <c r="C135" t="s">
        <v>492</v>
      </c>
      <c r="D135" t="s">
        <v>40</v>
      </c>
      <c r="E135" t="s">
        <v>235</v>
      </c>
      <c r="F135" t="s">
        <v>235</v>
      </c>
      <c r="G135" t="s">
        <v>235</v>
      </c>
      <c r="H135" t="s">
        <v>235</v>
      </c>
      <c r="K135">
        <v>33</v>
      </c>
      <c r="L135">
        <v>77</v>
      </c>
      <c r="M135" t="s">
        <v>541</v>
      </c>
      <c r="P135">
        <v>13.06</v>
      </c>
      <c r="T135">
        <v>9.44</v>
      </c>
      <c r="V135">
        <v>18.059999999999999</v>
      </c>
      <c r="AH135">
        <v>10</v>
      </c>
      <c r="AJ135" t="s">
        <v>495</v>
      </c>
      <c r="AK135" t="s">
        <v>495</v>
      </c>
      <c r="AL135" t="s">
        <v>495</v>
      </c>
      <c r="AM135" t="s">
        <v>495</v>
      </c>
      <c r="AN135" t="s">
        <v>528</v>
      </c>
    </row>
    <row r="136" spans="1:40" ht="15" customHeight="1">
      <c r="A136" t="s">
        <v>218</v>
      </c>
      <c r="B136" t="s">
        <v>10</v>
      </c>
      <c r="C136" t="s">
        <v>492</v>
      </c>
      <c r="D136" t="s">
        <v>47</v>
      </c>
      <c r="E136" t="s">
        <v>235</v>
      </c>
      <c r="F136" t="s">
        <v>235</v>
      </c>
      <c r="G136" t="s">
        <v>235</v>
      </c>
      <c r="H136" t="s">
        <v>235</v>
      </c>
      <c r="K136">
        <v>33</v>
      </c>
      <c r="L136">
        <v>77</v>
      </c>
      <c r="M136" t="s">
        <v>541</v>
      </c>
      <c r="P136">
        <v>20.5</v>
      </c>
      <c r="T136">
        <v>14.37</v>
      </c>
      <c r="V136">
        <v>29.23</v>
      </c>
      <c r="AH136">
        <v>10</v>
      </c>
      <c r="AJ136" t="s">
        <v>495</v>
      </c>
      <c r="AK136" t="s">
        <v>495</v>
      </c>
      <c r="AL136" t="s">
        <v>495</v>
      </c>
      <c r="AM136" t="s">
        <v>495</v>
      </c>
      <c r="AN136" t="s">
        <v>528</v>
      </c>
    </row>
    <row r="137" spans="1:40" ht="15" customHeight="1">
      <c r="A137" t="s">
        <v>218</v>
      </c>
      <c r="B137" t="s">
        <v>10</v>
      </c>
      <c r="C137" t="s">
        <v>492</v>
      </c>
      <c r="D137" t="s">
        <v>60</v>
      </c>
      <c r="E137" t="s">
        <v>235</v>
      </c>
      <c r="F137" t="s">
        <v>235</v>
      </c>
      <c r="G137" t="s">
        <v>235</v>
      </c>
      <c r="H137" t="s">
        <v>235</v>
      </c>
      <c r="K137">
        <v>33</v>
      </c>
      <c r="L137">
        <v>77</v>
      </c>
      <c r="M137" t="s">
        <v>541</v>
      </c>
      <c r="P137">
        <v>3.64</v>
      </c>
      <c r="T137">
        <v>2.66</v>
      </c>
      <c r="V137">
        <v>4.97</v>
      </c>
      <c r="AH137">
        <v>10</v>
      </c>
      <c r="AJ137" t="s">
        <v>495</v>
      </c>
      <c r="AK137" t="s">
        <v>495</v>
      </c>
      <c r="AL137" t="s">
        <v>495</v>
      </c>
      <c r="AM137" t="s">
        <v>495</v>
      </c>
      <c r="AN137" t="s">
        <v>528</v>
      </c>
    </row>
    <row r="138" spans="1:40" ht="15" customHeight="1">
      <c r="A138" t="s">
        <v>218</v>
      </c>
      <c r="B138" t="s">
        <v>520</v>
      </c>
      <c r="C138" t="s">
        <v>497</v>
      </c>
      <c r="D138" t="s">
        <v>51</v>
      </c>
      <c r="E138">
        <v>28</v>
      </c>
      <c r="F138" t="s">
        <v>235</v>
      </c>
      <c r="G138" t="s">
        <v>235</v>
      </c>
      <c r="H138" t="s">
        <v>235</v>
      </c>
      <c r="K138">
        <v>55</v>
      </c>
      <c r="L138">
        <v>14</v>
      </c>
      <c r="M138" t="s">
        <v>235</v>
      </c>
      <c r="P138">
        <v>45.77</v>
      </c>
      <c r="T138">
        <v>31.74</v>
      </c>
      <c r="V138">
        <v>66.02</v>
      </c>
      <c r="AH138">
        <v>10</v>
      </c>
      <c r="AJ138" t="s">
        <v>495</v>
      </c>
      <c r="AK138" t="s">
        <v>495</v>
      </c>
      <c r="AL138" t="s">
        <v>495</v>
      </c>
      <c r="AM138" t="s">
        <v>495</v>
      </c>
      <c r="AN138" t="s">
        <v>528</v>
      </c>
    </row>
    <row r="139" spans="1:40" ht="15" customHeight="1">
      <c r="A139" t="s">
        <v>218</v>
      </c>
      <c r="B139" t="s">
        <v>520</v>
      </c>
      <c r="C139" t="s">
        <v>497</v>
      </c>
      <c r="D139" t="s">
        <v>40</v>
      </c>
      <c r="E139">
        <v>28</v>
      </c>
      <c r="F139" t="s">
        <v>235</v>
      </c>
      <c r="G139" t="s">
        <v>235</v>
      </c>
      <c r="H139" t="s">
        <v>235</v>
      </c>
      <c r="K139">
        <v>55</v>
      </c>
      <c r="L139">
        <v>14</v>
      </c>
      <c r="M139" t="s">
        <v>235</v>
      </c>
      <c r="P139">
        <v>6.68</v>
      </c>
      <c r="T139">
        <v>4.9000000000000004</v>
      </c>
      <c r="V139">
        <v>9.11</v>
      </c>
      <c r="AH139">
        <v>10</v>
      </c>
      <c r="AJ139" t="s">
        <v>495</v>
      </c>
      <c r="AK139" t="s">
        <v>495</v>
      </c>
      <c r="AL139" t="s">
        <v>495</v>
      </c>
      <c r="AM139" t="s">
        <v>495</v>
      </c>
      <c r="AN139" t="s">
        <v>528</v>
      </c>
    </row>
    <row r="140" spans="1:40" ht="15" customHeight="1">
      <c r="A140" t="s">
        <v>218</v>
      </c>
      <c r="B140" t="s">
        <v>520</v>
      </c>
      <c r="C140" t="s">
        <v>497</v>
      </c>
      <c r="D140" t="s">
        <v>47</v>
      </c>
      <c r="E140">
        <v>28</v>
      </c>
      <c r="F140" t="s">
        <v>235</v>
      </c>
      <c r="G140" t="s">
        <v>235</v>
      </c>
      <c r="H140" t="s">
        <v>235</v>
      </c>
      <c r="K140">
        <v>55</v>
      </c>
      <c r="L140">
        <v>14</v>
      </c>
      <c r="M140" t="s">
        <v>235</v>
      </c>
      <c r="P140">
        <v>15.54</v>
      </c>
      <c r="T140">
        <v>10.98</v>
      </c>
      <c r="V140">
        <v>22.02</v>
      </c>
      <c r="AH140">
        <v>10</v>
      </c>
      <c r="AJ140" t="s">
        <v>495</v>
      </c>
      <c r="AK140" t="s">
        <v>495</v>
      </c>
      <c r="AL140" t="s">
        <v>495</v>
      </c>
      <c r="AM140" t="s">
        <v>495</v>
      </c>
      <c r="AN140" t="s">
        <v>528</v>
      </c>
    </row>
    <row r="141" spans="1:40" ht="15" customHeight="1">
      <c r="A141" t="s">
        <v>218</v>
      </c>
      <c r="B141" t="s">
        <v>520</v>
      </c>
      <c r="C141" t="s">
        <v>497</v>
      </c>
      <c r="D141" t="s">
        <v>60</v>
      </c>
      <c r="E141">
        <v>28</v>
      </c>
      <c r="F141" t="s">
        <v>235</v>
      </c>
      <c r="G141" t="s">
        <v>235</v>
      </c>
      <c r="H141" t="s">
        <v>235</v>
      </c>
      <c r="K141">
        <v>55</v>
      </c>
      <c r="L141">
        <v>14</v>
      </c>
      <c r="M141" t="s">
        <v>235</v>
      </c>
      <c r="P141">
        <v>3.42</v>
      </c>
      <c r="T141">
        <v>2.52</v>
      </c>
      <c r="V141">
        <v>4.66</v>
      </c>
      <c r="AH141">
        <v>10</v>
      </c>
      <c r="AJ141" t="s">
        <v>495</v>
      </c>
      <c r="AK141" t="s">
        <v>495</v>
      </c>
      <c r="AL141" t="s">
        <v>495</v>
      </c>
      <c r="AM141" t="s">
        <v>495</v>
      </c>
      <c r="AN141" t="s">
        <v>528</v>
      </c>
    </row>
    <row r="142" spans="1:40" ht="15" customHeight="1">
      <c r="A142" t="s">
        <v>218</v>
      </c>
      <c r="B142" t="s">
        <v>542</v>
      </c>
      <c r="C142" t="s">
        <v>506</v>
      </c>
      <c r="D142" t="s">
        <v>51</v>
      </c>
      <c r="E142">
        <v>28</v>
      </c>
      <c r="F142" t="s">
        <v>235</v>
      </c>
      <c r="G142" t="s">
        <v>235</v>
      </c>
      <c r="H142" t="s">
        <v>235</v>
      </c>
      <c r="K142">
        <v>55</v>
      </c>
      <c r="L142">
        <v>14</v>
      </c>
      <c r="M142" t="s">
        <v>235</v>
      </c>
      <c r="P142">
        <v>121.8</v>
      </c>
      <c r="T142">
        <v>48.8</v>
      </c>
      <c r="V142">
        <v>303.7</v>
      </c>
      <c r="AH142">
        <v>10</v>
      </c>
      <c r="AJ142" t="s">
        <v>495</v>
      </c>
      <c r="AK142" t="s">
        <v>494</v>
      </c>
      <c r="AL142" t="s">
        <v>495</v>
      </c>
      <c r="AM142" t="s">
        <v>495</v>
      </c>
      <c r="AN142" t="s">
        <v>528</v>
      </c>
    </row>
    <row r="143" spans="1:40" ht="15" customHeight="1">
      <c r="A143" t="s">
        <v>218</v>
      </c>
      <c r="B143" t="s">
        <v>542</v>
      </c>
      <c r="C143" t="s">
        <v>506</v>
      </c>
      <c r="D143" t="s">
        <v>40</v>
      </c>
      <c r="E143">
        <v>28</v>
      </c>
      <c r="F143" t="s">
        <v>235</v>
      </c>
      <c r="G143" t="s">
        <v>235</v>
      </c>
      <c r="H143" t="s">
        <v>235</v>
      </c>
      <c r="K143">
        <v>55</v>
      </c>
      <c r="L143">
        <v>14</v>
      </c>
      <c r="M143" t="s">
        <v>235</v>
      </c>
      <c r="P143">
        <v>27</v>
      </c>
      <c r="T143">
        <v>10.8</v>
      </c>
      <c r="V143">
        <v>71.099999999999994</v>
      </c>
      <c r="AH143">
        <v>10</v>
      </c>
      <c r="AJ143" t="s">
        <v>495</v>
      </c>
      <c r="AK143" t="s">
        <v>494</v>
      </c>
      <c r="AL143" t="s">
        <v>495</v>
      </c>
      <c r="AM143" t="s">
        <v>495</v>
      </c>
      <c r="AN143" t="s">
        <v>528</v>
      </c>
    </row>
    <row r="144" spans="1:40" ht="15" customHeight="1">
      <c r="A144" t="s">
        <v>218</v>
      </c>
      <c r="B144" t="s">
        <v>542</v>
      </c>
      <c r="C144" t="s">
        <v>506</v>
      </c>
      <c r="D144" t="s">
        <v>47</v>
      </c>
      <c r="E144">
        <v>28</v>
      </c>
      <c r="F144" t="s">
        <v>235</v>
      </c>
      <c r="G144" t="s">
        <v>235</v>
      </c>
      <c r="H144" s="22" t="s">
        <v>235</v>
      </c>
      <c r="K144">
        <v>55</v>
      </c>
      <c r="L144">
        <v>14</v>
      </c>
      <c r="M144" t="s">
        <v>235</v>
      </c>
      <c r="P144">
        <v>67.400000000000006</v>
      </c>
      <c r="T144">
        <v>27</v>
      </c>
      <c r="V144">
        <v>168.1</v>
      </c>
      <c r="AH144">
        <v>10</v>
      </c>
      <c r="AJ144" t="s">
        <v>495</v>
      </c>
      <c r="AK144" t="s">
        <v>494</v>
      </c>
      <c r="AL144" t="s">
        <v>495</v>
      </c>
      <c r="AM144" t="s">
        <v>495</v>
      </c>
      <c r="AN144" t="s">
        <v>528</v>
      </c>
    </row>
    <row r="145" spans="1:42" s="70" customFormat="1" ht="15" customHeight="1">
      <c r="A145" s="70" t="s">
        <v>232</v>
      </c>
      <c r="B145" s="70" t="s">
        <v>10</v>
      </c>
      <c r="C145" s="70" t="s">
        <v>492</v>
      </c>
      <c r="D145" s="70" t="s">
        <v>51</v>
      </c>
      <c r="E145" s="70" t="s">
        <v>235</v>
      </c>
      <c r="F145" s="70" t="s">
        <v>235</v>
      </c>
      <c r="G145" s="70" t="s">
        <v>235</v>
      </c>
      <c r="H145" t="s">
        <v>235</v>
      </c>
      <c r="K145" s="70">
        <v>143</v>
      </c>
      <c r="L145" s="70">
        <v>28</v>
      </c>
      <c r="M145" s="70" t="s">
        <v>235</v>
      </c>
      <c r="P145" s="70">
        <v>585.4</v>
      </c>
      <c r="R145" s="70">
        <v>854.6</v>
      </c>
      <c r="X145" s="70">
        <v>206.8</v>
      </c>
      <c r="Z145" s="70">
        <v>45.5</v>
      </c>
      <c r="AB145" s="70">
        <v>795.8</v>
      </c>
      <c r="AH145" s="85">
        <v>1</v>
      </c>
      <c r="AJ145" s="70" t="s">
        <v>495</v>
      </c>
      <c r="AK145" s="70" t="s">
        <v>495</v>
      </c>
      <c r="AL145" s="70" t="s">
        <v>495</v>
      </c>
      <c r="AM145" s="70" t="s">
        <v>494</v>
      </c>
      <c r="AN145" s="70" t="s">
        <v>543</v>
      </c>
    </row>
    <row r="146" spans="1:42" ht="15" customHeight="1">
      <c r="A146" t="s">
        <v>232</v>
      </c>
      <c r="B146" t="s">
        <v>544</v>
      </c>
      <c r="C146" t="s">
        <v>497</v>
      </c>
      <c r="D146" t="s">
        <v>51</v>
      </c>
      <c r="E146">
        <v>77</v>
      </c>
      <c r="F146" t="s">
        <v>235</v>
      </c>
      <c r="G146" t="s">
        <v>235</v>
      </c>
      <c r="H146" t="s">
        <v>235</v>
      </c>
      <c r="K146">
        <v>99</v>
      </c>
      <c r="L146">
        <v>21</v>
      </c>
      <c r="M146" t="s">
        <v>235</v>
      </c>
      <c r="X146">
        <v>2637</v>
      </c>
      <c r="Z146">
        <v>1377</v>
      </c>
      <c r="AB146">
        <v>4261</v>
      </c>
      <c r="AH146" s="83">
        <v>1</v>
      </c>
      <c r="AJ146" t="s">
        <v>495</v>
      </c>
      <c r="AK146" t="s">
        <v>495</v>
      </c>
      <c r="AL146" t="s">
        <v>495</v>
      </c>
      <c r="AM146" t="s">
        <v>495</v>
      </c>
      <c r="AN146" t="s">
        <v>543</v>
      </c>
    </row>
    <row r="147" spans="1:42" ht="15" customHeight="1">
      <c r="A147" t="s">
        <v>232</v>
      </c>
      <c r="B147" t="s">
        <v>496</v>
      </c>
      <c r="C147" t="s">
        <v>497</v>
      </c>
      <c r="D147" t="s">
        <v>51</v>
      </c>
      <c r="E147">
        <v>21</v>
      </c>
      <c r="F147" t="s">
        <v>235</v>
      </c>
      <c r="G147" t="s">
        <v>235</v>
      </c>
      <c r="H147" t="s">
        <v>235</v>
      </c>
      <c r="K147">
        <v>99</v>
      </c>
      <c r="L147">
        <v>14</v>
      </c>
      <c r="M147" t="s">
        <v>235</v>
      </c>
      <c r="X147">
        <v>2151.9</v>
      </c>
      <c r="Z147">
        <v>1165.4000000000001</v>
      </c>
      <c r="AB147">
        <v>4030.5</v>
      </c>
      <c r="AH147" s="83">
        <v>1</v>
      </c>
      <c r="AJ147" t="s">
        <v>495</v>
      </c>
      <c r="AK147" t="s">
        <v>495</v>
      </c>
      <c r="AL147" t="s">
        <v>495</v>
      </c>
      <c r="AM147" t="s">
        <v>495</v>
      </c>
      <c r="AN147" t="s">
        <v>543</v>
      </c>
    </row>
    <row r="148" spans="1:42" ht="15" customHeight="1">
      <c r="A148" t="s">
        <v>232</v>
      </c>
      <c r="B148" t="s">
        <v>545</v>
      </c>
      <c r="C148" t="s">
        <v>497</v>
      </c>
      <c r="D148" t="s">
        <v>51</v>
      </c>
      <c r="E148">
        <v>77</v>
      </c>
      <c r="F148" t="s">
        <v>235</v>
      </c>
      <c r="G148" t="s">
        <v>235</v>
      </c>
      <c r="H148" t="s">
        <v>235</v>
      </c>
      <c r="K148">
        <v>99</v>
      </c>
      <c r="L148">
        <v>21</v>
      </c>
      <c r="M148" t="s">
        <v>235</v>
      </c>
      <c r="X148">
        <v>374</v>
      </c>
      <c r="Z148">
        <v>231</v>
      </c>
      <c r="AB148">
        <v>783</v>
      </c>
      <c r="AH148" s="83">
        <v>1</v>
      </c>
      <c r="AJ148" t="s">
        <v>495</v>
      </c>
      <c r="AK148" t="s">
        <v>495</v>
      </c>
      <c r="AL148" t="s">
        <v>495</v>
      </c>
      <c r="AM148" t="s">
        <v>495</v>
      </c>
      <c r="AN148" t="s">
        <v>543</v>
      </c>
    </row>
    <row r="149" spans="1:42" ht="15" customHeight="1">
      <c r="A149" t="s">
        <v>232</v>
      </c>
      <c r="B149" t="s">
        <v>544</v>
      </c>
      <c r="C149" t="s">
        <v>497</v>
      </c>
      <c r="D149" t="s">
        <v>51</v>
      </c>
      <c r="E149">
        <v>77</v>
      </c>
      <c r="F149" t="s">
        <v>235</v>
      </c>
      <c r="G149" t="s">
        <v>235</v>
      </c>
      <c r="H149" t="s">
        <v>235</v>
      </c>
      <c r="K149">
        <v>99</v>
      </c>
      <c r="L149">
        <v>105</v>
      </c>
      <c r="M149" t="s">
        <v>235</v>
      </c>
      <c r="X149">
        <v>355.1</v>
      </c>
      <c r="Z149">
        <v>160.9</v>
      </c>
      <c r="AB149">
        <v>649</v>
      </c>
      <c r="AH149" s="83">
        <v>1</v>
      </c>
      <c r="AJ149" t="s">
        <v>495</v>
      </c>
      <c r="AK149" t="s">
        <v>495</v>
      </c>
      <c r="AL149" t="s">
        <v>495</v>
      </c>
      <c r="AM149" t="s">
        <v>495</v>
      </c>
      <c r="AN149" t="s">
        <v>543</v>
      </c>
    </row>
    <row r="150" spans="1:42" ht="15" customHeight="1">
      <c r="A150" t="s">
        <v>232</v>
      </c>
      <c r="B150" t="s">
        <v>545</v>
      </c>
      <c r="C150" t="s">
        <v>497</v>
      </c>
      <c r="D150" t="s">
        <v>51</v>
      </c>
      <c r="E150">
        <v>77</v>
      </c>
      <c r="F150" t="s">
        <v>235</v>
      </c>
      <c r="G150" t="s">
        <v>235</v>
      </c>
      <c r="H150" t="s">
        <v>235</v>
      </c>
      <c r="K150">
        <v>99</v>
      </c>
      <c r="L150">
        <v>105</v>
      </c>
      <c r="M150" t="s">
        <v>235</v>
      </c>
      <c r="X150">
        <v>139.6</v>
      </c>
      <c r="Z150">
        <v>90.5</v>
      </c>
      <c r="AB150">
        <v>273.60000000000002</v>
      </c>
      <c r="AH150" s="83">
        <v>1</v>
      </c>
      <c r="AJ150" t="s">
        <v>495</v>
      </c>
      <c r="AK150" t="s">
        <v>495</v>
      </c>
      <c r="AL150" t="s">
        <v>495</v>
      </c>
      <c r="AM150" t="s">
        <v>495</v>
      </c>
      <c r="AN150" t="s">
        <v>543</v>
      </c>
    </row>
    <row r="151" spans="1:42" ht="15" customHeight="1">
      <c r="A151" t="s">
        <v>232</v>
      </c>
      <c r="B151" t="s">
        <v>496</v>
      </c>
      <c r="C151" t="s">
        <v>497</v>
      </c>
      <c r="D151" t="s">
        <v>51</v>
      </c>
      <c r="E151">
        <v>21</v>
      </c>
      <c r="F151" t="s">
        <v>235</v>
      </c>
      <c r="G151" t="s">
        <v>235</v>
      </c>
      <c r="H151" s="22" t="s">
        <v>235</v>
      </c>
      <c r="K151">
        <v>99</v>
      </c>
      <c r="L151">
        <v>161</v>
      </c>
      <c r="M151" t="s">
        <v>235</v>
      </c>
      <c r="X151">
        <v>253.6</v>
      </c>
      <c r="Z151">
        <v>145.80000000000001</v>
      </c>
      <c r="AB151">
        <v>365.7</v>
      </c>
      <c r="AH151" s="83">
        <v>1</v>
      </c>
      <c r="AJ151" t="s">
        <v>495</v>
      </c>
      <c r="AK151" t="s">
        <v>495</v>
      </c>
      <c r="AL151" t="s">
        <v>495</v>
      </c>
      <c r="AM151" t="s">
        <v>495</v>
      </c>
      <c r="AN151" t="s">
        <v>543</v>
      </c>
    </row>
    <row r="152" spans="1:42" s="70" customFormat="1" ht="15" customHeight="1">
      <c r="A152" s="88" t="s">
        <v>244</v>
      </c>
      <c r="B152" s="64" t="s">
        <v>10</v>
      </c>
      <c r="C152" s="89" t="s">
        <v>492</v>
      </c>
      <c r="D152" s="89" t="s">
        <v>51</v>
      </c>
      <c r="E152" s="64" t="s">
        <v>235</v>
      </c>
      <c r="F152" s="64" t="s">
        <v>235</v>
      </c>
      <c r="G152" s="64" t="s">
        <v>235</v>
      </c>
      <c r="H152" t="s">
        <v>235</v>
      </c>
      <c r="I152" s="64"/>
      <c r="J152" s="64"/>
      <c r="K152" s="64">
        <v>15</v>
      </c>
      <c r="L152" s="89">
        <v>58</v>
      </c>
      <c r="M152" s="64" t="s">
        <v>546</v>
      </c>
      <c r="N152" s="89"/>
      <c r="O152" s="89"/>
      <c r="P152" s="89">
        <v>67.680747409999995</v>
      </c>
      <c r="Q152" s="89"/>
      <c r="R152" s="89">
        <v>4.2993820200000004</v>
      </c>
      <c r="S152" s="89"/>
      <c r="T152" s="89"/>
      <c r="U152" s="89"/>
      <c r="V152" s="89"/>
      <c r="W152" s="89"/>
      <c r="X152" s="89"/>
      <c r="Y152" s="89"/>
      <c r="Z152" s="89"/>
      <c r="AA152" s="89"/>
      <c r="AB152" s="89"/>
      <c r="AC152" s="89"/>
      <c r="AD152" s="89"/>
      <c r="AE152" s="89"/>
      <c r="AF152" s="89"/>
      <c r="AG152" s="89"/>
      <c r="AH152" s="89">
        <v>10</v>
      </c>
      <c r="AI152" s="89"/>
      <c r="AJ152" s="64" t="s">
        <v>494</v>
      </c>
      <c r="AK152" s="64" t="s">
        <v>495</v>
      </c>
      <c r="AL152" s="64" t="s">
        <v>495</v>
      </c>
      <c r="AM152" s="64" t="s">
        <v>494</v>
      </c>
      <c r="AN152" s="64" t="s">
        <v>528</v>
      </c>
      <c r="AO152" s="90"/>
      <c r="AP152" s="89"/>
    </row>
    <row r="153" spans="1:42" ht="15" customHeight="1">
      <c r="A153" s="75" t="s">
        <v>244</v>
      </c>
      <c r="B153" s="58" t="s">
        <v>10</v>
      </c>
      <c r="C153" s="52" t="s">
        <v>492</v>
      </c>
      <c r="D153" s="52" t="s">
        <v>40</v>
      </c>
      <c r="E153" s="58" t="s">
        <v>235</v>
      </c>
      <c r="F153" s="58" t="s">
        <v>235</v>
      </c>
      <c r="G153" s="58" t="s">
        <v>235</v>
      </c>
      <c r="H153" t="s">
        <v>235</v>
      </c>
      <c r="I153" s="58"/>
      <c r="J153" s="58"/>
      <c r="K153" s="58">
        <v>15</v>
      </c>
      <c r="L153" s="52">
        <v>58</v>
      </c>
      <c r="M153" s="58" t="s">
        <v>546</v>
      </c>
      <c r="N153" s="52"/>
      <c r="O153" s="52"/>
      <c r="P153" s="52">
        <v>14.15371305</v>
      </c>
      <c r="Q153" s="52"/>
      <c r="R153" s="52">
        <v>2.2641935910000002</v>
      </c>
      <c r="S153" s="52"/>
      <c r="T153" s="52"/>
      <c r="U153" s="52"/>
      <c r="V153" s="52"/>
      <c r="W153" s="52"/>
      <c r="X153" s="52"/>
      <c r="Y153" s="52"/>
      <c r="Z153" s="52"/>
      <c r="AA153" s="52"/>
      <c r="AB153" s="52"/>
      <c r="AC153" s="52"/>
      <c r="AD153" s="52"/>
      <c r="AE153" s="52"/>
      <c r="AF153" s="52"/>
      <c r="AG153" s="52"/>
      <c r="AH153" s="52">
        <v>10</v>
      </c>
      <c r="AI153" s="52"/>
      <c r="AJ153" s="58" t="s">
        <v>494</v>
      </c>
      <c r="AK153" s="58" t="s">
        <v>495</v>
      </c>
      <c r="AL153" s="58" t="s">
        <v>495</v>
      </c>
      <c r="AM153" s="58" t="s">
        <v>495</v>
      </c>
      <c r="AN153" s="58" t="s">
        <v>528</v>
      </c>
      <c r="AO153" s="50"/>
      <c r="AP153" s="52"/>
    </row>
    <row r="154" spans="1:42" ht="15" customHeight="1">
      <c r="A154" s="75" t="s">
        <v>244</v>
      </c>
      <c r="B154" s="58" t="s">
        <v>10</v>
      </c>
      <c r="C154" s="52" t="s">
        <v>492</v>
      </c>
      <c r="D154" s="52" t="s">
        <v>54</v>
      </c>
      <c r="E154" s="58" t="s">
        <v>235</v>
      </c>
      <c r="F154" s="58" t="s">
        <v>235</v>
      </c>
      <c r="G154" s="58" t="s">
        <v>235</v>
      </c>
      <c r="H154" t="s">
        <v>235</v>
      </c>
      <c r="I154" s="58"/>
      <c r="J154" s="58"/>
      <c r="K154" s="58">
        <v>15</v>
      </c>
      <c r="L154" s="52">
        <v>58</v>
      </c>
      <c r="M154" s="58" t="s">
        <v>546</v>
      </c>
      <c r="N154" s="52"/>
      <c r="O154" s="52"/>
      <c r="P154" s="52">
        <v>6.1004648609999998</v>
      </c>
      <c r="Q154" s="52"/>
      <c r="R154" s="52">
        <v>1.4070028809999999</v>
      </c>
      <c r="S154" s="52"/>
      <c r="T154" s="52"/>
      <c r="U154" s="52"/>
      <c r="V154" s="52"/>
      <c r="W154" s="52"/>
      <c r="X154" s="52"/>
      <c r="Y154" s="52"/>
      <c r="Z154" s="52"/>
      <c r="AA154" s="52"/>
      <c r="AB154" s="52"/>
      <c r="AC154" s="52"/>
      <c r="AD154" s="52"/>
      <c r="AE154" s="52"/>
      <c r="AF154" s="52"/>
      <c r="AG154" s="52"/>
      <c r="AH154" s="52">
        <v>10</v>
      </c>
      <c r="AI154" s="52"/>
      <c r="AJ154" s="58" t="s">
        <v>494</v>
      </c>
      <c r="AK154" s="58" t="s">
        <v>495</v>
      </c>
      <c r="AL154" s="58" t="s">
        <v>495</v>
      </c>
      <c r="AM154" s="58" t="s">
        <v>495</v>
      </c>
      <c r="AN154" s="58" t="s">
        <v>528</v>
      </c>
      <c r="AO154" s="50"/>
      <c r="AP154" s="52"/>
    </row>
    <row r="155" spans="1:42" ht="15" customHeight="1">
      <c r="A155" s="75" t="s">
        <v>244</v>
      </c>
      <c r="B155" s="58" t="s">
        <v>547</v>
      </c>
      <c r="C155" s="52" t="s">
        <v>497</v>
      </c>
      <c r="D155" s="52" t="s">
        <v>51</v>
      </c>
      <c r="E155" s="52">
        <v>28</v>
      </c>
      <c r="F155" s="58" t="s">
        <v>235</v>
      </c>
      <c r="G155" s="58" t="s">
        <v>235</v>
      </c>
      <c r="H155" t="s">
        <v>235</v>
      </c>
      <c r="I155" s="58"/>
      <c r="J155" s="58"/>
      <c r="K155" s="58">
        <v>10</v>
      </c>
      <c r="L155" s="52">
        <v>18</v>
      </c>
      <c r="M155" s="58" t="s">
        <v>548</v>
      </c>
      <c r="N155" s="52"/>
      <c r="O155" s="52"/>
      <c r="P155" s="52">
        <v>274.71058649999998</v>
      </c>
      <c r="Q155" s="52"/>
      <c r="R155" s="52">
        <v>2.3252078200000001</v>
      </c>
      <c r="S155" s="52"/>
      <c r="T155" s="52"/>
      <c r="U155" s="52"/>
      <c r="V155" s="52"/>
      <c r="W155" s="52"/>
      <c r="X155" s="52"/>
      <c r="Y155" s="52"/>
      <c r="Z155" s="52"/>
      <c r="AA155" s="52"/>
      <c r="AB155" s="52"/>
      <c r="AC155" s="52"/>
      <c r="AD155" s="52"/>
      <c r="AE155" s="52"/>
      <c r="AF155" s="52"/>
      <c r="AG155" s="52"/>
      <c r="AH155" s="52">
        <v>10</v>
      </c>
      <c r="AI155" s="52"/>
      <c r="AJ155" s="58" t="s">
        <v>494</v>
      </c>
      <c r="AK155" s="58" t="s">
        <v>495</v>
      </c>
      <c r="AL155" s="58" t="s">
        <v>495</v>
      </c>
      <c r="AM155" s="58" t="s">
        <v>495</v>
      </c>
      <c r="AN155" s="58" t="s">
        <v>528</v>
      </c>
      <c r="AO155" s="50"/>
      <c r="AP155" s="52"/>
    </row>
    <row r="156" spans="1:42" ht="15" customHeight="1">
      <c r="A156" s="75" t="s">
        <v>244</v>
      </c>
      <c r="B156" s="58" t="s">
        <v>547</v>
      </c>
      <c r="C156" s="52" t="s">
        <v>497</v>
      </c>
      <c r="D156" s="52" t="s">
        <v>40</v>
      </c>
      <c r="E156" s="52">
        <v>28</v>
      </c>
      <c r="F156" s="58" t="s">
        <v>235</v>
      </c>
      <c r="G156" s="58" t="s">
        <v>235</v>
      </c>
      <c r="H156" t="s">
        <v>235</v>
      </c>
      <c r="I156" s="58"/>
      <c r="J156" s="58"/>
      <c r="K156" s="58">
        <v>10</v>
      </c>
      <c r="L156" s="52">
        <v>18</v>
      </c>
      <c r="M156" s="58" t="s">
        <v>548</v>
      </c>
      <c r="N156" s="52"/>
      <c r="O156" s="52"/>
      <c r="P156" s="52">
        <v>47.047304459999999</v>
      </c>
      <c r="Q156" s="52"/>
      <c r="R156" s="52">
        <v>5.0986133499999999</v>
      </c>
      <c r="S156" s="52"/>
      <c r="T156" s="52"/>
      <c r="U156" s="52"/>
      <c r="V156" s="52"/>
      <c r="W156" s="52"/>
      <c r="X156" s="52"/>
      <c r="Y156" s="52"/>
      <c r="Z156" s="52"/>
      <c r="AA156" s="52"/>
      <c r="AB156" s="52"/>
      <c r="AC156" s="52"/>
      <c r="AD156" s="52"/>
      <c r="AE156" s="52"/>
      <c r="AF156" s="52"/>
      <c r="AG156" s="52"/>
      <c r="AH156" s="52">
        <v>10</v>
      </c>
      <c r="AI156" s="52"/>
      <c r="AJ156" s="58" t="s">
        <v>494</v>
      </c>
      <c r="AK156" s="58" t="s">
        <v>495</v>
      </c>
      <c r="AL156" s="58" t="s">
        <v>495</v>
      </c>
      <c r="AM156" s="58" t="s">
        <v>495</v>
      </c>
      <c r="AN156" s="58" t="s">
        <v>528</v>
      </c>
      <c r="AO156" s="50"/>
      <c r="AP156" s="52"/>
    </row>
    <row r="157" spans="1:42" ht="15" customHeight="1">
      <c r="A157" s="75" t="s">
        <v>244</v>
      </c>
      <c r="B157" s="58" t="s">
        <v>547</v>
      </c>
      <c r="C157" s="52" t="s">
        <v>497</v>
      </c>
      <c r="D157" s="52" t="s">
        <v>54</v>
      </c>
      <c r="E157" s="52">
        <v>28</v>
      </c>
      <c r="F157" s="58" t="s">
        <v>235</v>
      </c>
      <c r="G157" s="58" t="s">
        <v>235</v>
      </c>
      <c r="H157" t="s">
        <v>235</v>
      </c>
      <c r="I157" s="58"/>
      <c r="J157" s="58"/>
      <c r="K157" s="58">
        <v>10</v>
      </c>
      <c r="L157" s="52">
        <v>18</v>
      </c>
      <c r="M157" s="58" t="s">
        <v>548</v>
      </c>
      <c r="N157" s="52"/>
      <c r="O157" s="52"/>
      <c r="P157" s="52">
        <v>11.791387200000001</v>
      </c>
      <c r="Q157" s="52"/>
      <c r="R157" s="52">
        <v>2.1518145400000002</v>
      </c>
      <c r="S157" s="52"/>
      <c r="T157" s="52"/>
      <c r="U157" s="52"/>
      <c r="V157" s="52"/>
      <c r="W157" s="52"/>
      <c r="X157" s="52"/>
      <c r="Y157" s="52"/>
      <c r="Z157" s="52"/>
      <c r="AA157" s="52"/>
      <c r="AB157" s="52"/>
      <c r="AC157" s="52"/>
      <c r="AD157" s="52"/>
      <c r="AE157" s="52"/>
      <c r="AF157" s="52"/>
      <c r="AG157" s="52"/>
      <c r="AH157" s="52">
        <v>10</v>
      </c>
      <c r="AI157" s="52"/>
      <c r="AJ157" s="58" t="s">
        <v>494</v>
      </c>
      <c r="AK157" s="58" t="s">
        <v>495</v>
      </c>
      <c r="AL157" s="58" t="s">
        <v>495</v>
      </c>
      <c r="AM157" s="58" t="s">
        <v>495</v>
      </c>
      <c r="AN157" s="58" t="s">
        <v>528</v>
      </c>
      <c r="AO157" s="50"/>
      <c r="AP157" s="52"/>
    </row>
    <row r="158" spans="1:42" ht="15" customHeight="1">
      <c r="A158" s="75" t="s">
        <v>244</v>
      </c>
      <c r="B158" s="58" t="s">
        <v>549</v>
      </c>
      <c r="C158" s="52" t="s">
        <v>497</v>
      </c>
      <c r="D158" s="52" t="s">
        <v>51</v>
      </c>
      <c r="E158" s="52">
        <v>28</v>
      </c>
      <c r="F158" s="58" t="s">
        <v>235</v>
      </c>
      <c r="G158" s="58" t="s">
        <v>235</v>
      </c>
      <c r="H158" t="s">
        <v>235</v>
      </c>
      <c r="I158" s="58"/>
      <c r="J158" s="58"/>
      <c r="K158" s="58">
        <v>10</v>
      </c>
      <c r="L158" s="52">
        <v>26</v>
      </c>
      <c r="M158" s="58" t="s">
        <v>550</v>
      </c>
      <c r="N158" s="52"/>
      <c r="O158" s="52"/>
      <c r="P158" s="52">
        <v>581.20274830000005</v>
      </c>
      <c r="Q158" s="52"/>
      <c r="R158" s="52">
        <v>2.1613856770000002</v>
      </c>
      <c r="S158" s="52"/>
      <c r="T158" s="52"/>
      <c r="U158" s="52"/>
      <c r="V158" s="52"/>
      <c r="W158" s="52"/>
      <c r="X158" s="52"/>
      <c r="Y158" s="52"/>
      <c r="Z158" s="52"/>
      <c r="AA158" s="52"/>
      <c r="AB158" s="52"/>
      <c r="AC158" s="52"/>
      <c r="AD158" s="52"/>
      <c r="AE158" s="52"/>
      <c r="AF158" s="52"/>
      <c r="AG158" s="52"/>
      <c r="AH158" s="52">
        <v>10</v>
      </c>
      <c r="AI158" s="52"/>
      <c r="AJ158" s="58" t="s">
        <v>494</v>
      </c>
      <c r="AK158" s="58" t="s">
        <v>495</v>
      </c>
      <c r="AL158" s="58" t="s">
        <v>495</v>
      </c>
      <c r="AM158" s="58" t="s">
        <v>495</v>
      </c>
      <c r="AN158" s="58" t="s">
        <v>528</v>
      </c>
      <c r="AO158" s="50"/>
      <c r="AP158" s="52"/>
    </row>
    <row r="159" spans="1:42" ht="15" customHeight="1">
      <c r="A159" s="75" t="s">
        <v>244</v>
      </c>
      <c r="B159" s="58" t="s">
        <v>549</v>
      </c>
      <c r="C159" s="52" t="s">
        <v>497</v>
      </c>
      <c r="D159" s="52" t="s">
        <v>40</v>
      </c>
      <c r="E159" s="52">
        <v>28</v>
      </c>
      <c r="F159" s="58" t="s">
        <v>235</v>
      </c>
      <c r="G159" s="58" t="s">
        <v>235</v>
      </c>
      <c r="H159" t="s">
        <v>235</v>
      </c>
      <c r="I159" s="58"/>
      <c r="J159" s="58"/>
      <c r="K159" s="58">
        <v>10</v>
      </c>
      <c r="L159" s="52">
        <v>26</v>
      </c>
      <c r="M159" s="58" t="s">
        <v>550</v>
      </c>
      <c r="N159" s="52"/>
      <c r="O159" s="52"/>
      <c r="P159" s="52">
        <v>57.573554610000002</v>
      </c>
      <c r="Q159" s="52"/>
      <c r="R159" s="52">
        <v>5.3193962849999998</v>
      </c>
      <c r="S159" s="52"/>
      <c r="T159" s="52"/>
      <c r="U159" s="52"/>
      <c r="V159" s="52"/>
      <c r="W159" s="52"/>
      <c r="X159" s="52"/>
      <c r="Y159" s="52"/>
      <c r="Z159" s="52"/>
      <c r="AA159" s="52"/>
      <c r="AB159" s="52"/>
      <c r="AC159" s="52"/>
      <c r="AD159" s="52"/>
      <c r="AE159" s="52"/>
      <c r="AF159" s="52"/>
      <c r="AG159" s="52"/>
      <c r="AH159" s="52">
        <v>10</v>
      </c>
      <c r="AI159" s="52"/>
      <c r="AJ159" s="58" t="s">
        <v>494</v>
      </c>
      <c r="AK159" s="58" t="s">
        <v>495</v>
      </c>
      <c r="AL159" s="58" t="s">
        <v>495</v>
      </c>
      <c r="AM159" s="58" t="s">
        <v>495</v>
      </c>
      <c r="AN159" s="58" t="s">
        <v>528</v>
      </c>
      <c r="AO159" s="50"/>
      <c r="AP159" s="52"/>
    </row>
    <row r="160" spans="1:42" ht="15" customHeight="1">
      <c r="A160" s="75" t="s">
        <v>244</v>
      </c>
      <c r="B160" s="58" t="s">
        <v>549</v>
      </c>
      <c r="C160" s="52" t="s">
        <v>497</v>
      </c>
      <c r="D160" s="52" t="s">
        <v>54</v>
      </c>
      <c r="E160" s="52">
        <v>28</v>
      </c>
      <c r="F160" s="58" t="s">
        <v>235</v>
      </c>
      <c r="G160" s="58" t="s">
        <v>235</v>
      </c>
      <c r="H160" t="s">
        <v>235</v>
      </c>
      <c r="I160" s="58"/>
      <c r="J160" s="58"/>
      <c r="K160" s="58">
        <v>10</v>
      </c>
      <c r="L160" s="52">
        <v>26</v>
      </c>
      <c r="M160" s="58" t="s">
        <v>550</v>
      </c>
      <c r="N160" s="52"/>
      <c r="O160" s="52"/>
      <c r="P160" s="52">
        <v>13.64738126</v>
      </c>
      <c r="Q160" s="52"/>
      <c r="R160" s="52">
        <v>1.73063072</v>
      </c>
      <c r="S160" s="52"/>
      <c r="T160" s="52"/>
      <c r="U160" s="52"/>
      <c r="V160" s="52"/>
      <c r="W160" s="52"/>
      <c r="X160" s="52"/>
      <c r="Y160" s="52"/>
      <c r="Z160" s="52"/>
      <c r="AA160" s="52"/>
      <c r="AB160" s="52"/>
      <c r="AC160" s="52"/>
      <c r="AD160" s="52"/>
      <c r="AE160" s="52"/>
      <c r="AF160" s="52"/>
      <c r="AG160" s="52"/>
      <c r="AH160" s="52">
        <v>10</v>
      </c>
      <c r="AI160" s="52"/>
      <c r="AJ160" s="58" t="s">
        <v>494</v>
      </c>
      <c r="AK160" s="58" t="s">
        <v>495</v>
      </c>
      <c r="AL160" s="58" t="s">
        <v>495</v>
      </c>
      <c r="AM160" s="58" t="s">
        <v>495</v>
      </c>
      <c r="AN160" s="58" t="s">
        <v>528</v>
      </c>
      <c r="AO160" s="50"/>
      <c r="AP160" s="52"/>
    </row>
    <row r="161" spans="1:42" ht="15" customHeight="1">
      <c r="A161" s="75" t="s">
        <v>244</v>
      </c>
      <c r="B161" s="58" t="s">
        <v>551</v>
      </c>
      <c r="C161" s="52" t="s">
        <v>506</v>
      </c>
      <c r="D161" s="52" t="s">
        <v>51</v>
      </c>
      <c r="E161" s="52">
        <v>28</v>
      </c>
      <c r="F161" s="58" t="s">
        <v>235</v>
      </c>
      <c r="G161" s="58" t="s">
        <v>235</v>
      </c>
      <c r="H161" t="s">
        <v>235</v>
      </c>
      <c r="I161" s="58"/>
      <c r="J161" s="58"/>
      <c r="K161" s="58">
        <v>10</v>
      </c>
      <c r="L161" s="52">
        <v>19</v>
      </c>
      <c r="M161" s="58" t="s">
        <v>518</v>
      </c>
      <c r="N161" s="52"/>
      <c r="O161" s="52"/>
      <c r="P161" s="52">
        <v>710.03876270000001</v>
      </c>
      <c r="Q161" s="52"/>
      <c r="R161" s="52">
        <v>1.728112181</v>
      </c>
      <c r="S161" s="52"/>
      <c r="T161" s="52"/>
      <c r="U161" s="52"/>
      <c r="V161" s="52"/>
      <c r="W161" s="52"/>
      <c r="X161" s="52"/>
      <c r="Y161" s="52"/>
      <c r="Z161" s="52"/>
      <c r="AA161" s="52"/>
      <c r="AB161" s="52"/>
      <c r="AC161" s="52"/>
      <c r="AD161" s="52"/>
      <c r="AE161" s="52"/>
      <c r="AF161" s="52"/>
      <c r="AG161" s="52"/>
      <c r="AH161" s="52">
        <v>10</v>
      </c>
      <c r="AI161" s="52"/>
      <c r="AJ161" s="58" t="s">
        <v>494</v>
      </c>
      <c r="AK161" s="58" t="s">
        <v>495</v>
      </c>
      <c r="AL161" s="58" t="s">
        <v>495</v>
      </c>
      <c r="AM161" s="58" t="s">
        <v>495</v>
      </c>
      <c r="AN161" s="58" t="s">
        <v>528</v>
      </c>
      <c r="AO161" s="50"/>
      <c r="AP161" s="52"/>
    </row>
    <row r="162" spans="1:42" ht="15" customHeight="1">
      <c r="A162" s="75" t="s">
        <v>244</v>
      </c>
      <c r="B162" s="58" t="s">
        <v>551</v>
      </c>
      <c r="C162" s="52" t="s">
        <v>506</v>
      </c>
      <c r="D162" s="52" t="s">
        <v>40</v>
      </c>
      <c r="E162" s="52">
        <v>28</v>
      </c>
      <c r="F162" s="58" t="s">
        <v>235</v>
      </c>
      <c r="G162" s="58" t="s">
        <v>235</v>
      </c>
      <c r="H162" t="s">
        <v>235</v>
      </c>
      <c r="I162" s="58"/>
      <c r="J162" s="58"/>
      <c r="K162" s="58">
        <v>10</v>
      </c>
      <c r="L162" s="52">
        <v>19</v>
      </c>
      <c r="M162" s="58" t="s">
        <v>518</v>
      </c>
      <c r="N162" s="52"/>
      <c r="O162" s="52"/>
      <c r="P162" s="52">
        <v>539.06099129999996</v>
      </c>
      <c r="Q162" s="52"/>
      <c r="R162" s="52">
        <v>4.5823201019999997</v>
      </c>
      <c r="S162" s="52"/>
      <c r="T162" s="52"/>
      <c r="U162" s="52"/>
      <c r="V162" s="52"/>
      <c r="W162" s="52"/>
      <c r="X162" s="52"/>
      <c r="Y162" s="52"/>
      <c r="Z162" s="52"/>
      <c r="AA162" s="52"/>
      <c r="AB162" s="52"/>
      <c r="AC162" s="52"/>
      <c r="AD162" s="52"/>
      <c r="AE162" s="52"/>
      <c r="AF162" s="52"/>
      <c r="AG162" s="52"/>
      <c r="AH162" s="52">
        <v>10</v>
      </c>
      <c r="AI162" s="52"/>
      <c r="AJ162" s="58" t="s">
        <v>494</v>
      </c>
      <c r="AK162" s="58" t="s">
        <v>495</v>
      </c>
      <c r="AL162" s="58" t="s">
        <v>495</v>
      </c>
      <c r="AM162" s="58" t="s">
        <v>495</v>
      </c>
      <c r="AN162" s="58" t="s">
        <v>528</v>
      </c>
      <c r="AO162" s="50"/>
      <c r="AP162" s="52"/>
    </row>
    <row r="163" spans="1:42" ht="15" customHeight="1">
      <c r="A163" s="75" t="s">
        <v>244</v>
      </c>
      <c r="B163" s="58" t="s">
        <v>551</v>
      </c>
      <c r="C163" s="52" t="s">
        <v>506</v>
      </c>
      <c r="D163" s="52" t="s">
        <v>54</v>
      </c>
      <c r="E163" s="52">
        <v>28</v>
      </c>
      <c r="F163" s="58" t="s">
        <v>235</v>
      </c>
      <c r="G163" s="58" t="s">
        <v>235</v>
      </c>
      <c r="H163" t="s">
        <v>235</v>
      </c>
      <c r="I163" s="58"/>
      <c r="J163" s="58"/>
      <c r="K163" s="58">
        <v>10</v>
      </c>
      <c r="L163" s="52">
        <v>19</v>
      </c>
      <c r="M163" s="58" t="s">
        <v>518</v>
      </c>
      <c r="N163" s="52"/>
      <c r="O163" s="52"/>
      <c r="P163" s="52">
        <v>94.719680710000006</v>
      </c>
      <c r="Q163" s="52"/>
      <c r="R163" s="52">
        <v>3.7743790370000001</v>
      </c>
      <c r="S163" s="52"/>
      <c r="T163" s="52"/>
      <c r="U163" s="52"/>
      <c r="V163" s="52"/>
      <c r="W163" s="52"/>
      <c r="X163" s="52"/>
      <c r="Y163" s="52"/>
      <c r="Z163" s="52"/>
      <c r="AA163" s="52"/>
      <c r="AB163" s="52"/>
      <c r="AC163" s="52"/>
      <c r="AD163" s="52"/>
      <c r="AE163" s="52"/>
      <c r="AF163" s="52"/>
      <c r="AG163" s="52"/>
      <c r="AH163" s="52">
        <v>10</v>
      </c>
      <c r="AI163" s="52"/>
      <c r="AJ163" s="58" t="s">
        <v>494</v>
      </c>
      <c r="AK163" s="58" t="s">
        <v>495</v>
      </c>
      <c r="AL163" s="58" t="s">
        <v>495</v>
      </c>
      <c r="AM163" s="58" t="s">
        <v>495</v>
      </c>
      <c r="AN163" s="58" t="s">
        <v>528</v>
      </c>
      <c r="AO163" s="50"/>
      <c r="AP163" s="52"/>
    </row>
    <row r="164" spans="1:42" ht="15" customHeight="1">
      <c r="A164" s="75" t="s">
        <v>244</v>
      </c>
      <c r="B164" s="58" t="s">
        <v>552</v>
      </c>
      <c r="C164" s="52" t="s">
        <v>506</v>
      </c>
      <c r="D164" s="52" t="s">
        <v>51</v>
      </c>
      <c r="E164" s="52">
        <v>28</v>
      </c>
      <c r="F164" s="58" t="s">
        <v>235</v>
      </c>
      <c r="G164" s="58" t="s">
        <v>235</v>
      </c>
      <c r="H164" t="s">
        <v>235</v>
      </c>
      <c r="I164" s="58"/>
      <c r="J164" s="58"/>
      <c r="K164" s="58">
        <v>10</v>
      </c>
      <c r="L164" s="52">
        <v>19</v>
      </c>
      <c r="M164" s="58" t="s">
        <v>553</v>
      </c>
      <c r="N164" s="52"/>
      <c r="O164" s="52"/>
      <c r="P164" s="52">
        <v>1208.4521110000001</v>
      </c>
      <c r="Q164" s="52"/>
      <c r="R164" s="52">
        <v>2.191893807</v>
      </c>
      <c r="S164" s="52"/>
      <c r="T164" s="52"/>
      <c r="U164" s="52"/>
      <c r="V164" s="52"/>
      <c r="W164" s="52"/>
      <c r="X164" s="52"/>
      <c r="Y164" s="52"/>
      <c r="Z164" s="52"/>
      <c r="AA164" s="52"/>
      <c r="AB164" s="52"/>
      <c r="AC164" s="52"/>
      <c r="AD164" s="52"/>
      <c r="AE164" s="52"/>
      <c r="AF164" s="52"/>
      <c r="AG164" s="52"/>
      <c r="AH164" s="52">
        <v>10</v>
      </c>
      <c r="AI164" s="52"/>
      <c r="AJ164" s="58" t="s">
        <v>494</v>
      </c>
      <c r="AK164" s="58" t="s">
        <v>495</v>
      </c>
      <c r="AL164" s="58" t="s">
        <v>495</v>
      </c>
      <c r="AM164" s="58" t="s">
        <v>495</v>
      </c>
      <c r="AN164" s="58" t="s">
        <v>528</v>
      </c>
      <c r="AO164" s="50"/>
      <c r="AP164" s="52"/>
    </row>
    <row r="165" spans="1:42" ht="15" customHeight="1">
      <c r="A165" s="75" t="s">
        <v>244</v>
      </c>
      <c r="B165" s="58" t="s">
        <v>552</v>
      </c>
      <c r="C165" s="52" t="s">
        <v>506</v>
      </c>
      <c r="D165" s="52" t="s">
        <v>40</v>
      </c>
      <c r="E165" s="52">
        <v>28</v>
      </c>
      <c r="F165" s="58" t="s">
        <v>235</v>
      </c>
      <c r="G165" s="58" t="s">
        <v>235</v>
      </c>
      <c r="H165" t="s">
        <v>235</v>
      </c>
      <c r="I165" s="58"/>
      <c r="J165" s="58"/>
      <c r="K165" s="58">
        <v>10</v>
      </c>
      <c r="L165" s="52">
        <v>19</v>
      </c>
      <c r="M165" s="58" t="s">
        <v>553</v>
      </c>
      <c r="N165" s="52"/>
      <c r="O165" s="52"/>
      <c r="P165" s="52">
        <v>302.88731840000003</v>
      </c>
      <c r="Q165" s="52"/>
      <c r="R165" s="52">
        <v>4.2030080139999999</v>
      </c>
      <c r="S165" s="52"/>
      <c r="T165" s="52"/>
      <c r="U165" s="52"/>
      <c r="V165" s="52"/>
      <c r="W165" s="52"/>
      <c r="X165" s="52"/>
      <c r="Y165" s="52"/>
      <c r="Z165" s="52"/>
      <c r="AA165" s="52"/>
      <c r="AB165" s="52"/>
      <c r="AC165" s="52"/>
      <c r="AD165" s="52"/>
      <c r="AE165" s="52"/>
      <c r="AF165" s="52"/>
      <c r="AG165" s="52"/>
      <c r="AH165" s="52">
        <v>10</v>
      </c>
      <c r="AI165" s="52"/>
      <c r="AJ165" s="58" t="s">
        <v>494</v>
      </c>
      <c r="AK165" s="58" t="s">
        <v>495</v>
      </c>
      <c r="AL165" s="58" t="s">
        <v>495</v>
      </c>
      <c r="AM165" s="58" t="s">
        <v>495</v>
      </c>
      <c r="AN165" s="58" t="s">
        <v>528</v>
      </c>
      <c r="AO165" s="50"/>
      <c r="AP165" s="52"/>
    </row>
    <row r="166" spans="1:42" ht="15" customHeight="1">
      <c r="A166" s="75" t="s">
        <v>244</v>
      </c>
      <c r="B166" s="58" t="s">
        <v>552</v>
      </c>
      <c r="C166" s="52" t="s">
        <v>506</v>
      </c>
      <c r="D166" s="52" t="s">
        <v>54</v>
      </c>
      <c r="E166" s="52">
        <v>28</v>
      </c>
      <c r="F166" s="58" t="s">
        <v>235</v>
      </c>
      <c r="G166" s="58" t="s">
        <v>235</v>
      </c>
      <c r="H166" t="s">
        <v>235</v>
      </c>
      <c r="I166" s="58"/>
      <c r="J166" s="58"/>
      <c r="K166" s="58">
        <v>10</v>
      </c>
      <c r="L166" s="52">
        <v>19</v>
      </c>
      <c r="M166" s="58" t="s">
        <v>553</v>
      </c>
      <c r="N166" s="52"/>
      <c r="O166" s="52"/>
      <c r="P166" s="52">
        <v>72.171578310000001</v>
      </c>
      <c r="Q166" s="52"/>
      <c r="R166" s="52">
        <v>3.0309296880000001</v>
      </c>
      <c r="S166" s="52"/>
      <c r="T166" s="52"/>
      <c r="U166" s="52"/>
      <c r="V166" s="52"/>
      <c r="W166" s="52"/>
      <c r="X166" s="52"/>
      <c r="Y166" s="52"/>
      <c r="Z166" s="52"/>
      <c r="AA166" s="52"/>
      <c r="AB166" s="52"/>
      <c r="AC166" s="52"/>
      <c r="AD166" s="52"/>
      <c r="AE166" s="52"/>
      <c r="AF166" s="52"/>
      <c r="AG166" s="52"/>
      <c r="AH166" s="52">
        <v>10</v>
      </c>
      <c r="AI166" s="52"/>
      <c r="AJ166" s="58" t="s">
        <v>494</v>
      </c>
      <c r="AK166" s="58" t="s">
        <v>495</v>
      </c>
      <c r="AL166" s="58" t="s">
        <v>495</v>
      </c>
      <c r="AM166" s="58" t="s">
        <v>495</v>
      </c>
      <c r="AN166" s="58" t="s">
        <v>528</v>
      </c>
      <c r="AO166" s="50"/>
      <c r="AP166" s="52"/>
    </row>
    <row r="167" spans="1:42" ht="15" customHeight="1">
      <c r="A167" s="75" t="s">
        <v>244</v>
      </c>
      <c r="B167" s="58" t="s">
        <v>554</v>
      </c>
      <c r="C167" s="52" t="s">
        <v>497</v>
      </c>
      <c r="D167" s="52" t="s">
        <v>51</v>
      </c>
      <c r="E167" s="52">
        <v>28</v>
      </c>
      <c r="F167" s="58" t="s">
        <v>235</v>
      </c>
      <c r="G167" s="58" t="s">
        <v>235</v>
      </c>
      <c r="H167" t="s">
        <v>235</v>
      </c>
      <c r="I167" s="58"/>
      <c r="J167" s="58"/>
      <c r="K167" s="58">
        <v>10</v>
      </c>
      <c r="L167" s="52">
        <v>26</v>
      </c>
      <c r="M167" s="58" t="s">
        <v>555</v>
      </c>
      <c r="N167" s="52"/>
      <c r="O167" s="52"/>
      <c r="P167" s="52">
        <v>2000.6452879999999</v>
      </c>
      <c r="Q167" s="52"/>
      <c r="R167" s="52">
        <v>2.047983962</v>
      </c>
      <c r="S167" s="52"/>
      <c r="T167" s="52"/>
      <c r="U167" s="52"/>
      <c r="V167" s="52"/>
      <c r="W167" s="52"/>
      <c r="X167" s="52"/>
      <c r="Y167" s="52"/>
      <c r="Z167" s="52"/>
      <c r="AA167" s="52"/>
      <c r="AB167" s="52"/>
      <c r="AC167" s="52"/>
      <c r="AD167" s="52"/>
      <c r="AE167" s="52"/>
      <c r="AF167" s="52"/>
      <c r="AG167" s="52"/>
      <c r="AH167" s="52">
        <v>10</v>
      </c>
      <c r="AI167" s="52"/>
      <c r="AJ167" s="58" t="s">
        <v>494</v>
      </c>
      <c r="AK167" s="58" t="s">
        <v>495</v>
      </c>
      <c r="AL167" s="58" t="s">
        <v>495</v>
      </c>
      <c r="AM167" s="58" t="s">
        <v>495</v>
      </c>
      <c r="AN167" s="58" t="s">
        <v>528</v>
      </c>
      <c r="AO167" s="50"/>
      <c r="AP167" s="52"/>
    </row>
    <row r="168" spans="1:42" ht="15" customHeight="1">
      <c r="A168" s="75" t="s">
        <v>244</v>
      </c>
      <c r="B168" s="58" t="s">
        <v>554</v>
      </c>
      <c r="C168" s="52" t="s">
        <v>497</v>
      </c>
      <c r="D168" s="52" t="s">
        <v>40</v>
      </c>
      <c r="E168" s="52">
        <v>28</v>
      </c>
      <c r="F168" s="58" t="s">
        <v>235</v>
      </c>
      <c r="G168" s="58" t="s">
        <v>235</v>
      </c>
      <c r="H168" t="s">
        <v>235</v>
      </c>
      <c r="I168" s="58"/>
      <c r="J168" s="58"/>
      <c r="K168" s="58">
        <v>10</v>
      </c>
      <c r="L168" s="52">
        <v>26</v>
      </c>
      <c r="M168" s="58" t="s">
        <v>555</v>
      </c>
      <c r="N168" s="52"/>
      <c r="O168" s="52"/>
      <c r="P168" s="52">
        <v>571.84338690000004</v>
      </c>
      <c r="Q168" s="52"/>
      <c r="R168" s="52">
        <v>2.305290614</v>
      </c>
      <c r="S168" s="52"/>
      <c r="T168" s="52"/>
      <c r="U168" s="52"/>
      <c r="V168" s="52"/>
      <c r="W168" s="52"/>
      <c r="X168" s="52"/>
      <c r="Y168" s="52"/>
      <c r="Z168" s="52"/>
      <c r="AA168" s="52"/>
      <c r="AB168" s="52"/>
      <c r="AC168" s="52"/>
      <c r="AD168" s="52"/>
      <c r="AE168" s="52"/>
      <c r="AF168" s="52"/>
      <c r="AG168" s="52"/>
      <c r="AH168" s="52">
        <v>10</v>
      </c>
      <c r="AI168" s="52"/>
      <c r="AJ168" s="58" t="s">
        <v>494</v>
      </c>
      <c r="AK168" s="58" t="s">
        <v>495</v>
      </c>
      <c r="AL168" s="58" t="s">
        <v>495</v>
      </c>
      <c r="AM168" s="58" t="s">
        <v>495</v>
      </c>
      <c r="AN168" s="58" t="s">
        <v>528</v>
      </c>
      <c r="AO168" s="50"/>
      <c r="AP168" s="52"/>
    </row>
    <row r="169" spans="1:42" ht="15" customHeight="1">
      <c r="A169" s="75" t="s">
        <v>244</v>
      </c>
      <c r="B169" s="58" t="s">
        <v>554</v>
      </c>
      <c r="C169" s="52" t="s">
        <v>497</v>
      </c>
      <c r="D169" s="52" t="s">
        <v>54</v>
      </c>
      <c r="E169" s="52">
        <v>28</v>
      </c>
      <c r="F169" s="58" t="s">
        <v>235</v>
      </c>
      <c r="G169" s="58" t="s">
        <v>235</v>
      </c>
      <c r="H169" t="s">
        <v>235</v>
      </c>
      <c r="I169" s="58"/>
      <c r="J169" s="58"/>
      <c r="K169" s="58">
        <v>10</v>
      </c>
      <c r="L169" s="52">
        <v>26</v>
      </c>
      <c r="M169" s="58" t="s">
        <v>555</v>
      </c>
      <c r="N169" s="52"/>
      <c r="O169" s="52"/>
      <c r="P169" s="52">
        <v>146.43943250000001</v>
      </c>
      <c r="Q169" s="52"/>
      <c r="R169" s="52">
        <v>2.6637442689999999</v>
      </c>
      <c r="S169" s="52"/>
      <c r="T169" s="52"/>
      <c r="U169" s="52"/>
      <c r="V169" s="52"/>
      <c r="W169" s="52"/>
      <c r="X169" s="52"/>
      <c r="Y169" s="52"/>
      <c r="Z169" s="52"/>
      <c r="AA169" s="52"/>
      <c r="AB169" s="52"/>
      <c r="AC169" s="52"/>
      <c r="AD169" s="52"/>
      <c r="AE169" s="52"/>
      <c r="AF169" s="52"/>
      <c r="AG169" s="52"/>
      <c r="AH169" s="52">
        <v>10</v>
      </c>
      <c r="AI169" s="52"/>
      <c r="AJ169" s="58" t="s">
        <v>494</v>
      </c>
      <c r="AK169" s="58" t="s">
        <v>495</v>
      </c>
      <c r="AL169" s="58" t="s">
        <v>495</v>
      </c>
      <c r="AM169" s="58" t="s">
        <v>495</v>
      </c>
      <c r="AN169" s="58" t="s">
        <v>528</v>
      </c>
      <c r="AO169" s="50"/>
      <c r="AP169" s="52"/>
    </row>
    <row r="170" spans="1:42" ht="15" customHeight="1">
      <c r="A170" s="75" t="s">
        <v>244</v>
      </c>
      <c r="B170" s="58" t="s">
        <v>556</v>
      </c>
      <c r="C170" s="52" t="s">
        <v>506</v>
      </c>
      <c r="D170" s="52" t="s">
        <v>51</v>
      </c>
      <c r="E170" s="52">
        <v>28</v>
      </c>
      <c r="F170" s="58" t="s">
        <v>235</v>
      </c>
      <c r="G170" s="58" t="s">
        <v>235</v>
      </c>
      <c r="H170" t="s">
        <v>235</v>
      </c>
      <c r="I170" s="58"/>
      <c r="J170" s="58"/>
      <c r="K170" s="58">
        <v>10</v>
      </c>
      <c r="L170" s="52">
        <v>20</v>
      </c>
      <c r="M170" s="58" t="s">
        <v>557</v>
      </c>
      <c r="N170" s="52"/>
      <c r="O170" s="52"/>
      <c r="P170" s="52">
        <v>2687.7445339999999</v>
      </c>
      <c r="Q170" s="52"/>
      <c r="R170" s="52">
        <v>2.1383785300000002</v>
      </c>
      <c r="S170" s="52"/>
      <c r="T170" s="52"/>
      <c r="U170" s="52"/>
      <c r="V170" s="52"/>
      <c r="W170" s="52"/>
      <c r="X170" s="52"/>
      <c r="Y170" s="52"/>
      <c r="Z170" s="52"/>
      <c r="AA170" s="52"/>
      <c r="AB170" s="52"/>
      <c r="AC170" s="52"/>
      <c r="AD170" s="52"/>
      <c r="AE170" s="52"/>
      <c r="AF170" s="52"/>
      <c r="AG170" s="52"/>
      <c r="AH170" s="52">
        <v>10</v>
      </c>
      <c r="AI170" s="52"/>
      <c r="AJ170" s="58" t="s">
        <v>494</v>
      </c>
      <c r="AK170" s="58" t="s">
        <v>495</v>
      </c>
      <c r="AL170" s="58" t="s">
        <v>495</v>
      </c>
      <c r="AM170" s="58" t="s">
        <v>495</v>
      </c>
      <c r="AN170" s="58" t="s">
        <v>528</v>
      </c>
      <c r="AO170" s="50"/>
      <c r="AP170" s="52"/>
    </row>
    <row r="171" spans="1:42" ht="15" customHeight="1">
      <c r="A171" s="75" t="s">
        <v>244</v>
      </c>
      <c r="B171" s="58" t="s">
        <v>556</v>
      </c>
      <c r="C171" s="52" t="s">
        <v>506</v>
      </c>
      <c r="D171" s="52" t="s">
        <v>40</v>
      </c>
      <c r="E171" s="52">
        <v>28</v>
      </c>
      <c r="F171" s="58" t="s">
        <v>235</v>
      </c>
      <c r="G171" s="58" t="s">
        <v>235</v>
      </c>
      <c r="H171" t="s">
        <v>235</v>
      </c>
      <c r="I171" s="58"/>
      <c r="J171" s="58"/>
      <c r="K171" s="58">
        <v>10</v>
      </c>
      <c r="L171" s="52">
        <v>20</v>
      </c>
      <c r="M171" s="58" t="s">
        <v>557</v>
      </c>
      <c r="N171" s="52"/>
      <c r="O171" s="52"/>
      <c r="P171" s="52">
        <v>877.65010580000001</v>
      </c>
      <c r="Q171" s="52"/>
      <c r="R171" s="52">
        <v>1.6726433000000001</v>
      </c>
      <c r="S171" s="52"/>
      <c r="T171" s="52"/>
      <c r="U171" s="52"/>
      <c r="V171" s="52"/>
      <c r="W171" s="52"/>
      <c r="X171" s="52"/>
      <c r="Y171" s="52"/>
      <c r="Z171" s="52"/>
      <c r="AA171" s="52"/>
      <c r="AB171" s="52"/>
      <c r="AC171" s="52"/>
      <c r="AD171" s="52"/>
      <c r="AE171" s="52"/>
      <c r="AF171" s="52"/>
      <c r="AG171" s="52"/>
      <c r="AH171" s="52">
        <v>10</v>
      </c>
      <c r="AI171" s="52"/>
      <c r="AJ171" s="58" t="s">
        <v>494</v>
      </c>
      <c r="AK171" s="58" t="s">
        <v>495</v>
      </c>
      <c r="AL171" s="58" t="s">
        <v>495</v>
      </c>
      <c r="AM171" s="58" t="s">
        <v>495</v>
      </c>
      <c r="AN171" s="58" t="s">
        <v>528</v>
      </c>
      <c r="AO171" s="50"/>
      <c r="AP171" s="52"/>
    </row>
    <row r="172" spans="1:42" ht="15" customHeight="1">
      <c r="A172" s="75" t="s">
        <v>244</v>
      </c>
      <c r="B172" s="58" t="s">
        <v>556</v>
      </c>
      <c r="C172" s="52" t="s">
        <v>506</v>
      </c>
      <c r="D172" s="52" t="s">
        <v>54</v>
      </c>
      <c r="E172" s="52">
        <v>28</v>
      </c>
      <c r="F172" s="58" t="s">
        <v>235</v>
      </c>
      <c r="G172" s="58" t="s">
        <v>235</v>
      </c>
      <c r="H172" t="s">
        <v>235</v>
      </c>
      <c r="I172" s="58"/>
      <c r="J172" s="58"/>
      <c r="K172" s="58">
        <v>10</v>
      </c>
      <c r="L172" s="52">
        <v>20</v>
      </c>
      <c r="M172" s="58" t="s">
        <v>557</v>
      </c>
      <c r="N172" s="52"/>
      <c r="O172" s="52"/>
      <c r="P172" s="52">
        <v>252.44864200000001</v>
      </c>
      <c r="Q172" s="52"/>
      <c r="R172" s="52">
        <v>1.779780873</v>
      </c>
      <c r="S172" s="52"/>
      <c r="T172" s="52"/>
      <c r="U172" s="52"/>
      <c r="V172" s="52"/>
      <c r="W172" s="52"/>
      <c r="X172" s="52"/>
      <c r="Y172" s="52"/>
      <c r="Z172" s="52"/>
      <c r="AA172" s="52"/>
      <c r="AB172" s="52"/>
      <c r="AC172" s="52"/>
      <c r="AD172" s="52"/>
      <c r="AE172" s="52"/>
      <c r="AF172" s="52"/>
      <c r="AG172" s="52"/>
      <c r="AH172" s="52">
        <v>10</v>
      </c>
      <c r="AI172" s="52"/>
      <c r="AJ172" s="58" t="s">
        <v>494</v>
      </c>
      <c r="AK172" s="58" t="s">
        <v>495</v>
      </c>
      <c r="AL172" s="58" t="s">
        <v>495</v>
      </c>
      <c r="AM172" s="58" t="s">
        <v>495</v>
      </c>
      <c r="AN172" s="58" t="s">
        <v>528</v>
      </c>
      <c r="AO172" s="50"/>
      <c r="AP172" s="52"/>
    </row>
    <row r="173" spans="1:42" ht="15" customHeight="1">
      <c r="A173" s="75" t="s">
        <v>244</v>
      </c>
      <c r="B173" s="58" t="s">
        <v>558</v>
      </c>
      <c r="C173" s="52" t="s">
        <v>506</v>
      </c>
      <c r="D173" s="52" t="s">
        <v>51</v>
      </c>
      <c r="E173" s="52">
        <v>28</v>
      </c>
      <c r="F173" s="58" t="s">
        <v>235</v>
      </c>
      <c r="G173" s="58" t="s">
        <v>235</v>
      </c>
      <c r="H173" t="s">
        <v>235</v>
      </c>
      <c r="I173" s="58"/>
      <c r="J173" s="58"/>
      <c r="K173" s="58">
        <v>10</v>
      </c>
      <c r="L173" s="52">
        <v>20</v>
      </c>
      <c r="M173" s="58" t="s">
        <v>559</v>
      </c>
      <c r="N173" s="52"/>
      <c r="O173" s="52"/>
      <c r="P173" s="52">
        <v>1440.309274</v>
      </c>
      <c r="Q173" s="52"/>
      <c r="R173" s="52">
        <v>2.6771517949999999</v>
      </c>
      <c r="S173" s="52"/>
      <c r="T173" s="52"/>
      <c r="U173" s="52"/>
      <c r="V173" s="52"/>
      <c r="W173" s="52"/>
      <c r="X173" s="52"/>
      <c r="Y173" s="52"/>
      <c r="Z173" s="52"/>
      <c r="AA173" s="52"/>
      <c r="AB173" s="52"/>
      <c r="AC173" s="52"/>
      <c r="AD173" s="52"/>
      <c r="AE173" s="52"/>
      <c r="AF173" s="52"/>
      <c r="AG173" s="52"/>
      <c r="AH173" s="52">
        <v>10</v>
      </c>
      <c r="AI173" s="52"/>
      <c r="AJ173" s="58" t="s">
        <v>494</v>
      </c>
      <c r="AK173" s="58" t="s">
        <v>495</v>
      </c>
      <c r="AL173" s="58" t="s">
        <v>495</v>
      </c>
      <c r="AM173" s="58" t="s">
        <v>495</v>
      </c>
      <c r="AN173" s="58" t="s">
        <v>528</v>
      </c>
      <c r="AO173" s="50"/>
      <c r="AP173" s="52"/>
    </row>
    <row r="174" spans="1:42" ht="15" customHeight="1">
      <c r="A174" s="75" t="s">
        <v>244</v>
      </c>
      <c r="B174" s="58" t="s">
        <v>558</v>
      </c>
      <c r="C174" s="52" t="s">
        <v>506</v>
      </c>
      <c r="D174" s="52" t="s">
        <v>40</v>
      </c>
      <c r="E174" s="52">
        <v>28</v>
      </c>
      <c r="F174" s="58" t="s">
        <v>235</v>
      </c>
      <c r="G174" s="58" t="s">
        <v>235</v>
      </c>
      <c r="H174" t="s">
        <v>235</v>
      </c>
      <c r="I174" s="58"/>
      <c r="J174" s="58"/>
      <c r="K174" s="58">
        <v>10</v>
      </c>
      <c r="L174" s="52">
        <v>20</v>
      </c>
      <c r="M174" s="58" t="s">
        <v>559</v>
      </c>
      <c r="N174" s="52"/>
      <c r="O174" s="52"/>
      <c r="P174" s="52">
        <v>309.83676559999998</v>
      </c>
      <c r="Q174" s="52"/>
      <c r="R174" s="52">
        <v>2.4045889319999998</v>
      </c>
      <c r="S174" s="52"/>
      <c r="T174" s="52"/>
      <c r="U174" s="52"/>
      <c r="V174" s="52"/>
      <c r="W174" s="52"/>
      <c r="X174" s="52"/>
      <c r="Y174" s="52"/>
      <c r="Z174" s="52"/>
      <c r="AA174" s="52"/>
      <c r="AB174" s="52"/>
      <c r="AC174" s="52"/>
      <c r="AD174" s="52"/>
      <c r="AE174" s="52"/>
      <c r="AF174" s="52"/>
      <c r="AG174" s="52"/>
      <c r="AH174" s="52">
        <v>10</v>
      </c>
      <c r="AI174" s="52"/>
      <c r="AJ174" s="58" t="s">
        <v>494</v>
      </c>
      <c r="AK174" s="58" t="s">
        <v>495</v>
      </c>
      <c r="AL174" s="58" t="s">
        <v>495</v>
      </c>
      <c r="AM174" s="58" t="s">
        <v>495</v>
      </c>
      <c r="AN174" s="58" t="s">
        <v>528</v>
      </c>
      <c r="AO174" s="50"/>
      <c r="AP174" s="52"/>
    </row>
    <row r="175" spans="1:42" ht="15" customHeight="1">
      <c r="A175" s="75" t="s">
        <v>244</v>
      </c>
      <c r="B175" s="58" t="s">
        <v>558</v>
      </c>
      <c r="C175" s="52" t="s">
        <v>506</v>
      </c>
      <c r="D175" s="52" t="s">
        <v>54</v>
      </c>
      <c r="E175" s="52">
        <v>28</v>
      </c>
      <c r="F175" s="58" t="s">
        <v>235</v>
      </c>
      <c r="G175" s="58" t="s">
        <v>235</v>
      </c>
      <c r="H175" t="s">
        <v>235</v>
      </c>
      <c r="I175" s="58"/>
      <c r="J175" s="58"/>
      <c r="K175" s="58">
        <v>10</v>
      </c>
      <c r="L175" s="52">
        <v>20</v>
      </c>
      <c r="M175" s="58" t="s">
        <v>559</v>
      </c>
      <c r="N175" s="52"/>
      <c r="O175" s="52"/>
      <c r="P175" s="52">
        <v>110.218282</v>
      </c>
      <c r="Q175" s="52"/>
      <c r="R175" s="52">
        <v>2.695039779</v>
      </c>
      <c r="S175" s="52"/>
      <c r="T175" s="52"/>
      <c r="U175" s="52"/>
      <c r="V175" s="52"/>
      <c r="W175" s="52"/>
      <c r="X175" s="52"/>
      <c r="Y175" s="52"/>
      <c r="Z175" s="52"/>
      <c r="AA175" s="52"/>
      <c r="AB175" s="52"/>
      <c r="AC175" s="52"/>
      <c r="AD175" s="52"/>
      <c r="AE175" s="52"/>
      <c r="AF175" s="52"/>
      <c r="AG175" s="52"/>
      <c r="AH175" s="52">
        <v>10</v>
      </c>
      <c r="AI175" s="52"/>
      <c r="AJ175" s="58" t="s">
        <v>494</v>
      </c>
      <c r="AK175" s="58" t="s">
        <v>495</v>
      </c>
      <c r="AL175" s="58" t="s">
        <v>495</v>
      </c>
      <c r="AM175" s="58" t="s">
        <v>495</v>
      </c>
      <c r="AN175" s="58" t="s">
        <v>528</v>
      </c>
      <c r="AO175" s="50"/>
      <c r="AP175" s="52"/>
    </row>
    <row r="176" spans="1:42" ht="15" customHeight="1">
      <c r="A176" s="70" t="s">
        <v>257</v>
      </c>
      <c r="B176" s="70" t="s">
        <v>10</v>
      </c>
      <c r="C176" s="70" t="s">
        <v>492</v>
      </c>
      <c r="D176" s="70" t="s">
        <v>51</v>
      </c>
      <c r="E176" s="70" t="s">
        <v>106</v>
      </c>
      <c r="F176" s="70" t="s">
        <v>106</v>
      </c>
      <c r="G176" s="70" t="s">
        <v>106</v>
      </c>
      <c r="H176" t="s">
        <v>235</v>
      </c>
      <c r="I176" s="70"/>
      <c r="J176" s="70"/>
      <c r="K176" s="70">
        <v>34</v>
      </c>
      <c r="L176" s="70">
        <v>46</v>
      </c>
      <c r="M176" s="70" t="s">
        <v>512</v>
      </c>
      <c r="N176" s="70"/>
      <c r="O176" s="70"/>
      <c r="P176" s="70">
        <v>475</v>
      </c>
      <c r="Q176" s="70"/>
      <c r="R176" s="70">
        <v>3.135799601</v>
      </c>
      <c r="S176" s="70"/>
      <c r="T176" s="70"/>
      <c r="U176" s="70"/>
      <c r="V176" s="70"/>
      <c r="W176" s="70"/>
      <c r="X176" s="70"/>
      <c r="Y176" s="70"/>
      <c r="Z176" s="70"/>
      <c r="AA176" s="70"/>
      <c r="AB176" s="70"/>
      <c r="AC176" s="70"/>
      <c r="AD176" s="70"/>
      <c r="AE176" s="70"/>
      <c r="AF176" s="70"/>
      <c r="AG176" s="70"/>
      <c r="AH176" s="70">
        <v>20</v>
      </c>
      <c r="AI176" s="70"/>
      <c r="AJ176" s="70" t="s">
        <v>494</v>
      </c>
      <c r="AK176" s="70" t="s">
        <v>495</v>
      </c>
      <c r="AL176" s="70" t="s">
        <v>495</v>
      </c>
      <c r="AM176" s="70" t="s">
        <v>494</v>
      </c>
      <c r="AN176" s="70" t="s">
        <v>543</v>
      </c>
    </row>
    <row r="177" spans="1:40" ht="15" customHeight="1">
      <c r="A177" t="s">
        <v>257</v>
      </c>
      <c r="B177" t="s">
        <v>10</v>
      </c>
      <c r="C177" t="s">
        <v>492</v>
      </c>
      <c r="D177" t="s">
        <v>560</v>
      </c>
      <c r="E177" t="s">
        <v>106</v>
      </c>
      <c r="F177" t="s">
        <v>106</v>
      </c>
      <c r="G177" t="s">
        <v>106</v>
      </c>
      <c r="H177" t="s">
        <v>235</v>
      </c>
      <c r="K177">
        <v>34</v>
      </c>
      <c r="L177" s="52">
        <v>46</v>
      </c>
      <c r="M177" t="s">
        <v>512</v>
      </c>
      <c r="P177">
        <v>218</v>
      </c>
      <c r="R177">
        <v>4.2756130859999999</v>
      </c>
      <c r="AH177">
        <v>20</v>
      </c>
      <c r="AJ177" t="s">
        <v>494</v>
      </c>
      <c r="AK177" t="s">
        <v>495</v>
      </c>
      <c r="AL177" t="s">
        <v>495</v>
      </c>
      <c r="AM177" t="s">
        <v>495</v>
      </c>
      <c r="AN177" t="s">
        <v>543</v>
      </c>
    </row>
    <row r="178" spans="1:40" ht="15" customHeight="1">
      <c r="A178" t="s">
        <v>257</v>
      </c>
      <c r="B178" t="s">
        <v>10</v>
      </c>
      <c r="C178" t="s">
        <v>492</v>
      </c>
      <c r="D178" t="s">
        <v>47</v>
      </c>
      <c r="E178" t="s">
        <v>106</v>
      </c>
      <c r="F178" t="s">
        <v>106</v>
      </c>
      <c r="G178" t="s">
        <v>106</v>
      </c>
      <c r="H178" t="s">
        <v>235</v>
      </c>
      <c r="K178">
        <v>34</v>
      </c>
      <c r="L178">
        <v>46</v>
      </c>
      <c r="M178" t="s">
        <v>512</v>
      </c>
      <c r="P178">
        <v>178</v>
      </c>
      <c r="R178">
        <v>4.2521842999999997</v>
      </c>
      <c r="AH178">
        <v>20</v>
      </c>
      <c r="AJ178" t="s">
        <v>494</v>
      </c>
      <c r="AK178" t="s">
        <v>495</v>
      </c>
      <c r="AL178" t="s">
        <v>495</v>
      </c>
      <c r="AM178" t="s">
        <v>495</v>
      </c>
      <c r="AN178" t="s">
        <v>543</v>
      </c>
    </row>
    <row r="179" spans="1:40" ht="15" customHeight="1">
      <c r="A179" t="s">
        <v>257</v>
      </c>
      <c r="B179" t="s">
        <v>513</v>
      </c>
      <c r="C179" t="s">
        <v>492</v>
      </c>
      <c r="D179" t="s">
        <v>51</v>
      </c>
      <c r="E179" t="s">
        <v>106</v>
      </c>
      <c r="F179" t="s">
        <v>106</v>
      </c>
      <c r="G179" t="s">
        <v>106</v>
      </c>
      <c r="H179" t="s">
        <v>235</v>
      </c>
      <c r="K179">
        <v>18</v>
      </c>
      <c r="L179" s="52">
        <v>46</v>
      </c>
      <c r="M179" t="s">
        <v>512</v>
      </c>
      <c r="P179">
        <v>1313</v>
      </c>
      <c r="R179">
        <v>4.0358055549999996</v>
      </c>
      <c r="AH179">
        <v>20</v>
      </c>
      <c r="AJ179" t="s">
        <v>494</v>
      </c>
      <c r="AK179" t="s">
        <v>495</v>
      </c>
      <c r="AL179" t="s">
        <v>495</v>
      </c>
      <c r="AM179" t="s">
        <v>495</v>
      </c>
      <c r="AN179" t="s">
        <v>543</v>
      </c>
    </row>
    <row r="180" spans="1:40" ht="15" customHeight="1">
      <c r="A180" t="s">
        <v>257</v>
      </c>
      <c r="B180" t="s">
        <v>513</v>
      </c>
      <c r="C180" t="s">
        <v>492</v>
      </c>
      <c r="D180" t="s">
        <v>560</v>
      </c>
      <c r="E180" t="s">
        <v>106</v>
      </c>
      <c r="F180" t="s">
        <v>106</v>
      </c>
      <c r="G180" t="s">
        <v>106</v>
      </c>
      <c r="H180" t="s">
        <v>235</v>
      </c>
      <c r="K180">
        <v>18</v>
      </c>
      <c r="L180">
        <v>46</v>
      </c>
      <c r="M180" t="s">
        <v>512</v>
      </c>
      <c r="P180">
        <v>179</v>
      </c>
      <c r="R180">
        <v>4.3799535589999996</v>
      </c>
      <c r="AH180">
        <v>20</v>
      </c>
      <c r="AJ180" t="s">
        <v>494</v>
      </c>
      <c r="AK180" t="s">
        <v>495</v>
      </c>
      <c r="AL180" t="s">
        <v>495</v>
      </c>
      <c r="AM180" t="s">
        <v>495</v>
      </c>
      <c r="AN180" t="s">
        <v>543</v>
      </c>
    </row>
    <row r="181" spans="1:40" ht="15" customHeight="1">
      <c r="A181" t="s">
        <v>257</v>
      </c>
      <c r="B181" t="s">
        <v>513</v>
      </c>
      <c r="C181" t="s">
        <v>492</v>
      </c>
      <c r="D181" t="s">
        <v>47</v>
      </c>
      <c r="E181" t="s">
        <v>106</v>
      </c>
      <c r="F181" t="s">
        <v>106</v>
      </c>
      <c r="G181" t="s">
        <v>106</v>
      </c>
      <c r="H181" t="s">
        <v>235</v>
      </c>
      <c r="K181">
        <v>18</v>
      </c>
      <c r="L181" s="52">
        <v>46</v>
      </c>
      <c r="M181" t="s">
        <v>512</v>
      </c>
      <c r="P181">
        <v>472</v>
      </c>
      <c r="R181">
        <v>5.5715584570000001</v>
      </c>
      <c r="AH181">
        <v>20</v>
      </c>
      <c r="AJ181" t="s">
        <v>494</v>
      </c>
      <c r="AK181" t="s">
        <v>495</v>
      </c>
      <c r="AL181" t="s">
        <v>495</v>
      </c>
      <c r="AM181" t="s">
        <v>495</v>
      </c>
      <c r="AN181" t="s">
        <v>543</v>
      </c>
    </row>
    <row r="182" spans="1:40" ht="15" customHeight="1">
      <c r="A182" t="s">
        <v>257</v>
      </c>
      <c r="B182" t="s">
        <v>561</v>
      </c>
      <c r="C182" t="s">
        <v>492</v>
      </c>
      <c r="D182" t="s">
        <v>51</v>
      </c>
      <c r="E182" t="s">
        <v>106</v>
      </c>
      <c r="F182" t="s">
        <v>106</v>
      </c>
      <c r="G182" t="s">
        <v>106</v>
      </c>
      <c r="H182" t="s">
        <v>235</v>
      </c>
      <c r="K182">
        <v>14</v>
      </c>
      <c r="L182">
        <v>46</v>
      </c>
      <c r="M182" t="s">
        <v>512</v>
      </c>
      <c r="P182">
        <v>327</v>
      </c>
      <c r="R182">
        <v>3.1371464200000001</v>
      </c>
      <c r="AH182">
        <v>20</v>
      </c>
      <c r="AJ182" t="s">
        <v>494</v>
      </c>
      <c r="AK182" t="s">
        <v>495</v>
      </c>
      <c r="AL182" t="s">
        <v>495</v>
      </c>
      <c r="AM182" t="s">
        <v>495</v>
      </c>
      <c r="AN182" t="s">
        <v>543</v>
      </c>
    </row>
    <row r="183" spans="1:40" ht="15" customHeight="1">
      <c r="A183" t="s">
        <v>257</v>
      </c>
      <c r="B183" t="s">
        <v>561</v>
      </c>
      <c r="C183" t="s">
        <v>492</v>
      </c>
      <c r="D183" t="s">
        <v>560</v>
      </c>
      <c r="E183" t="s">
        <v>106</v>
      </c>
      <c r="F183" t="s">
        <v>106</v>
      </c>
      <c r="G183" t="s">
        <v>106</v>
      </c>
      <c r="H183" t="s">
        <v>235</v>
      </c>
      <c r="K183">
        <v>14</v>
      </c>
      <c r="L183" s="52">
        <v>46</v>
      </c>
      <c r="M183" t="s">
        <v>512</v>
      </c>
      <c r="P183">
        <v>236</v>
      </c>
      <c r="R183">
        <v>4.661768607</v>
      </c>
      <c r="AH183">
        <v>20</v>
      </c>
      <c r="AJ183" t="s">
        <v>494</v>
      </c>
      <c r="AK183" t="s">
        <v>495</v>
      </c>
      <c r="AL183" t="s">
        <v>495</v>
      </c>
      <c r="AM183" t="s">
        <v>495</v>
      </c>
      <c r="AN183" t="s">
        <v>543</v>
      </c>
    </row>
    <row r="184" spans="1:40" ht="15" customHeight="1">
      <c r="A184" t="s">
        <v>257</v>
      </c>
      <c r="B184" t="s">
        <v>561</v>
      </c>
      <c r="C184" t="s">
        <v>492</v>
      </c>
      <c r="D184" t="s">
        <v>47</v>
      </c>
      <c r="E184" t="s">
        <v>106</v>
      </c>
      <c r="F184" t="s">
        <v>106</v>
      </c>
      <c r="G184" t="s">
        <v>106</v>
      </c>
      <c r="H184" t="s">
        <v>235</v>
      </c>
      <c r="K184">
        <v>14</v>
      </c>
      <c r="L184">
        <v>46</v>
      </c>
      <c r="M184" t="s">
        <v>512</v>
      </c>
      <c r="P184">
        <v>54</v>
      </c>
      <c r="R184">
        <v>5.3678628389999998</v>
      </c>
      <c r="AH184">
        <v>20</v>
      </c>
      <c r="AJ184" t="s">
        <v>494</v>
      </c>
      <c r="AK184" t="s">
        <v>495</v>
      </c>
      <c r="AL184" t="s">
        <v>495</v>
      </c>
      <c r="AM184" t="s">
        <v>495</v>
      </c>
      <c r="AN184" t="s">
        <v>543</v>
      </c>
    </row>
    <row r="185" spans="1:40" ht="15" customHeight="1">
      <c r="A185" t="s">
        <v>257</v>
      </c>
      <c r="B185" t="s">
        <v>562</v>
      </c>
      <c r="C185" t="s">
        <v>492</v>
      </c>
      <c r="D185" t="s">
        <v>51</v>
      </c>
      <c r="E185" t="s">
        <v>106</v>
      </c>
      <c r="F185" t="s">
        <v>106</v>
      </c>
      <c r="G185" t="s">
        <v>106</v>
      </c>
      <c r="H185" t="s">
        <v>235</v>
      </c>
      <c r="K185">
        <v>17</v>
      </c>
      <c r="L185" s="52">
        <v>46</v>
      </c>
      <c r="M185" t="s">
        <v>512</v>
      </c>
      <c r="P185">
        <v>79</v>
      </c>
      <c r="R185">
        <v>8.7045283379999994</v>
      </c>
      <c r="AH185">
        <v>20</v>
      </c>
      <c r="AJ185" t="s">
        <v>494</v>
      </c>
      <c r="AK185" t="s">
        <v>495</v>
      </c>
      <c r="AL185" t="s">
        <v>495</v>
      </c>
      <c r="AM185" t="s">
        <v>495</v>
      </c>
      <c r="AN185" t="s">
        <v>543</v>
      </c>
    </row>
    <row r="186" spans="1:40" ht="15" customHeight="1">
      <c r="A186" t="s">
        <v>257</v>
      </c>
      <c r="B186" t="s">
        <v>562</v>
      </c>
      <c r="C186" t="s">
        <v>492</v>
      </c>
      <c r="D186" t="s">
        <v>560</v>
      </c>
      <c r="E186" t="s">
        <v>106</v>
      </c>
      <c r="F186" t="s">
        <v>106</v>
      </c>
      <c r="G186" t="s">
        <v>106</v>
      </c>
      <c r="H186" t="s">
        <v>235</v>
      </c>
      <c r="K186">
        <v>17</v>
      </c>
      <c r="L186">
        <v>46</v>
      </c>
      <c r="M186" t="s">
        <v>512</v>
      </c>
      <c r="P186">
        <v>93</v>
      </c>
      <c r="R186">
        <v>3.8780825889999999</v>
      </c>
      <c r="AH186">
        <v>20</v>
      </c>
      <c r="AJ186" t="s">
        <v>494</v>
      </c>
      <c r="AK186" t="s">
        <v>495</v>
      </c>
      <c r="AL186" t="s">
        <v>495</v>
      </c>
      <c r="AM186" t="s">
        <v>495</v>
      </c>
      <c r="AN186" t="s">
        <v>543</v>
      </c>
    </row>
    <row r="187" spans="1:40" ht="15" customHeight="1">
      <c r="A187" t="s">
        <v>257</v>
      </c>
      <c r="B187" t="s">
        <v>562</v>
      </c>
      <c r="C187" t="s">
        <v>492</v>
      </c>
      <c r="D187" t="s">
        <v>47</v>
      </c>
      <c r="E187" t="s">
        <v>106</v>
      </c>
      <c r="F187" t="s">
        <v>106</v>
      </c>
      <c r="G187" t="s">
        <v>106</v>
      </c>
      <c r="H187" t="s">
        <v>235</v>
      </c>
      <c r="K187">
        <v>17</v>
      </c>
      <c r="L187" s="52">
        <v>46</v>
      </c>
      <c r="M187" t="s">
        <v>512</v>
      </c>
      <c r="P187">
        <v>27</v>
      </c>
      <c r="R187">
        <v>6.8709413279999998</v>
      </c>
      <c r="AH187">
        <v>20</v>
      </c>
      <c r="AJ187" t="s">
        <v>494</v>
      </c>
      <c r="AK187" t="s">
        <v>495</v>
      </c>
      <c r="AL187" t="s">
        <v>494</v>
      </c>
      <c r="AM187" t="s">
        <v>495</v>
      </c>
      <c r="AN187" t="s">
        <v>543</v>
      </c>
    </row>
    <row r="188" spans="1:40" ht="15" customHeight="1">
      <c r="A188" t="s">
        <v>257</v>
      </c>
      <c r="B188" t="s">
        <v>496</v>
      </c>
      <c r="C188" t="s">
        <v>497</v>
      </c>
      <c r="D188" t="s">
        <v>51</v>
      </c>
      <c r="E188">
        <v>21</v>
      </c>
      <c r="F188" t="s">
        <v>516</v>
      </c>
      <c r="G188" t="s">
        <v>106</v>
      </c>
      <c r="H188" t="s">
        <v>235</v>
      </c>
      <c r="K188">
        <v>25</v>
      </c>
      <c r="L188">
        <v>8.1999999999999993</v>
      </c>
      <c r="M188" s="81" t="s">
        <v>517</v>
      </c>
      <c r="P188">
        <v>1105</v>
      </c>
      <c r="R188">
        <v>3.432286162</v>
      </c>
      <c r="AH188">
        <v>20</v>
      </c>
      <c r="AJ188" t="s">
        <v>494</v>
      </c>
      <c r="AK188" t="s">
        <v>495</v>
      </c>
      <c r="AL188" t="s">
        <v>495</v>
      </c>
      <c r="AM188" t="s">
        <v>495</v>
      </c>
      <c r="AN188" t="s">
        <v>543</v>
      </c>
    </row>
    <row r="189" spans="1:40" ht="15" customHeight="1">
      <c r="A189" t="s">
        <v>257</v>
      </c>
      <c r="B189" t="s">
        <v>496</v>
      </c>
      <c r="C189" t="s">
        <v>497</v>
      </c>
      <c r="D189" t="s">
        <v>560</v>
      </c>
      <c r="E189">
        <v>21</v>
      </c>
      <c r="F189" t="s">
        <v>516</v>
      </c>
      <c r="G189" t="s">
        <v>106</v>
      </c>
      <c r="H189" t="s">
        <v>235</v>
      </c>
      <c r="K189">
        <v>25</v>
      </c>
      <c r="L189">
        <v>8.1999999999999993</v>
      </c>
      <c r="M189" s="81" t="s">
        <v>563</v>
      </c>
      <c r="P189">
        <v>509</v>
      </c>
      <c r="R189">
        <v>3.3415071749999998</v>
      </c>
      <c r="AH189">
        <v>20</v>
      </c>
      <c r="AJ189" t="s">
        <v>494</v>
      </c>
      <c r="AK189" t="s">
        <v>495</v>
      </c>
      <c r="AL189" t="s">
        <v>495</v>
      </c>
      <c r="AM189" t="s">
        <v>495</v>
      </c>
      <c r="AN189" t="s">
        <v>543</v>
      </c>
    </row>
    <row r="190" spans="1:40" ht="15" customHeight="1">
      <c r="A190" t="s">
        <v>257</v>
      </c>
      <c r="B190" t="s">
        <v>496</v>
      </c>
      <c r="C190" t="s">
        <v>497</v>
      </c>
      <c r="D190" t="s">
        <v>47</v>
      </c>
      <c r="E190">
        <v>21</v>
      </c>
      <c r="F190" t="s">
        <v>516</v>
      </c>
      <c r="G190" t="s">
        <v>106</v>
      </c>
      <c r="H190" t="s">
        <v>235</v>
      </c>
      <c r="K190">
        <v>25</v>
      </c>
      <c r="L190">
        <v>8.1999999999999993</v>
      </c>
      <c r="M190" s="81" t="s">
        <v>564</v>
      </c>
      <c r="P190">
        <v>442</v>
      </c>
      <c r="R190">
        <v>3.5080423879999998</v>
      </c>
      <c r="AH190">
        <v>20</v>
      </c>
      <c r="AJ190" t="s">
        <v>494</v>
      </c>
      <c r="AK190" t="s">
        <v>495</v>
      </c>
      <c r="AL190" t="s">
        <v>495</v>
      </c>
      <c r="AM190" t="s">
        <v>495</v>
      </c>
      <c r="AN190" t="s">
        <v>543</v>
      </c>
    </row>
    <row r="191" spans="1:40" ht="15" customHeight="1">
      <c r="A191" t="s">
        <v>257</v>
      </c>
      <c r="B191" t="s">
        <v>565</v>
      </c>
      <c r="C191" t="s">
        <v>497</v>
      </c>
      <c r="D191" t="s">
        <v>51</v>
      </c>
      <c r="E191" t="s">
        <v>106</v>
      </c>
      <c r="F191" t="s">
        <v>566</v>
      </c>
      <c r="G191" t="s">
        <v>106</v>
      </c>
      <c r="H191" t="s">
        <v>235</v>
      </c>
      <c r="K191">
        <v>25</v>
      </c>
      <c r="L191">
        <v>19.600000000000001</v>
      </c>
      <c r="M191" t="s">
        <v>518</v>
      </c>
      <c r="P191">
        <v>306</v>
      </c>
      <c r="R191">
        <v>2.8911958900000001</v>
      </c>
      <c r="AH191">
        <v>20</v>
      </c>
      <c r="AJ191" t="s">
        <v>494</v>
      </c>
      <c r="AK191" t="s">
        <v>495</v>
      </c>
      <c r="AL191" t="s">
        <v>495</v>
      </c>
      <c r="AM191" t="s">
        <v>495</v>
      </c>
      <c r="AN191" t="s">
        <v>543</v>
      </c>
    </row>
    <row r="192" spans="1:40" ht="15" customHeight="1">
      <c r="A192" t="s">
        <v>257</v>
      </c>
      <c r="B192" t="s">
        <v>565</v>
      </c>
      <c r="C192" t="s">
        <v>497</v>
      </c>
      <c r="D192" t="s">
        <v>560</v>
      </c>
      <c r="E192" t="s">
        <v>106</v>
      </c>
      <c r="F192" t="s">
        <v>566</v>
      </c>
      <c r="G192" t="s">
        <v>106</v>
      </c>
      <c r="H192" t="s">
        <v>235</v>
      </c>
      <c r="K192">
        <v>25</v>
      </c>
      <c r="L192">
        <v>19.600000000000001</v>
      </c>
      <c r="M192" t="s">
        <v>518</v>
      </c>
      <c r="P192">
        <v>96</v>
      </c>
      <c r="R192">
        <v>2.3761347289999999</v>
      </c>
      <c r="AH192">
        <v>20</v>
      </c>
      <c r="AJ192" t="s">
        <v>494</v>
      </c>
      <c r="AK192" t="s">
        <v>495</v>
      </c>
      <c r="AL192" t="s">
        <v>495</v>
      </c>
      <c r="AM192" t="s">
        <v>495</v>
      </c>
      <c r="AN192" t="s">
        <v>543</v>
      </c>
    </row>
    <row r="193" spans="1:41" ht="15" customHeight="1">
      <c r="A193" s="22" t="s">
        <v>257</v>
      </c>
      <c r="B193" s="22" t="s">
        <v>565</v>
      </c>
      <c r="C193" s="22" t="s">
        <v>497</v>
      </c>
      <c r="D193" s="22" t="s">
        <v>47</v>
      </c>
      <c r="E193" s="22" t="s">
        <v>106</v>
      </c>
      <c r="F193" s="22" t="s">
        <v>566</v>
      </c>
      <c r="G193" s="22" t="s">
        <v>106</v>
      </c>
      <c r="H193" t="s">
        <v>235</v>
      </c>
      <c r="I193" s="22"/>
      <c r="J193" s="22"/>
      <c r="K193" s="22">
        <v>25</v>
      </c>
      <c r="L193" s="22">
        <v>19.600000000000001</v>
      </c>
      <c r="M193" s="22" t="s">
        <v>518</v>
      </c>
      <c r="N193" s="22"/>
      <c r="O193" s="22"/>
      <c r="P193" s="22">
        <v>71</v>
      </c>
      <c r="Q193" s="22"/>
      <c r="R193" s="22">
        <v>2.9122857980000001</v>
      </c>
      <c r="S193" s="22"/>
      <c r="T193" s="22"/>
      <c r="U193" s="22"/>
      <c r="V193" s="22"/>
      <c r="W193" s="22"/>
      <c r="X193" s="22"/>
      <c r="Y193" s="22"/>
      <c r="Z193" s="22"/>
      <c r="AA193" s="22"/>
      <c r="AB193" s="22"/>
      <c r="AC193" s="22"/>
      <c r="AD193" s="22"/>
      <c r="AE193" s="22"/>
      <c r="AF193" s="22"/>
      <c r="AG193" s="22"/>
      <c r="AH193" s="22">
        <v>20</v>
      </c>
      <c r="AI193" s="22"/>
      <c r="AJ193" s="22" t="s">
        <v>494</v>
      </c>
      <c r="AK193" s="22" t="s">
        <v>495</v>
      </c>
      <c r="AL193" s="22" t="s">
        <v>495</v>
      </c>
      <c r="AM193" s="22" t="s">
        <v>495</v>
      </c>
      <c r="AN193" s="22" t="s">
        <v>543</v>
      </c>
    </row>
    <row r="194" spans="1:41" ht="15" customHeight="1">
      <c r="A194" s="58" t="s">
        <v>269</v>
      </c>
      <c r="B194" s="58" t="s">
        <v>10</v>
      </c>
      <c r="C194" s="58" t="s">
        <v>492</v>
      </c>
      <c r="D194" s="58" t="s">
        <v>51</v>
      </c>
      <c r="E194" s="58" t="s">
        <v>235</v>
      </c>
      <c r="F194" s="58" t="s">
        <v>235</v>
      </c>
      <c r="G194" s="58" t="s">
        <v>235</v>
      </c>
      <c r="H194" t="s">
        <v>235</v>
      </c>
      <c r="I194" s="58"/>
      <c r="J194" s="58"/>
      <c r="K194" s="58">
        <v>15</v>
      </c>
      <c r="L194" s="58">
        <v>14</v>
      </c>
      <c r="M194" s="104" t="s">
        <v>235</v>
      </c>
      <c r="N194" s="104"/>
      <c r="O194" s="104"/>
      <c r="P194" s="52" t="s">
        <v>493</v>
      </c>
      <c r="Q194" s="52" t="s">
        <v>235</v>
      </c>
      <c r="R194" s="52" t="s">
        <v>235</v>
      </c>
      <c r="S194" s="52" t="s">
        <v>235</v>
      </c>
      <c r="T194" s="52" t="s">
        <v>235</v>
      </c>
      <c r="U194" s="52" t="s">
        <v>235</v>
      </c>
      <c r="V194" s="52" t="s">
        <v>235</v>
      </c>
      <c r="W194" s="52" t="s">
        <v>235</v>
      </c>
      <c r="X194" s="52" t="s">
        <v>493</v>
      </c>
      <c r="Y194" s="52" t="s">
        <v>235</v>
      </c>
      <c r="Z194" s="52" t="s">
        <v>235</v>
      </c>
      <c r="AA194" s="52" t="s">
        <v>235</v>
      </c>
      <c r="AB194" s="52" t="s">
        <v>235</v>
      </c>
      <c r="AC194" s="52" t="s">
        <v>235</v>
      </c>
      <c r="AD194" s="52" t="s">
        <v>235</v>
      </c>
      <c r="AE194" s="52" t="s">
        <v>235</v>
      </c>
      <c r="AF194" s="52" t="s">
        <v>235</v>
      </c>
      <c r="AG194" s="52" t="s">
        <v>235</v>
      </c>
      <c r="AH194" s="238">
        <v>40</v>
      </c>
      <c r="AI194" s="238"/>
      <c r="AJ194" s="58" t="s">
        <v>494</v>
      </c>
      <c r="AK194" s="58" t="s">
        <v>494</v>
      </c>
      <c r="AL194" s="58" t="s">
        <v>495</v>
      </c>
      <c r="AM194" s="105" t="s">
        <v>494</v>
      </c>
      <c r="AN194" s="58" t="s">
        <v>507</v>
      </c>
      <c r="AO194" s="50" t="s">
        <v>567</v>
      </c>
    </row>
    <row r="195" spans="1:41" ht="15" customHeight="1">
      <c r="A195" s="58" t="s">
        <v>269</v>
      </c>
      <c r="B195" s="58" t="s">
        <v>568</v>
      </c>
      <c r="C195" s="58" t="s">
        <v>497</v>
      </c>
      <c r="D195" s="58" t="s">
        <v>51</v>
      </c>
      <c r="E195" s="50">
        <v>21</v>
      </c>
      <c r="F195" s="58" t="s">
        <v>235</v>
      </c>
      <c r="G195" s="58" t="s">
        <v>235</v>
      </c>
      <c r="H195" t="s">
        <v>235</v>
      </c>
      <c r="I195" s="58"/>
      <c r="J195" s="58"/>
      <c r="K195" s="58">
        <v>28</v>
      </c>
      <c r="L195" s="58">
        <v>30</v>
      </c>
      <c r="M195" s="104" t="s">
        <v>235</v>
      </c>
      <c r="N195" s="104"/>
      <c r="O195" s="104"/>
      <c r="P195" s="52" t="s">
        <v>493</v>
      </c>
      <c r="Q195" s="52" t="s">
        <v>235</v>
      </c>
      <c r="R195" s="52" t="s">
        <v>235</v>
      </c>
      <c r="S195" s="52" t="s">
        <v>235</v>
      </c>
      <c r="T195" s="52" t="s">
        <v>235</v>
      </c>
      <c r="U195" s="52" t="s">
        <v>235</v>
      </c>
      <c r="V195" s="52" t="s">
        <v>235</v>
      </c>
      <c r="W195" s="52" t="s">
        <v>235</v>
      </c>
      <c r="X195" s="52" t="s">
        <v>493</v>
      </c>
      <c r="Y195" s="52" t="s">
        <v>235</v>
      </c>
      <c r="Z195" s="52" t="s">
        <v>235</v>
      </c>
      <c r="AA195" s="52" t="s">
        <v>235</v>
      </c>
      <c r="AB195" s="52" t="s">
        <v>235</v>
      </c>
      <c r="AC195" s="52" t="s">
        <v>235</v>
      </c>
      <c r="AD195" s="52" t="s">
        <v>235</v>
      </c>
      <c r="AE195" s="52" t="s">
        <v>235</v>
      </c>
      <c r="AF195" s="52" t="s">
        <v>235</v>
      </c>
      <c r="AG195" s="52" t="s">
        <v>235</v>
      </c>
      <c r="AH195" s="237">
        <v>40</v>
      </c>
      <c r="AI195" s="237"/>
      <c r="AJ195" s="58" t="s">
        <v>494</v>
      </c>
      <c r="AK195" s="58" t="s">
        <v>494</v>
      </c>
      <c r="AL195" s="58" t="s">
        <v>495</v>
      </c>
      <c r="AM195" s="97" t="s">
        <v>495</v>
      </c>
      <c r="AN195" s="58" t="s">
        <v>235</v>
      </c>
      <c r="AO195" s="50" t="s">
        <v>569</v>
      </c>
    </row>
    <row r="196" spans="1:41" ht="15" customHeight="1">
      <c r="A196" s="79" t="s">
        <v>269</v>
      </c>
      <c r="B196" s="79" t="s">
        <v>568</v>
      </c>
      <c r="C196" s="79" t="s">
        <v>497</v>
      </c>
      <c r="D196" s="79" t="s">
        <v>51</v>
      </c>
      <c r="E196" s="106">
        <v>21</v>
      </c>
      <c r="F196" s="79" t="s">
        <v>235</v>
      </c>
      <c r="G196" s="79" t="s">
        <v>235</v>
      </c>
      <c r="H196" t="s">
        <v>235</v>
      </c>
      <c r="I196" s="79"/>
      <c r="J196" s="79"/>
      <c r="K196" s="79">
        <v>28</v>
      </c>
      <c r="L196" s="79">
        <v>90</v>
      </c>
      <c r="M196" s="107" t="s">
        <v>235</v>
      </c>
      <c r="N196" s="107"/>
      <c r="O196" s="107"/>
      <c r="P196" s="60" t="s">
        <v>493</v>
      </c>
      <c r="Q196" s="60" t="s">
        <v>235</v>
      </c>
      <c r="R196" s="60" t="s">
        <v>235</v>
      </c>
      <c r="S196" s="60" t="s">
        <v>235</v>
      </c>
      <c r="T196" s="60" t="s">
        <v>235</v>
      </c>
      <c r="U196" s="60" t="s">
        <v>235</v>
      </c>
      <c r="V196" s="60" t="s">
        <v>235</v>
      </c>
      <c r="W196" s="60" t="s">
        <v>235</v>
      </c>
      <c r="X196" s="60" t="s">
        <v>493</v>
      </c>
      <c r="Y196" s="60" t="s">
        <v>235</v>
      </c>
      <c r="Z196" s="60" t="s">
        <v>235</v>
      </c>
      <c r="AA196" s="60" t="s">
        <v>235</v>
      </c>
      <c r="AB196" s="60" t="s">
        <v>235</v>
      </c>
      <c r="AC196" s="60" t="s">
        <v>235</v>
      </c>
      <c r="AD196" s="60" t="s">
        <v>235</v>
      </c>
      <c r="AE196" s="60" t="s">
        <v>235</v>
      </c>
      <c r="AF196" s="60" t="s">
        <v>235</v>
      </c>
      <c r="AG196" s="60" t="s">
        <v>235</v>
      </c>
      <c r="AH196" s="243">
        <v>40</v>
      </c>
      <c r="AI196" s="243"/>
      <c r="AJ196" s="79" t="s">
        <v>494</v>
      </c>
      <c r="AK196" s="79" t="s">
        <v>494</v>
      </c>
      <c r="AL196" s="79" t="s">
        <v>495</v>
      </c>
      <c r="AM196" s="108" t="s">
        <v>495</v>
      </c>
      <c r="AN196" s="22" t="s">
        <v>235</v>
      </c>
      <c r="AO196" s="106" t="s">
        <v>567</v>
      </c>
    </row>
    <row r="197" spans="1:41" ht="15" customHeight="1">
      <c r="A197" s="58" t="s">
        <v>281</v>
      </c>
      <c r="B197" s="58" t="s">
        <v>10</v>
      </c>
      <c r="C197" s="52" t="s">
        <v>492</v>
      </c>
      <c r="D197" s="52" t="s">
        <v>64</v>
      </c>
      <c r="E197" s="52" t="s">
        <v>235</v>
      </c>
      <c r="F197" s="58" t="s">
        <v>235</v>
      </c>
      <c r="G197" s="58" t="s">
        <v>235</v>
      </c>
      <c r="H197" t="s">
        <v>235</v>
      </c>
      <c r="I197" s="58"/>
      <c r="J197" s="58"/>
      <c r="K197" s="58">
        <v>8</v>
      </c>
      <c r="L197" s="58">
        <v>35</v>
      </c>
      <c r="M197" s="104" t="s">
        <v>570</v>
      </c>
      <c r="N197" s="104"/>
      <c r="O197" s="104"/>
      <c r="P197" s="52" t="s">
        <v>493</v>
      </c>
      <c r="Q197" s="52" t="s">
        <v>235</v>
      </c>
      <c r="R197" s="52" t="s">
        <v>235</v>
      </c>
      <c r="S197" s="52" t="s">
        <v>235</v>
      </c>
      <c r="T197" s="52" t="s">
        <v>235</v>
      </c>
      <c r="U197" s="52" t="s">
        <v>235</v>
      </c>
      <c r="V197" s="52" t="s">
        <v>235</v>
      </c>
      <c r="W197" s="52" t="s">
        <v>235</v>
      </c>
      <c r="X197" s="52">
        <v>35</v>
      </c>
      <c r="Y197" s="52" t="s">
        <v>235</v>
      </c>
      <c r="Z197" s="52" t="s">
        <v>235</v>
      </c>
      <c r="AA197" s="52" t="s">
        <v>235</v>
      </c>
      <c r="AB197" s="52" t="s">
        <v>235</v>
      </c>
      <c r="AC197" s="52" t="s">
        <v>235</v>
      </c>
      <c r="AD197" s="52" t="s">
        <v>235</v>
      </c>
      <c r="AE197" s="52" t="s">
        <v>235</v>
      </c>
      <c r="AF197" s="52" t="s">
        <v>235</v>
      </c>
      <c r="AG197" s="52" t="s">
        <v>235</v>
      </c>
      <c r="AH197" s="242">
        <v>20</v>
      </c>
      <c r="AI197" s="242"/>
      <c r="AJ197" s="58" t="s">
        <v>494</v>
      </c>
      <c r="AK197" s="58" t="s">
        <v>495</v>
      </c>
      <c r="AL197" s="58" t="s">
        <v>495</v>
      </c>
      <c r="AM197" s="109" t="s">
        <v>494</v>
      </c>
      <c r="AN197" s="70" t="s">
        <v>106</v>
      </c>
      <c r="AO197" s="52"/>
    </row>
    <row r="198" spans="1:41" ht="15" customHeight="1">
      <c r="A198" s="58" t="s">
        <v>281</v>
      </c>
      <c r="B198" s="58" t="s">
        <v>10</v>
      </c>
      <c r="C198" s="52" t="s">
        <v>492</v>
      </c>
      <c r="D198" s="52" t="s">
        <v>47</v>
      </c>
      <c r="E198" s="52" t="s">
        <v>235</v>
      </c>
      <c r="F198" s="58" t="s">
        <v>235</v>
      </c>
      <c r="G198" s="58" t="s">
        <v>235</v>
      </c>
      <c r="H198" t="s">
        <v>235</v>
      </c>
      <c r="I198" s="58"/>
      <c r="J198" s="58"/>
      <c r="K198" s="58">
        <v>8</v>
      </c>
      <c r="L198" s="58">
        <v>35</v>
      </c>
      <c r="M198" s="104" t="s">
        <v>571</v>
      </c>
      <c r="N198" s="104"/>
      <c r="O198" s="104"/>
      <c r="P198" s="52" t="s">
        <v>493</v>
      </c>
      <c r="Q198" s="52" t="s">
        <v>235</v>
      </c>
      <c r="R198" s="52" t="s">
        <v>235</v>
      </c>
      <c r="S198" s="52" t="s">
        <v>235</v>
      </c>
      <c r="T198" s="52" t="s">
        <v>235</v>
      </c>
      <c r="U198" s="52" t="s">
        <v>235</v>
      </c>
      <c r="V198" s="52" t="s">
        <v>235</v>
      </c>
      <c r="W198" s="52" t="s">
        <v>235</v>
      </c>
      <c r="X198" s="52" t="s">
        <v>493</v>
      </c>
      <c r="Y198" s="52" t="s">
        <v>235</v>
      </c>
      <c r="Z198" s="52" t="s">
        <v>235</v>
      </c>
      <c r="AA198" s="52" t="s">
        <v>235</v>
      </c>
      <c r="AB198" s="52" t="s">
        <v>235</v>
      </c>
      <c r="AC198" s="52" t="s">
        <v>235</v>
      </c>
      <c r="AD198" s="52" t="s">
        <v>235</v>
      </c>
      <c r="AE198" s="52" t="s">
        <v>235</v>
      </c>
      <c r="AF198" s="52" t="s">
        <v>235</v>
      </c>
      <c r="AG198" s="52" t="s">
        <v>235</v>
      </c>
      <c r="AH198" s="240">
        <v>20</v>
      </c>
      <c r="AI198" s="240"/>
      <c r="AJ198" s="58" t="s">
        <v>494</v>
      </c>
      <c r="AK198" s="58" t="s">
        <v>495</v>
      </c>
      <c r="AL198" s="58" t="s">
        <v>495</v>
      </c>
      <c r="AM198" s="97" t="s">
        <v>495</v>
      </c>
      <c r="AO198" s="43" t="s">
        <v>567</v>
      </c>
    </row>
    <row r="199" spans="1:41" ht="15" customHeight="1">
      <c r="A199" s="58" t="s">
        <v>281</v>
      </c>
      <c r="B199" s="58" t="s">
        <v>10</v>
      </c>
      <c r="C199" s="52" t="s">
        <v>492</v>
      </c>
      <c r="D199" s="52" t="s">
        <v>60</v>
      </c>
      <c r="E199" s="52" t="s">
        <v>235</v>
      </c>
      <c r="F199" s="58" t="s">
        <v>235</v>
      </c>
      <c r="G199" s="58" t="s">
        <v>235</v>
      </c>
      <c r="H199" t="s">
        <v>235</v>
      </c>
      <c r="I199" s="58"/>
      <c r="J199" s="58"/>
      <c r="K199" s="58">
        <v>8</v>
      </c>
      <c r="L199" s="58">
        <v>35</v>
      </c>
      <c r="M199" s="104" t="s">
        <v>571</v>
      </c>
      <c r="N199" s="104"/>
      <c r="O199" s="104"/>
      <c r="P199" s="52" t="s">
        <v>493</v>
      </c>
      <c r="Q199" s="52" t="s">
        <v>235</v>
      </c>
      <c r="R199" s="52" t="s">
        <v>235</v>
      </c>
      <c r="S199" s="52" t="s">
        <v>235</v>
      </c>
      <c r="T199" s="52" t="s">
        <v>235</v>
      </c>
      <c r="U199" s="52" t="s">
        <v>235</v>
      </c>
      <c r="V199" s="52" t="s">
        <v>235</v>
      </c>
      <c r="W199" s="52" t="s">
        <v>235</v>
      </c>
      <c r="X199" s="52" t="s">
        <v>493</v>
      </c>
      <c r="Y199" s="52" t="s">
        <v>235</v>
      </c>
      <c r="Z199" s="52" t="s">
        <v>235</v>
      </c>
      <c r="AA199" s="52" t="s">
        <v>235</v>
      </c>
      <c r="AB199" s="52" t="s">
        <v>235</v>
      </c>
      <c r="AC199" s="52" t="s">
        <v>235</v>
      </c>
      <c r="AD199" s="52" t="s">
        <v>235</v>
      </c>
      <c r="AE199" s="52" t="s">
        <v>235</v>
      </c>
      <c r="AF199" s="52" t="s">
        <v>235</v>
      </c>
      <c r="AG199" s="52" t="s">
        <v>235</v>
      </c>
      <c r="AH199" s="240">
        <v>20</v>
      </c>
      <c r="AI199" s="240"/>
      <c r="AJ199" s="58" t="s">
        <v>494</v>
      </c>
      <c r="AK199" s="58" t="s">
        <v>495</v>
      </c>
      <c r="AL199" s="58" t="s">
        <v>495</v>
      </c>
      <c r="AM199" s="97" t="s">
        <v>495</v>
      </c>
      <c r="AO199" s="43" t="s">
        <v>567</v>
      </c>
    </row>
    <row r="200" spans="1:41" ht="15" customHeight="1">
      <c r="A200" s="58" t="s">
        <v>281</v>
      </c>
      <c r="B200" s="58" t="s">
        <v>496</v>
      </c>
      <c r="C200" s="52" t="s">
        <v>497</v>
      </c>
      <c r="D200" s="52" t="s">
        <v>64</v>
      </c>
      <c r="E200" s="43">
        <v>21</v>
      </c>
      <c r="F200" s="58" t="s">
        <v>235</v>
      </c>
      <c r="G200" s="58" t="s">
        <v>235</v>
      </c>
      <c r="H200" t="s">
        <v>235</v>
      </c>
      <c r="I200" s="58"/>
      <c r="J200" s="58"/>
      <c r="K200" s="58">
        <v>11</v>
      </c>
      <c r="L200" s="58">
        <v>35</v>
      </c>
      <c r="M200" s="104" t="s">
        <v>571</v>
      </c>
      <c r="N200" s="104"/>
      <c r="O200" s="104"/>
      <c r="P200" s="52" t="s">
        <v>493</v>
      </c>
      <c r="Q200" s="52" t="s">
        <v>235</v>
      </c>
      <c r="R200" s="52" t="s">
        <v>235</v>
      </c>
      <c r="S200" s="52" t="s">
        <v>235</v>
      </c>
      <c r="T200" s="52" t="s">
        <v>235</v>
      </c>
      <c r="U200" s="52" t="s">
        <v>235</v>
      </c>
      <c r="V200" s="52" t="s">
        <v>235</v>
      </c>
      <c r="W200" s="52" t="s">
        <v>235</v>
      </c>
      <c r="X200" s="52">
        <v>549</v>
      </c>
      <c r="Y200" s="52" t="s">
        <v>235</v>
      </c>
      <c r="Z200" s="52" t="s">
        <v>235</v>
      </c>
      <c r="AA200" s="52" t="s">
        <v>235</v>
      </c>
      <c r="AB200" s="52" t="s">
        <v>235</v>
      </c>
      <c r="AC200" s="52" t="s">
        <v>235</v>
      </c>
      <c r="AD200" s="52" t="s">
        <v>235</v>
      </c>
      <c r="AE200" s="52" t="s">
        <v>235</v>
      </c>
      <c r="AF200" s="52" t="s">
        <v>235</v>
      </c>
      <c r="AG200" s="52" t="s">
        <v>235</v>
      </c>
      <c r="AH200" s="240">
        <v>20</v>
      </c>
      <c r="AI200" s="240"/>
      <c r="AJ200" s="58" t="s">
        <v>494</v>
      </c>
      <c r="AK200" s="58" t="s">
        <v>495</v>
      </c>
      <c r="AL200" s="58" t="s">
        <v>495</v>
      </c>
      <c r="AM200" s="97" t="s">
        <v>495</v>
      </c>
      <c r="AO200" s="52"/>
    </row>
    <row r="201" spans="1:41" ht="15" customHeight="1">
      <c r="A201" s="58" t="s">
        <v>281</v>
      </c>
      <c r="B201" s="58" t="s">
        <v>496</v>
      </c>
      <c r="C201" s="52" t="s">
        <v>497</v>
      </c>
      <c r="D201" s="52" t="s">
        <v>47</v>
      </c>
      <c r="E201" s="43">
        <v>21</v>
      </c>
      <c r="F201" s="58" t="s">
        <v>235</v>
      </c>
      <c r="G201" s="58" t="s">
        <v>235</v>
      </c>
      <c r="H201" t="s">
        <v>235</v>
      </c>
      <c r="I201" s="58"/>
      <c r="J201" s="58"/>
      <c r="K201" s="58">
        <v>11</v>
      </c>
      <c r="L201" s="58">
        <v>35</v>
      </c>
      <c r="M201" s="104" t="s">
        <v>571</v>
      </c>
      <c r="N201" s="104"/>
      <c r="O201" s="104"/>
      <c r="P201" s="52" t="s">
        <v>493</v>
      </c>
      <c r="Q201" s="52" t="s">
        <v>235</v>
      </c>
      <c r="R201" s="52" t="s">
        <v>235</v>
      </c>
      <c r="S201" s="52" t="s">
        <v>235</v>
      </c>
      <c r="T201" s="52" t="s">
        <v>235</v>
      </c>
      <c r="U201" s="52" t="s">
        <v>235</v>
      </c>
      <c r="V201" s="52" t="s">
        <v>235</v>
      </c>
      <c r="W201" s="52" t="s">
        <v>235</v>
      </c>
      <c r="X201" s="52" t="s">
        <v>493</v>
      </c>
      <c r="Y201" s="52" t="s">
        <v>235</v>
      </c>
      <c r="Z201" s="52" t="s">
        <v>235</v>
      </c>
      <c r="AA201" s="52" t="s">
        <v>235</v>
      </c>
      <c r="AB201" s="52" t="s">
        <v>235</v>
      </c>
      <c r="AC201" s="52" t="s">
        <v>235</v>
      </c>
      <c r="AD201" s="52" t="s">
        <v>235</v>
      </c>
      <c r="AE201" s="52" t="s">
        <v>235</v>
      </c>
      <c r="AF201" s="52" t="s">
        <v>235</v>
      </c>
      <c r="AG201" s="52" t="s">
        <v>235</v>
      </c>
      <c r="AH201" s="240">
        <v>20</v>
      </c>
      <c r="AI201" s="240"/>
      <c r="AJ201" s="58" t="s">
        <v>494</v>
      </c>
      <c r="AK201" s="58" t="s">
        <v>495</v>
      </c>
      <c r="AL201" s="58" t="s">
        <v>495</v>
      </c>
      <c r="AM201" s="97" t="s">
        <v>495</v>
      </c>
      <c r="AO201" s="43" t="s">
        <v>567</v>
      </c>
    </row>
    <row r="202" spans="1:41" ht="15" customHeight="1">
      <c r="A202" s="58" t="s">
        <v>281</v>
      </c>
      <c r="B202" s="58" t="s">
        <v>496</v>
      </c>
      <c r="C202" s="52" t="s">
        <v>497</v>
      </c>
      <c r="D202" s="52" t="s">
        <v>60</v>
      </c>
      <c r="E202" s="43">
        <v>21</v>
      </c>
      <c r="F202" s="58" t="s">
        <v>235</v>
      </c>
      <c r="G202" s="58" t="s">
        <v>235</v>
      </c>
      <c r="H202" t="s">
        <v>235</v>
      </c>
      <c r="I202" s="58"/>
      <c r="J202" s="58"/>
      <c r="K202" s="58">
        <v>11</v>
      </c>
      <c r="L202" s="58">
        <v>35</v>
      </c>
      <c r="M202" s="104" t="s">
        <v>571</v>
      </c>
      <c r="N202" s="104"/>
      <c r="O202" s="104"/>
      <c r="P202" s="52" t="s">
        <v>493</v>
      </c>
      <c r="Q202" s="52" t="s">
        <v>235</v>
      </c>
      <c r="R202" s="52" t="s">
        <v>235</v>
      </c>
      <c r="S202" s="52" t="s">
        <v>235</v>
      </c>
      <c r="T202" s="52" t="s">
        <v>235</v>
      </c>
      <c r="U202" s="52" t="s">
        <v>235</v>
      </c>
      <c r="V202" s="52" t="s">
        <v>235</v>
      </c>
      <c r="W202" s="52" t="s">
        <v>235</v>
      </c>
      <c r="X202" s="52" t="s">
        <v>493</v>
      </c>
      <c r="Y202" s="52" t="s">
        <v>235</v>
      </c>
      <c r="Z202" s="52" t="s">
        <v>235</v>
      </c>
      <c r="AA202" s="52" t="s">
        <v>235</v>
      </c>
      <c r="AB202" s="52" t="s">
        <v>235</v>
      </c>
      <c r="AC202" s="52" t="s">
        <v>235</v>
      </c>
      <c r="AD202" s="52" t="s">
        <v>235</v>
      </c>
      <c r="AE202" s="52" t="s">
        <v>235</v>
      </c>
      <c r="AF202" s="52" t="s">
        <v>235</v>
      </c>
      <c r="AG202" s="52" t="s">
        <v>235</v>
      </c>
      <c r="AH202" s="240">
        <v>20</v>
      </c>
      <c r="AI202" s="240"/>
      <c r="AJ202" s="58" t="s">
        <v>494</v>
      </c>
      <c r="AK202" s="58" t="s">
        <v>495</v>
      </c>
      <c r="AL202" s="58" t="s">
        <v>495</v>
      </c>
      <c r="AM202" s="97" t="s">
        <v>495</v>
      </c>
      <c r="AO202" s="43" t="s">
        <v>567</v>
      </c>
    </row>
    <row r="203" spans="1:41" ht="15" customHeight="1">
      <c r="A203" s="58" t="s">
        <v>281</v>
      </c>
      <c r="B203" s="58" t="s">
        <v>549</v>
      </c>
      <c r="C203" s="52" t="s">
        <v>497</v>
      </c>
      <c r="D203" s="52" t="s">
        <v>64</v>
      </c>
      <c r="E203" s="43">
        <v>28</v>
      </c>
      <c r="F203" s="58" t="s">
        <v>235</v>
      </c>
      <c r="G203" s="58" t="s">
        <v>235</v>
      </c>
      <c r="H203" t="s">
        <v>235</v>
      </c>
      <c r="I203" s="58"/>
      <c r="J203" s="58"/>
      <c r="K203" s="58">
        <v>10</v>
      </c>
      <c r="L203" s="58">
        <v>35</v>
      </c>
      <c r="M203" s="104" t="s">
        <v>571</v>
      </c>
      <c r="N203" s="104"/>
      <c r="O203" s="104"/>
      <c r="P203" s="52" t="s">
        <v>493</v>
      </c>
      <c r="Q203" s="52" t="s">
        <v>235</v>
      </c>
      <c r="R203" s="52" t="s">
        <v>235</v>
      </c>
      <c r="S203" s="52" t="s">
        <v>235</v>
      </c>
      <c r="T203" s="52" t="s">
        <v>235</v>
      </c>
      <c r="U203" s="52" t="s">
        <v>235</v>
      </c>
      <c r="V203" s="52" t="s">
        <v>235</v>
      </c>
      <c r="W203" s="52" t="s">
        <v>235</v>
      </c>
      <c r="X203" s="52">
        <v>490</v>
      </c>
      <c r="Y203" s="52" t="s">
        <v>235</v>
      </c>
      <c r="Z203" s="52" t="s">
        <v>235</v>
      </c>
      <c r="AA203" s="52" t="s">
        <v>235</v>
      </c>
      <c r="AB203" s="52" t="s">
        <v>235</v>
      </c>
      <c r="AC203" s="52" t="s">
        <v>235</v>
      </c>
      <c r="AD203" s="52" t="s">
        <v>235</v>
      </c>
      <c r="AE203" s="52" t="s">
        <v>235</v>
      </c>
      <c r="AF203" s="52" t="s">
        <v>235</v>
      </c>
      <c r="AG203" s="52" t="s">
        <v>235</v>
      </c>
      <c r="AH203" s="240">
        <v>20</v>
      </c>
      <c r="AI203" s="240"/>
      <c r="AJ203" s="58" t="s">
        <v>494</v>
      </c>
      <c r="AK203" s="58" t="s">
        <v>495</v>
      </c>
      <c r="AL203" s="58" t="s">
        <v>495</v>
      </c>
      <c r="AM203" s="97" t="s">
        <v>495</v>
      </c>
      <c r="AO203" s="43"/>
    </row>
    <row r="204" spans="1:41" ht="15" customHeight="1">
      <c r="A204" s="58" t="s">
        <v>281</v>
      </c>
      <c r="B204" s="58" t="s">
        <v>549</v>
      </c>
      <c r="C204" s="52" t="s">
        <v>497</v>
      </c>
      <c r="D204" s="52" t="s">
        <v>47</v>
      </c>
      <c r="E204" s="43">
        <v>28</v>
      </c>
      <c r="F204" s="58" t="s">
        <v>235</v>
      </c>
      <c r="G204" s="58" t="s">
        <v>235</v>
      </c>
      <c r="H204" t="s">
        <v>235</v>
      </c>
      <c r="I204" s="58"/>
      <c r="J204" s="58"/>
      <c r="K204" s="58">
        <v>10</v>
      </c>
      <c r="L204" s="58">
        <v>35</v>
      </c>
      <c r="M204" s="104" t="s">
        <v>571</v>
      </c>
      <c r="N204" s="104"/>
      <c r="O204" s="104"/>
      <c r="P204" s="52" t="s">
        <v>493</v>
      </c>
      <c r="Q204" s="52" t="s">
        <v>235</v>
      </c>
      <c r="R204" s="52" t="s">
        <v>235</v>
      </c>
      <c r="S204" s="52" t="s">
        <v>235</v>
      </c>
      <c r="T204" s="52" t="s">
        <v>235</v>
      </c>
      <c r="U204" s="52" t="s">
        <v>235</v>
      </c>
      <c r="V204" s="52" t="s">
        <v>235</v>
      </c>
      <c r="W204" s="52" t="s">
        <v>235</v>
      </c>
      <c r="X204" s="52" t="s">
        <v>493</v>
      </c>
      <c r="Y204" s="52" t="s">
        <v>235</v>
      </c>
      <c r="Z204" s="52" t="s">
        <v>235</v>
      </c>
      <c r="AA204" s="52" t="s">
        <v>235</v>
      </c>
      <c r="AB204" s="52" t="s">
        <v>235</v>
      </c>
      <c r="AC204" s="52" t="s">
        <v>235</v>
      </c>
      <c r="AD204" s="52" t="s">
        <v>235</v>
      </c>
      <c r="AE204" s="52" t="s">
        <v>235</v>
      </c>
      <c r="AF204" s="52" t="s">
        <v>235</v>
      </c>
      <c r="AG204" s="52" t="s">
        <v>235</v>
      </c>
      <c r="AH204" s="240">
        <v>20</v>
      </c>
      <c r="AI204" s="240"/>
      <c r="AJ204" s="58" t="s">
        <v>494</v>
      </c>
      <c r="AK204" s="58" t="s">
        <v>495</v>
      </c>
      <c r="AL204" s="58" t="s">
        <v>495</v>
      </c>
      <c r="AM204" s="97" t="s">
        <v>495</v>
      </c>
      <c r="AO204" s="43" t="s">
        <v>567</v>
      </c>
    </row>
    <row r="205" spans="1:41" ht="15" customHeight="1">
      <c r="A205" s="58" t="s">
        <v>281</v>
      </c>
      <c r="B205" s="58" t="s">
        <v>549</v>
      </c>
      <c r="C205" s="52" t="s">
        <v>497</v>
      </c>
      <c r="D205" s="52" t="s">
        <v>60</v>
      </c>
      <c r="E205" s="43">
        <v>28</v>
      </c>
      <c r="F205" s="58" t="s">
        <v>235</v>
      </c>
      <c r="G205" s="58" t="s">
        <v>235</v>
      </c>
      <c r="H205" t="s">
        <v>235</v>
      </c>
      <c r="I205" s="58"/>
      <c r="J205" s="58"/>
      <c r="K205" s="58">
        <v>10</v>
      </c>
      <c r="L205" s="58">
        <v>35</v>
      </c>
      <c r="M205" s="104" t="s">
        <v>571</v>
      </c>
      <c r="N205" s="104"/>
      <c r="O205" s="104"/>
      <c r="P205" s="52" t="s">
        <v>493</v>
      </c>
      <c r="Q205" s="52" t="s">
        <v>235</v>
      </c>
      <c r="R205" s="52" t="s">
        <v>235</v>
      </c>
      <c r="S205" s="52" t="s">
        <v>235</v>
      </c>
      <c r="T205" s="52" t="s">
        <v>235</v>
      </c>
      <c r="U205" s="52" t="s">
        <v>235</v>
      </c>
      <c r="V205" s="52" t="s">
        <v>235</v>
      </c>
      <c r="W205" s="52" t="s">
        <v>235</v>
      </c>
      <c r="X205" s="52" t="s">
        <v>493</v>
      </c>
      <c r="Y205" s="52" t="s">
        <v>235</v>
      </c>
      <c r="Z205" s="52" t="s">
        <v>235</v>
      </c>
      <c r="AA205" s="52" t="s">
        <v>235</v>
      </c>
      <c r="AB205" s="52" t="s">
        <v>235</v>
      </c>
      <c r="AC205" s="52" t="s">
        <v>235</v>
      </c>
      <c r="AD205" s="52" t="s">
        <v>235</v>
      </c>
      <c r="AE205" s="52" t="s">
        <v>235</v>
      </c>
      <c r="AF205" s="52" t="s">
        <v>235</v>
      </c>
      <c r="AG205" s="52" t="s">
        <v>235</v>
      </c>
      <c r="AH205" s="240">
        <v>20</v>
      </c>
      <c r="AI205" s="240"/>
      <c r="AJ205" s="58" t="s">
        <v>494</v>
      </c>
      <c r="AK205" s="58" t="s">
        <v>495</v>
      </c>
      <c r="AL205" s="58" t="s">
        <v>495</v>
      </c>
      <c r="AM205" s="97" t="s">
        <v>495</v>
      </c>
      <c r="AO205" s="43" t="s">
        <v>567</v>
      </c>
    </row>
    <row r="206" spans="1:41" ht="15" customHeight="1">
      <c r="A206" s="58" t="s">
        <v>281</v>
      </c>
      <c r="B206" s="58" t="s">
        <v>23</v>
      </c>
      <c r="C206" s="52" t="s">
        <v>572</v>
      </c>
      <c r="D206" s="52" t="s">
        <v>64</v>
      </c>
      <c r="E206" s="91" t="s">
        <v>235</v>
      </c>
      <c r="F206" s="58" t="s">
        <v>235</v>
      </c>
      <c r="G206" s="58" t="s">
        <v>235</v>
      </c>
      <c r="H206" t="s">
        <v>235</v>
      </c>
      <c r="I206" s="58"/>
      <c r="J206" s="58"/>
      <c r="K206" s="58">
        <v>9</v>
      </c>
      <c r="L206" s="58">
        <v>35</v>
      </c>
      <c r="M206" s="104" t="s">
        <v>571</v>
      </c>
      <c r="N206" s="104"/>
      <c r="O206" s="104"/>
      <c r="P206" s="52" t="s">
        <v>493</v>
      </c>
      <c r="Q206" s="52" t="s">
        <v>235</v>
      </c>
      <c r="R206" s="52" t="s">
        <v>235</v>
      </c>
      <c r="S206" s="52" t="s">
        <v>235</v>
      </c>
      <c r="T206" s="52" t="s">
        <v>235</v>
      </c>
      <c r="U206" s="52" t="s">
        <v>235</v>
      </c>
      <c r="V206" s="52" t="s">
        <v>235</v>
      </c>
      <c r="W206" s="52" t="s">
        <v>235</v>
      </c>
      <c r="X206" s="52">
        <v>25</v>
      </c>
      <c r="Y206" s="52" t="s">
        <v>235</v>
      </c>
      <c r="Z206" s="52" t="s">
        <v>235</v>
      </c>
      <c r="AA206" s="52" t="s">
        <v>235</v>
      </c>
      <c r="AB206" s="52" t="s">
        <v>235</v>
      </c>
      <c r="AC206" s="52" t="s">
        <v>235</v>
      </c>
      <c r="AD206" s="52" t="s">
        <v>235</v>
      </c>
      <c r="AE206" s="52" t="s">
        <v>235</v>
      </c>
      <c r="AF206" s="52" t="s">
        <v>235</v>
      </c>
      <c r="AG206" s="52" t="s">
        <v>235</v>
      </c>
      <c r="AH206" s="240">
        <v>20</v>
      </c>
      <c r="AI206" s="240"/>
      <c r="AJ206" s="58" t="s">
        <v>494</v>
      </c>
      <c r="AK206" s="58" t="s">
        <v>495</v>
      </c>
      <c r="AL206" s="58" t="s">
        <v>495</v>
      </c>
      <c r="AM206" s="97" t="s">
        <v>495</v>
      </c>
      <c r="AO206" s="43"/>
    </row>
    <row r="207" spans="1:41" ht="15" customHeight="1">
      <c r="A207" s="58" t="s">
        <v>281</v>
      </c>
      <c r="B207" s="58" t="s">
        <v>23</v>
      </c>
      <c r="C207" s="52" t="s">
        <v>572</v>
      </c>
      <c r="D207" s="52" t="s">
        <v>47</v>
      </c>
      <c r="E207" s="91" t="s">
        <v>235</v>
      </c>
      <c r="F207" s="58" t="s">
        <v>235</v>
      </c>
      <c r="G207" s="58" t="s">
        <v>235</v>
      </c>
      <c r="H207" t="s">
        <v>235</v>
      </c>
      <c r="I207" s="58"/>
      <c r="J207" s="58"/>
      <c r="K207" s="58">
        <v>9</v>
      </c>
      <c r="L207" s="58">
        <v>35</v>
      </c>
      <c r="M207" s="104" t="s">
        <v>571</v>
      </c>
      <c r="N207" s="104"/>
      <c r="O207" s="104"/>
      <c r="P207" s="52" t="s">
        <v>493</v>
      </c>
      <c r="Q207" s="52" t="s">
        <v>235</v>
      </c>
      <c r="R207" s="52" t="s">
        <v>235</v>
      </c>
      <c r="S207" s="52" t="s">
        <v>235</v>
      </c>
      <c r="T207" s="52" t="s">
        <v>235</v>
      </c>
      <c r="U207" s="52" t="s">
        <v>235</v>
      </c>
      <c r="V207" s="52" t="s">
        <v>235</v>
      </c>
      <c r="W207" s="52" t="s">
        <v>235</v>
      </c>
      <c r="X207" s="52" t="s">
        <v>493</v>
      </c>
      <c r="Y207" s="52" t="s">
        <v>235</v>
      </c>
      <c r="Z207" s="52" t="s">
        <v>235</v>
      </c>
      <c r="AA207" s="52" t="s">
        <v>235</v>
      </c>
      <c r="AB207" s="52" t="s">
        <v>235</v>
      </c>
      <c r="AC207" s="52" t="s">
        <v>235</v>
      </c>
      <c r="AD207" s="52" t="s">
        <v>235</v>
      </c>
      <c r="AE207" s="52" t="s">
        <v>235</v>
      </c>
      <c r="AF207" s="52" t="s">
        <v>235</v>
      </c>
      <c r="AG207" s="52" t="s">
        <v>235</v>
      </c>
      <c r="AH207" s="240">
        <v>20</v>
      </c>
      <c r="AI207" s="240"/>
      <c r="AJ207" s="58" t="s">
        <v>494</v>
      </c>
      <c r="AK207" s="58" t="s">
        <v>495</v>
      </c>
      <c r="AL207" s="58" t="s">
        <v>494</v>
      </c>
      <c r="AM207" s="97" t="s">
        <v>495</v>
      </c>
      <c r="AO207" s="43" t="s">
        <v>567</v>
      </c>
    </row>
    <row r="208" spans="1:41" ht="15" customHeight="1">
      <c r="A208" s="79" t="s">
        <v>281</v>
      </c>
      <c r="B208" s="79" t="s">
        <v>23</v>
      </c>
      <c r="C208" s="60" t="s">
        <v>572</v>
      </c>
      <c r="D208" s="60" t="s">
        <v>60</v>
      </c>
      <c r="E208" s="110" t="s">
        <v>235</v>
      </c>
      <c r="F208" s="79" t="s">
        <v>235</v>
      </c>
      <c r="G208" s="79" t="s">
        <v>235</v>
      </c>
      <c r="H208" t="s">
        <v>235</v>
      </c>
      <c r="I208" s="79"/>
      <c r="J208" s="79"/>
      <c r="K208" s="79">
        <v>9</v>
      </c>
      <c r="L208" s="79">
        <v>35</v>
      </c>
      <c r="M208" s="107" t="s">
        <v>571</v>
      </c>
      <c r="N208" s="107"/>
      <c r="O208" s="107"/>
      <c r="P208" s="52" t="s">
        <v>493</v>
      </c>
      <c r="Q208" s="60" t="s">
        <v>235</v>
      </c>
      <c r="R208" s="60" t="s">
        <v>235</v>
      </c>
      <c r="S208" s="60" t="s">
        <v>235</v>
      </c>
      <c r="T208" s="60" t="s">
        <v>235</v>
      </c>
      <c r="U208" s="60" t="s">
        <v>235</v>
      </c>
      <c r="V208" s="60" t="s">
        <v>235</v>
      </c>
      <c r="W208" s="60" t="s">
        <v>235</v>
      </c>
      <c r="X208" s="60" t="s">
        <v>493</v>
      </c>
      <c r="Y208" s="60" t="s">
        <v>235</v>
      </c>
      <c r="Z208" s="60" t="s">
        <v>235</v>
      </c>
      <c r="AA208" s="60" t="s">
        <v>235</v>
      </c>
      <c r="AB208" s="60" t="s">
        <v>235</v>
      </c>
      <c r="AC208" s="60" t="s">
        <v>235</v>
      </c>
      <c r="AD208" s="60" t="s">
        <v>235</v>
      </c>
      <c r="AE208" s="60" t="s">
        <v>235</v>
      </c>
      <c r="AF208" s="60" t="s">
        <v>235</v>
      </c>
      <c r="AG208" s="60" t="s">
        <v>235</v>
      </c>
      <c r="AH208" s="241">
        <v>20</v>
      </c>
      <c r="AI208" s="241"/>
      <c r="AJ208" s="79" t="s">
        <v>494</v>
      </c>
      <c r="AK208" s="79" t="s">
        <v>495</v>
      </c>
      <c r="AL208" s="79" t="s">
        <v>494</v>
      </c>
      <c r="AM208" s="108" t="s">
        <v>495</v>
      </c>
      <c r="AO208" s="111" t="s">
        <v>567</v>
      </c>
    </row>
    <row r="209" spans="1:41" ht="15" customHeight="1">
      <c r="A209" s="58" t="s">
        <v>292</v>
      </c>
      <c r="B209" s="58" t="s">
        <v>10</v>
      </c>
      <c r="C209" s="52" t="s">
        <v>492</v>
      </c>
      <c r="D209" s="52" t="s">
        <v>51</v>
      </c>
      <c r="E209" s="91" t="s">
        <v>235</v>
      </c>
      <c r="F209" s="58" t="s">
        <v>235</v>
      </c>
      <c r="G209" s="58" t="s">
        <v>235</v>
      </c>
      <c r="H209" t="s">
        <v>235</v>
      </c>
      <c r="I209" s="58"/>
      <c r="J209" s="58"/>
      <c r="K209" s="58">
        <v>13</v>
      </c>
      <c r="L209" s="58">
        <v>50</v>
      </c>
      <c r="M209" s="104" t="s">
        <v>573</v>
      </c>
      <c r="N209" s="104"/>
      <c r="O209" s="104"/>
      <c r="P209" s="59" t="s">
        <v>493</v>
      </c>
      <c r="Q209" s="52" t="s">
        <v>235</v>
      </c>
      <c r="R209" s="52" t="s">
        <v>235</v>
      </c>
      <c r="S209" s="52" t="s">
        <v>235</v>
      </c>
      <c r="T209" s="52" t="s">
        <v>235</v>
      </c>
      <c r="U209" s="52" t="s">
        <v>235</v>
      </c>
      <c r="V209" s="52" t="s">
        <v>235</v>
      </c>
      <c r="W209" s="52" t="s">
        <v>235</v>
      </c>
      <c r="X209" s="52" t="s">
        <v>493</v>
      </c>
      <c r="Y209" s="52" t="s">
        <v>235</v>
      </c>
      <c r="Z209" s="52" t="s">
        <v>235</v>
      </c>
      <c r="AA209" s="52" t="s">
        <v>235</v>
      </c>
      <c r="AB209" s="52" t="s">
        <v>235</v>
      </c>
      <c r="AC209" s="52" t="s">
        <v>235</v>
      </c>
      <c r="AD209" s="52" t="s">
        <v>235</v>
      </c>
      <c r="AE209" s="52" t="s">
        <v>235</v>
      </c>
      <c r="AF209" s="52" t="s">
        <v>235</v>
      </c>
      <c r="AG209" s="52" t="s">
        <v>235</v>
      </c>
      <c r="AH209" s="242">
        <v>4</v>
      </c>
      <c r="AI209" s="242"/>
      <c r="AJ209" s="58" t="s">
        <v>494</v>
      </c>
      <c r="AK209" s="58" t="s">
        <v>494</v>
      </c>
      <c r="AL209" s="58" t="s">
        <v>495</v>
      </c>
      <c r="AM209" s="109" t="s">
        <v>494</v>
      </c>
      <c r="AN209" s="70" t="s">
        <v>106</v>
      </c>
      <c r="AO209" s="43" t="s">
        <v>567</v>
      </c>
    </row>
    <row r="210" spans="1:41" ht="15" customHeight="1">
      <c r="A210" s="58" t="s">
        <v>292</v>
      </c>
      <c r="B210" s="58" t="s">
        <v>10</v>
      </c>
      <c r="C210" s="52" t="s">
        <v>492</v>
      </c>
      <c r="D210" s="52" t="s">
        <v>38</v>
      </c>
      <c r="E210" s="91" t="s">
        <v>235</v>
      </c>
      <c r="F210" s="58" t="s">
        <v>235</v>
      </c>
      <c r="G210" s="58" t="s">
        <v>235</v>
      </c>
      <c r="H210" t="s">
        <v>235</v>
      </c>
      <c r="I210" s="58"/>
      <c r="J210" s="58"/>
      <c r="K210" s="58">
        <v>13</v>
      </c>
      <c r="L210" s="58">
        <v>50</v>
      </c>
      <c r="M210" s="104" t="s">
        <v>573</v>
      </c>
      <c r="N210" s="104"/>
      <c r="O210" s="104"/>
      <c r="P210" s="52" t="s">
        <v>493</v>
      </c>
      <c r="Q210" s="52" t="s">
        <v>235</v>
      </c>
      <c r="R210" s="52" t="s">
        <v>235</v>
      </c>
      <c r="S210" s="52" t="s">
        <v>235</v>
      </c>
      <c r="T210" s="52" t="s">
        <v>235</v>
      </c>
      <c r="U210" s="52" t="s">
        <v>235</v>
      </c>
      <c r="V210" s="52" t="s">
        <v>235</v>
      </c>
      <c r="W210" s="52" t="s">
        <v>235</v>
      </c>
      <c r="X210" s="52" t="s">
        <v>493</v>
      </c>
      <c r="Y210" s="52" t="s">
        <v>235</v>
      </c>
      <c r="Z210" s="52" t="s">
        <v>235</v>
      </c>
      <c r="AA210" s="52" t="s">
        <v>235</v>
      </c>
      <c r="AB210" s="52" t="s">
        <v>235</v>
      </c>
      <c r="AC210" s="52" t="s">
        <v>235</v>
      </c>
      <c r="AD210" s="52" t="s">
        <v>235</v>
      </c>
      <c r="AE210" s="52" t="s">
        <v>235</v>
      </c>
      <c r="AF210" s="52" t="s">
        <v>235</v>
      </c>
      <c r="AG210" s="52" t="s">
        <v>235</v>
      </c>
      <c r="AH210" s="240">
        <v>4</v>
      </c>
      <c r="AI210" s="240"/>
      <c r="AJ210" s="58" t="s">
        <v>494</v>
      </c>
      <c r="AK210" s="58" t="s">
        <v>494</v>
      </c>
      <c r="AL210" s="58" t="s">
        <v>495</v>
      </c>
      <c r="AM210" s="97" t="s">
        <v>495</v>
      </c>
      <c r="AO210" s="43" t="s">
        <v>567</v>
      </c>
    </row>
    <row r="211" spans="1:41" ht="15" customHeight="1">
      <c r="A211" s="58" t="s">
        <v>292</v>
      </c>
      <c r="B211" s="58" t="s">
        <v>10</v>
      </c>
      <c r="C211" s="52" t="s">
        <v>492</v>
      </c>
      <c r="D211" s="52" t="s">
        <v>47</v>
      </c>
      <c r="E211" s="91" t="s">
        <v>235</v>
      </c>
      <c r="F211" s="58" t="s">
        <v>235</v>
      </c>
      <c r="G211" s="58" t="s">
        <v>235</v>
      </c>
      <c r="H211" t="s">
        <v>235</v>
      </c>
      <c r="I211" s="58"/>
      <c r="J211" s="58"/>
      <c r="K211" s="58">
        <v>13</v>
      </c>
      <c r="L211" s="58">
        <v>50</v>
      </c>
      <c r="M211" s="104" t="s">
        <v>573</v>
      </c>
      <c r="N211" s="104"/>
      <c r="O211" s="104"/>
      <c r="P211" s="52" t="s">
        <v>493</v>
      </c>
      <c r="Q211" s="52" t="s">
        <v>235</v>
      </c>
      <c r="R211" s="52" t="s">
        <v>235</v>
      </c>
      <c r="S211" s="52" t="s">
        <v>235</v>
      </c>
      <c r="T211" s="52" t="s">
        <v>235</v>
      </c>
      <c r="U211" s="52" t="s">
        <v>235</v>
      </c>
      <c r="V211" s="52" t="s">
        <v>235</v>
      </c>
      <c r="W211" s="52" t="s">
        <v>235</v>
      </c>
      <c r="X211" s="52" t="s">
        <v>493</v>
      </c>
      <c r="Y211" s="52" t="s">
        <v>235</v>
      </c>
      <c r="Z211" s="52" t="s">
        <v>235</v>
      </c>
      <c r="AA211" s="52" t="s">
        <v>235</v>
      </c>
      <c r="AB211" s="52" t="s">
        <v>235</v>
      </c>
      <c r="AC211" s="52" t="s">
        <v>235</v>
      </c>
      <c r="AD211" s="52" t="s">
        <v>235</v>
      </c>
      <c r="AE211" s="52" t="s">
        <v>235</v>
      </c>
      <c r="AF211" s="52" t="s">
        <v>235</v>
      </c>
      <c r="AG211" s="52" t="s">
        <v>235</v>
      </c>
      <c r="AH211" s="240">
        <v>4</v>
      </c>
      <c r="AI211" s="240"/>
      <c r="AJ211" s="58" t="s">
        <v>494</v>
      </c>
      <c r="AK211" s="58" t="s">
        <v>494</v>
      </c>
      <c r="AL211" s="58" t="s">
        <v>495</v>
      </c>
      <c r="AM211" s="97" t="s">
        <v>495</v>
      </c>
      <c r="AO211" s="43" t="s">
        <v>567</v>
      </c>
    </row>
    <row r="212" spans="1:41" ht="15" customHeight="1">
      <c r="A212" s="58" t="s">
        <v>292</v>
      </c>
      <c r="B212" s="58" t="s">
        <v>10</v>
      </c>
      <c r="C212" s="52" t="s">
        <v>492</v>
      </c>
      <c r="D212" s="52" t="s">
        <v>40</v>
      </c>
      <c r="E212" s="91" t="s">
        <v>235</v>
      </c>
      <c r="F212" s="58" t="s">
        <v>235</v>
      </c>
      <c r="G212" s="58" t="s">
        <v>235</v>
      </c>
      <c r="H212" t="s">
        <v>235</v>
      </c>
      <c r="I212" s="58"/>
      <c r="J212" s="58"/>
      <c r="K212" s="58">
        <v>13</v>
      </c>
      <c r="L212" s="58">
        <v>50</v>
      </c>
      <c r="M212" s="104" t="s">
        <v>573</v>
      </c>
      <c r="N212" s="104"/>
      <c r="O212" s="104"/>
      <c r="P212" s="52" t="s">
        <v>493</v>
      </c>
      <c r="Q212" s="52" t="s">
        <v>235</v>
      </c>
      <c r="R212" s="52" t="s">
        <v>235</v>
      </c>
      <c r="S212" s="52" t="s">
        <v>235</v>
      </c>
      <c r="T212" s="52" t="s">
        <v>235</v>
      </c>
      <c r="U212" s="52" t="s">
        <v>235</v>
      </c>
      <c r="V212" s="52" t="s">
        <v>235</v>
      </c>
      <c r="W212" s="52" t="s">
        <v>235</v>
      </c>
      <c r="X212" s="52" t="s">
        <v>493</v>
      </c>
      <c r="Y212" s="52" t="s">
        <v>235</v>
      </c>
      <c r="Z212" s="52" t="s">
        <v>235</v>
      </c>
      <c r="AA212" s="52" t="s">
        <v>235</v>
      </c>
      <c r="AB212" s="52" t="s">
        <v>235</v>
      </c>
      <c r="AC212" s="52" t="s">
        <v>235</v>
      </c>
      <c r="AD212" s="52" t="s">
        <v>235</v>
      </c>
      <c r="AE212" s="52" t="s">
        <v>235</v>
      </c>
      <c r="AF212" s="52" t="s">
        <v>235</v>
      </c>
      <c r="AG212" s="52" t="s">
        <v>235</v>
      </c>
      <c r="AH212" s="240">
        <v>4</v>
      </c>
      <c r="AI212" s="240"/>
      <c r="AJ212" s="58" t="s">
        <v>494</v>
      </c>
      <c r="AK212" s="58" t="s">
        <v>494</v>
      </c>
      <c r="AL212" s="58" t="s">
        <v>494</v>
      </c>
      <c r="AM212" s="97" t="s">
        <v>495</v>
      </c>
      <c r="AO212" s="43" t="s">
        <v>567</v>
      </c>
    </row>
    <row r="213" spans="1:41" ht="15" customHeight="1">
      <c r="A213" s="58" t="s">
        <v>292</v>
      </c>
      <c r="B213" s="58" t="s">
        <v>10</v>
      </c>
      <c r="C213" s="52" t="s">
        <v>492</v>
      </c>
      <c r="D213" s="52" t="s">
        <v>60</v>
      </c>
      <c r="E213" s="91" t="s">
        <v>235</v>
      </c>
      <c r="F213" s="58" t="s">
        <v>235</v>
      </c>
      <c r="G213" s="58" t="s">
        <v>235</v>
      </c>
      <c r="H213" t="s">
        <v>235</v>
      </c>
      <c r="I213" s="58"/>
      <c r="J213" s="58"/>
      <c r="K213" s="58">
        <v>13</v>
      </c>
      <c r="L213" s="58">
        <v>50</v>
      </c>
      <c r="M213" s="104" t="s">
        <v>573</v>
      </c>
      <c r="N213" s="104"/>
      <c r="O213" s="104"/>
      <c r="P213" s="52" t="s">
        <v>493</v>
      </c>
      <c r="Q213" s="52" t="s">
        <v>235</v>
      </c>
      <c r="R213" s="52" t="s">
        <v>235</v>
      </c>
      <c r="S213" s="52" t="s">
        <v>235</v>
      </c>
      <c r="T213" s="52" t="s">
        <v>235</v>
      </c>
      <c r="U213" s="52" t="s">
        <v>235</v>
      </c>
      <c r="V213" s="52" t="s">
        <v>235</v>
      </c>
      <c r="W213" s="52" t="s">
        <v>235</v>
      </c>
      <c r="X213" s="52" t="s">
        <v>493</v>
      </c>
      <c r="Y213" s="52" t="s">
        <v>235</v>
      </c>
      <c r="Z213" s="52" t="s">
        <v>235</v>
      </c>
      <c r="AA213" s="52" t="s">
        <v>235</v>
      </c>
      <c r="AB213" s="52" t="s">
        <v>235</v>
      </c>
      <c r="AC213" s="52" t="s">
        <v>235</v>
      </c>
      <c r="AD213" s="52" t="s">
        <v>235</v>
      </c>
      <c r="AE213" s="52" t="s">
        <v>235</v>
      </c>
      <c r="AF213" s="52" t="s">
        <v>235</v>
      </c>
      <c r="AG213" s="52" t="s">
        <v>235</v>
      </c>
      <c r="AH213" s="240">
        <v>4</v>
      </c>
      <c r="AI213" s="240"/>
      <c r="AJ213" s="58" t="s">
        <v>494</v>
      </c>
      <c r="AK213" s="58" t="s">
        <v>494</v>
      </c>
      <c r="AL213" s="58" t="s">
        <v>494</v>
      </c>
      <c r="AM213" s="97" t="s">
        <v>495</v>
      </c>
      <c r="AO213" s="43" t="s">
        <v>567</v>
      </c>
    </row>
    <row r="214" spans="1:41" ht="15" customHeight="1">
      <c r="A214" s="58" t="s">
        <v>292</v>
      </c>
      <c r="B214" s="58" t="s">
        <v>513</v>
      </c>
      <c r="C214" s="52" t="s">
        <v>492</v>
      </c>
      <c r="D214" s="52" t="s">
        <v>51</v>
      </c>
      <c r="E214" s="91" t="s">
        <v>235</v>
      </c>
      <c r="F214" s="58" t="s">
        <v>235</v>
      </c>
      <c r="G214" s="58" t="s">
        <v>235</v>
      </c>
      <c r="H214" t="s">
        <v>235</v>
      </c>
      <c r="I214" s="58"/>
      <c r="J214" s="58"/>
      <c r="K214" s="58">
        <v>20</v>
      </c>
      <c r="L214" s="58">
        <v>50</v>
      </c>
      <c r="M214" s="104" t="s">
        <v>573</v>
      </c>
      <c r="N214" s="104"/>
      <c r="O214" s="104"/>
      <c r="P214" s="52" t="s">
        <v>493</v>
      </c>
      <c r="Q214" s="52" t="s">
        <v>235</v>
      </c>
      <c r="R214" s="52" t="s">
        <v>235</v>
      </c>
      <c r="S214" s="52" t="s">
        <v>235</v>
      </c>
      <c r="T214" s="52" t="s">
        <v>235</v>
      </c>
      <c r="U214" s="52" t="s">
        <v>235</v>
      </c>
      <c r="V214" s="52" t="s">
        <v>235</v>
      </c>
      <c r="W214" s="52" t="s">
        <v>235</v>
      </c>
      <c r="X214" s="52" t="s">
        <v>493</v>
      </c>
      <c r="Y214" s="52" t="s">
        <v>235</v>
      </c>
      <c r="Z214" s="52" t="s">
        <v>235</v>
      </c>
      <c r="AA214" s="52" t="s">
        <v>235</v>
      </c>
      <c r="AB214" s="52" t="s">
        <v>235</v>
      </c>
      <c r="AC214" s="52" t="s">
        <v>235</v>
      </c>
      <c r="AD214" s="52" t="s">
        <v>235</v>
      </c>
      <c r="AE214" s="52" t="s">
        <v>235</v>
      </c>
      <c r="AF214" s="52" t="s">
        <v>235</v>
      </c>
      <c r="AG214" s="52" t="s">
        <v>235</v>
      </c>
      <c r="AH214" s="240">
        <v>4</v>
      </c>
      <c r="AI214" s="240"/>
      <c r="AJ214" s="58" t="s">
        <v>494</v>
      </c>
      <c r="AK214" s="58" t="s">
        <v>494</v>
      </c>
      <c r="AL214" s="58" t="s">
        <v>495</v>
      </c>
      <c r="AM214" s="97" t="s">
        <v>495</v>
      </c>
      <c r="AO214" s="43" t="s">
        <v>567</v>
      </c>
    </row>
    <row r="215" spans="1:41" ht="15" customHeight="1">
      <c r="A215" s="58" t="s">
        <v>292</v>
      </c>
      <c r="B215" s="58" t="s">
        <v>513</v>
      </c>
      <c r="C215" s="52" t="s">
        <v>492</v>
      </c>
      <c r="D215" s="52" t="s">
        <v>38</v>
      </c>
      <c r="E215" s="91" t="s">
        <v>235</v>
      </c>
      <c r="F215" s="58" t="s">
        <v>235</v>
      </c>
      <c r="G215" s="58" t="s">
        <v>235</v>
      </c>
      <c r="H215" t="s">
        <v>235</v>
      </c>
      <c r="I215" s="58"/>
      <c r="J215" s="58"/>
      <c r="K215" s="58">
        <v>20</v>
      </c>
      <c r="L215" s="58">
        <v>50</v>
      </c>
      <c r="M215" s="104" t="s">
        <v>573</v>
      </c>
      <c r="N215" s="104"/>
      <c r="O215" s="104"/>
      <c r="P215" s="52" t="s">
        <v>493</v>
      </c>
      <c r="Q215" s="52" t="s">
        <v>235</v>
      </c>
      <c r="R215" s="52" t="s">
        <v>235</v>
      </c>
      <c r="S215" s="52" t="s">
        <v>235</v>
      </c>
      <c r="T215" s="52" t="s">
        <v>235</v>
      </c>
      <c r="U215" s="52" t="s">
        <v>235</v>
      </c>
      <c r="V215" s="52" t="s">
        <v>235</v>
      </c>
      <c r="W215" s="52" t="s">
        <v>235</v>
      </c>
      <c r="X215" s="52" t="s">
        <v>493</v>
      </c>
      <c r="Y215" s="52" t="s">
        <v>235</v>
      </c>
      <c r="Z215" s="52" t="s">
        <v>235</v>
      </c>
      <c r="AA215" s="52" t="s">
        <v>235</v>
      </c>
      <c r="AB215" s="52" t="s">
        <v>235</v>
      </c>
      <c r="AC215" s="52" t="s">
        <v>235</v>
      </c>
      <c r="AD215" s="52" t="s">
        <v>235</v>
      </c>
      <c r="AE215" s="52" t="s">
        <v>235</v>
      </c>
      <c r="AF215" s="52" t="s">
        <v>235</v>
      </c>
      <c r="AG215" s="52" t="s">
        <v>235</v>
      </c>
      <c r="AH215" s="240">
        <v>4</v>
      </c>
      <c r="AI215" s="240"/>
      <c r="AJ215" s="58" t="s">
        <v>494</v>
      </c>
      <c r="AK215" s="58" t="s">
        <v>494</v>
      </c>
      <c r="AL215" s="58" t="s">
        <v>495</v>
      </c>
      <c r="AM215" s="97" t="s">
        <v>495</v>
      </c>
      <c r="AO215" s="43" t="s">
        <v>567</v>
      </c>
    </row>
    <row r="216" spans="1:41" ht="15" customHeight="1">
      <c r="A216" s="58" t="s">
        <v>292</v>
      </c>
      <c r="B216" s="58" t="s">
        <v>513</v>
      </c>
      <c r="C216" s="52" t="s">
        <v>492</v>
      </c>
      <c r="D216" s="52" t="s">
        <v>47</v>
      </c>
      <c r="E216" s="91" t="s">
        <v>235</v>
      </c>
      <c r="F216" s="58" t="s">
        <v>235</v>
      </c>
      <c r="G216" s="58" t="s">
        <v>235</v>
      </c>
      <c r="H216" t="s">
        <v>235</v>
      </c>
      <c r="I216" s="58"/>
      <c r="J216" s="58"/>
      <c r="K216" s="58">
        <v>20</v>
      </c>
      <c r="L216" s="58">
        <v>50</v>
      </c>
      <c r="M216" s="104" t="s">
        <v>573</v>
      </c>
      <c r="N216" s="104"/>
      <c r="O216" s="104"/>
      <c r="P216" s="52" t="s">
        <v>493</v>
      </c>
      <c r="Q216" s="52" t="s">
        <v>235</v>
      </c>
      <c r="R216" s="52" t="s">
        <v>235</v>
      </c>
      <c r="S216" s="52" t="s">
        <v>235</v>
      </c>
      <c r="T216" s="52" t="s">
        <v>235</v>
      </c>
      <c r="U216" s="52" t="s">
        <v>235</v>
      </c>
      <c r="V216" s="52" t="s">
        <v>235</v>
      </c>
      <c r="W216" s="52" t="s">
        <v>235</v>
      </c>
      <c r="X216" s="52" t="s">
        <v>493</v>
      </c>
      <c r="Y216" s="52" t="s">
        <v>235</v>
      </c>
      <c r="Z216" s="52" t="s">
        <v>235</v>
      </c>
      <c r="AA216" s="52" t="s">
        <v>235</v>
      </c>
      <c r="AB216" s="52" t="s">
        <v>235</v>
      </c>
      <c r="AC216" s="52" t="s">
        <v>235</v>
      </c>
      <c r="AD216" s="52" t="s">
        <v>235</v>
      </c>
      <c r="AE216" s="52" t="s">
        <v>235</v>
      </c>
      <c r="AF216" s="52" t="s">
        <v>235</v>
      </c>
      <c r="AG216" s="52" t="s">
        <v>235</v>
      </c>
      <c r="AH216" s="240">
        <v>4</v>
      </c>
      <c r="AI216" s="240"/>
      <c r="AJ216" s="58" t="s">
        <v>494</v>
      </c>
      <c r="AK216" s="58" t="s">
        <v>494</v>
      </c>
      <c r="AL216" s="58" t="s">
        <v>494</v>
      </c>
      <c r="AM216" s="97" t="s">
        <v>495</v>
      </c>
      <c r="AO216" s="43" t="s">
        <v>567</v>
      </c>
    </row>
    <row r="217" spans="1:41" ht="15" customHeight="1">
      <c r="A217" s="58" t="s">
        <v>292</v>
      </c>
      <c r="B217" s="58" t="s">
        <v>513</v>
      </c>
      <c r="C217" s="52" t="s">
        <v>492</v>
      </c>
      <c r="D217" s="52" t="s">
        <v>40</v>
      </c>
      <c r="E217" s="91" t="s">
        <v>235</v>
      </c>
      <c r="F217" s="58" t="s">
        <v>235</v>
      </c>
      <c r="G217" s="58" t="s">
        <v>235</v>
      </c>
      <c r="H217" t="s">
        <v>235</v>
      </c>
      <c r="I217" s="58"/>
      <c r="J217" s="58"/>
      <c r="K217" s="58">
        <v>20</v>
      </c>
      <c r="L217" s="58">
        <v>50</v>
      </c>
      <c r="M217" s="104" t="s">
        <v>573</v>
      </c>
      <c r="N217" s="104"/>
      <c r="O217" s="104"/>
      <c r="P217" s="52" t="s">
        <v>493</v>
      </c>
      <c r="Q217" s="52" t="s">
        <v>235</v>
      </c>
      <c r="R217" s="52" t="s">
        <v>235</v>
      </c>
      <c r="S217" s="52" t="s">
        <v>235</v>
      </c>
      <c r="T217" s="52" t="s">
        <v>235</v>
      </c>
      <c r="U217" s="52" t="s">
        <v>235</v>
      </c>
      <c r="V217" s="52" t="s">
        <v>235</v>
      </c>
      <c r="W217" s="52" t="s">
        <v>235</v>
      </c>
      <c r="X217" s="52" t="s">
        <v>493</v>
      </c>
      <c r="Y217" s="52" t="s">
        <v>235</v>
      </c>
      <c r="Z217" s="52" t="s">
        <v>235</v>
      </c>
      <c r="AA217" s="52" t="s">
        <v>235</v>
      </c>
      <c r="AB217" s="52" t="s">
        <v>235</v>
      </c>
      <c r="AC217" s="52" t="s">
        <v>235</v>
      </c>
      <c r="AD217" s="52" t="s">
        <v>235</v>
      </c>
      <c r="AE217" s="52" t="s">
        <v>235</v>
      </c>
      <c r="AF217" s="52" t="s">
        <v>235</v>
      </c>
      <c r="AG217" s="52" t="s">
        <v>235</v>
      </c>
      <c r="AH217" s="240">
        <v>4</v>
      </c>
      <c r="AI217" s="240"/>
      <c r="AJ217" s="58" t="s">
        <v>494</v>
      </c>
      <c r="AK217" s="58" t="s">
        <v>494</v>
      </c>
      <c r="AL217" s="58" t="s">
        <v>494</v>
      </c>
      <c r="AM217" s="97" t="s">
        <v>495</v>
      </c>
      <c r="AO217" s="43" t="s">
        <v>567</v>
      </c>
    </row>
    <row r="218" spans="1:41" ht="15" customHeight="1">
      <c r="A218" s="58" t="s">
        <v>292</v>
      </c>
      <c r="B218" s="58" t="s">
        <v>513</v>
      </c>
      <c r="C218" s="52" t="s">
        <v>492</v>
      </c>
      <c r="D218" s="52" t="s">
        <v>60</v>
      </c>
      <c r="E218" s="91" t="s">
        <v>235</v>
      </c>
      <c r="F218" s="58" t="s">
        <v>235</v>
      </c>
      <c r="G218" s="58" t="s">
        <v>235</v>
      </c>
      <c r="H218" t="s">
        <v>235</v>
      </c>
      <c r="I218" s="58"/>
      <c r="J218" s="58"/>
      <c r="K218" s="58">
        <v>20</v>
      </c>
      <c r="L218" s="58">
        <v>50</v>
      </c>
      <c r="M218" s="104" t="s">
        <v>573</v>
      </c>
      <c r="N218" s="104"/>
      <c r="O218" s="104"/>
      <c r="P218" s="52" t="s">
        <v>493</v>
      </c>
      <c r="Q218" s="52" t="s">
        <v>235</v>
      </c>
      <c r="R218" s="52" t="s">
        <v>235</v>
      </c>
      <c r="S218" s="52" t="s">
        <v>235</v>
      </c>
      <c r="T218" s="52" t="s">
        <v>235</v>
      </c>
      <c r="U218" s="52" t="s">
        <v>235</v>
      </c>
      <c r="V218" s="52" t="s">
        <v>235</v>
      </c>
      <c r="W218" s="52" t="s">
        <v>235</v>
      </c>
      <c r="X218" s="52" t="s">
        <v>493</v>
      </c>
      <c r="Y218" s="52" t="s">
        <v>235</v>
      </c>
      <c r="Z218" s="52" t="s">
        <v>235</v>
      </c>
      <c r="AA218" s="52" t="s">
        <v>235</v>
      </c>
      <c r="AB218" s="52" t="s">
        <v>235</v>
      </c>
      <c r="AC218" s="52" t="s">
        <v>235</v>
      </c>
      <c r="AD218" s="52" t="s">
        <v>235</v>
      </c>
      <c r="AE218" s="52" t="s">
        <v>235</v>
      </c>
      <c r="AF218" s="52" t="s">
        <v>235</v>
      </c>
      <c r="AG218" s="52" t="s">
        <v>235</v>
      </c>
      <c r="AH218" s="240">
        <v>4</v>
      </c>
      <c r="AI218" s="240"/>
      <c r="AJ218" s="58" t="s">
        <v>494</v>
      </c>
      <c r="AK218" s="58" t="s">
        <v>494</v>
      </c>
      <c r="AL218" s="58" t="s">
        <v>494</v>
      </c>
      <c r="AM218" s="97" t="s">
        <v>495</v>
      </c>
      <c r="AO218" s="43" t="s">
        <v>567</v>
      </c>
    </row>
    <row r="219" spans="1:41" ht="15" customHeight="1">
      <c r="A219" s="58" t="s">
        <v>292</v>
      </c>
      <c r="B219" s="58" t="s">
        <v>561</v>
      </c>
      <c r="C219" s="52" t="s">
        <v>492</v>
      </c>
      <c r="D219" s="52" t="s">
        <v>51</v>
      </c>
      <c r="E219" s="91" t="s">
        <v>235</v>
      </c>
      <c r="F219" s="58" t="s">
        <v>235</v>
      </c>
      <c r="G219" s="58" t="s">
        <v>235</v>
      </c>
      <c r="H219" t="s">
        <v>235</v>
      </c>
      <c r="I219" s="58"/>
      <c r="J219" s="58"/>
      <c r="K219" s="58">
        <v>5</v>
      </c>
      <c r="L219" s="58">
        <v>50</v>
      </c>
      <c r="M219" s="104" t="s">
        <v>573</v>
      </c>
      <c r="N219" s="104"/>
      <c r="O219" s="104"/>
      <c r="P219" s="52" t="s">
        <v>493</v>
      </c>
      <c r="Q219" s="52" t="s">
        <v>235</v>
      </c>
      <c r="R219" s="52" t="s">
        <v>235</v>
      </c>
      <c r="S219" s="52" t="s">
        <v>235</v>
      </c>
      <c r="T219" s="52" t="s">
        <v>235</v>
      </c>
      <c r="U219" s="52" t="s">
        <v>235</v>
      </c>
      <c r="V219" s="52" t="s">
        <v>235</v>
      </c>
      <c r="W219" s="52" t="s">
        <v>235</v>
      </c>
      <c r="X219" s="52" t="s">
        <v>493</v>
      </c>
      <c r="Y219" s="52" t="s">
        <v>235</v>
      </c>
      <c r="Z219" s="52" t="s">
        <v>235</v>
      </c>
      <c r="AA219" s="52" t="s">
        <v>235</v>
      </c>
      <c r="AB219" s="52" t="s">
        <v>235</v>
      </c>
      <c r="AC219" s="52" t="s">
        <v>235</v>
      </c>
      <c r="AD219" s="52" t="s">
        <v>235</v>
      </c>
      <c r="AE219" s="52" t="s">
        <v>235</v>
      </c>
      <c r="AF219" s="52" t="s">
        <v>235</v>
      </c>
      <c r="AG219" s="52" t="s">
        <v>235</v>
      </c>
      <c r="AH219" s="240">
        <v>4</v>
      </c>
      <c r="AI219" s="240"/>
      <c r="AJ219" s="58" t="s">
        <v>494</v>
      </c>
      <c r="AK219" s="58" t="s">
        <v>494</v>
      </c>
      <c r="AL219" s="58" t="s">
        <v>495</v>
      </c>
      <c r="AM219" s="97" t="s">
        <v>495</v>
      </c>
      <c r="AO219" s="43" t="s">
        <v>567</v>
      </c>
    </row>
    <row r="220" spans="1:41" ht="15" customHeight="1">
      <c r="A220" s="58" t="s">
        <v>292</v>
      </c>
      <c r="B220" s="58" t="s">
        <v>561</v>
      </c>
      <c r="C220" s="52" t="s">
        <v>492</v>
      </c>
      <c r="D220" s="52" t="s">
        <v>38</v>
      </c>
      <c r="E220" s="91" t="s">
        <v>235</v>
      </c>
      <c r="F220" s="58" t="s">
        <v>235</v>
      </c>
      <c r="G220" s="58" t="s">
        <v>235</v>
      </c>
      <c r="H220" t="s">
        <v>235</v>
      </c>
      <c r="I220" s="58"/>
      <c r="J220" s="58"/>
      <c r="K220" s="58">
        <v>5</v>
      </c>
      <c r="L220" s="58">
        <v>50</v>
      </c>
      <c r="M220" s="104" t="s">
        <v>573</v>
      </c>
      <c r="N220" s="104"/>
      <c r="O220" s="104"/>
      <c r="P220" s="52" t="s">
        <v>493</v>
      </c>
      <c r="Q220" s="52" t="s">
        <v>235</v>
      </c>
      <c r="R220" s="52" t="s">
        <v>235</v>
      </c>
      <c r="S220" s="52" t="s">
        <v>235</v>
      </c>
      <c r="T220" s="52" t="s">
        <v>235</v>
      </c>
      <c r="U220" s="52" t="s">
        <v>235</v>
      </c>
      <c r="V220" s="52" t="s">
        <v>235</v>
      </c>
      <c r="W220" s="52" t="s">
        <v>235</v>
      </c>
      <c r="X220" s="52" t="s">
        <v>493</v>
      </c>
      <c r="Y220" s="52" t="s">
        <v>235</v>
      </c>
      <c r="Z220" s="52" t="s">
        <v>235</v>
      </c>
      <c r="AA220" s="52" t="s">
        <v>235</v>
      </c>
      <c r="AB220" s="52" t="s">
        <v>235</v>
      </c>
      <c r="AC220" s="52" t="s">
        <v>235</v>
      </c>
      <c r="AD220" s="52" t="s">
        <v>235</v>
      </c>
      <c r="AE220" s="52" t="s">
        <v>235</v>
      </c>
      <c r="AF220" s="52" t="s">
        <v>235</v>
      </c>
      <c r="AG220" s="52" t="s">
        <v>235</v>
      </c>
      <c r="AH220" s="240">
        <v>4</v>
      </c>
      <c r="AI220" s="240"/>
      <c r="AJ220" s="58" t="s">
        <v>494</v>
      </c>
      <c r="AK220" s="58" t="s">
        <v>494</v>
      </c>
      <c r="AL220" s="58" t="s">
        <v>495</v>
      </c>
      <c r="AM220" s="97" t="s">
        <v>495</v>
      </c>
      <c r="AO220" s="43" t="s">
        <v>567</v>
      </c>
    </row>
    <row r="221" spans="1:41" ht="15" customHeight="1">
      <c r="A221" s="58" t="s">
        <v>292</v>
      </c>
      <c r="B221" s="58" t="s">
        <v>561</v>
      </c>
      <c r="C221" s="52" t="s">
        <v>492</v>
      </c>
      <c r="D221" s="52" t="s">
        <v>47</v>
      </c>
      <c r="E221" s="91" t="s">
        <v>235</v>
      </c>
      <c r="F221" s="58" t="s">
        <v>235</v>
      </c>
      <c r="G221" s="58" t="s">
        <v>235</v>
      </c>
      <c r="H221" t="s">
        <v>235</v>
      </c>
      <c r="I221" s="58"/>
      <c r="J221" s="58"/>
      <c r="K221" s="58">
        <v>5</v>
      </c>
      <c r="L221" s="58">
        <v>50</v>
      </c>
      <c r="M221" s="104" t="s">
        <v>573</v>
      </c>
      <c r="N221" s="104"/>
      <c r="O221" s="104"/>
      <c r="P221" s="52" t="s">
        <v>493</v>
      </c>
      <c r="Q221" s="52" t="s">
        <v>235</v>
      </c>
      <c r="R221" s="52" t="s">
        <v>235</v>
      </c>
      <c r="S221" s="52" t="s">
        <v>235</v>
      </c>
      <c r="T221" s="52" t="s">
        <v>235</v>
      </c>
      <c r="U221" s="52" t="s">
        <v>235</v>
      </c>
      <c r="V221" s="52" t="s">
        <v>235</v>
      </c>
      <c r="W221" s="52" t="s">
        <v>235</v>
      </c>
      <c r="X221" s="52" t="s">
        <v>493</v>
      </c>
      <c r="Y221" s="52" t="s">
        <v>235</v>
      </c>
      <c r="Z221" s="52" t="s">
        <v>235</v>
      </c>
      <c r="AA221" s="52" t="s">
        <v>235</v>
      </c>
      <c r="AB221" s="52" t="s">
        <v>235</v>
      </c>
      <c r="AC221" s="52" t="s">
        <v>235</v>
      </c>
      <c r="AD221" s="52" t="s">
        <v>235</v>
      </c>
      <c r="AE221" s="52" t="s">
        <v>235</v>
      </c>
      <c r="AF221" s="52" t="s">
        <v>235</v>
      </c>
      <c r="AG221" s="52" t="s">
        <v>235</v>
      </c>
      <c r="AH221" s="240">
        <v>4</v>
      </c>
      <c r="AI221" s="240"/>
      <c r="AJ221" s="58" t="s">
        <v>494</v>
      </c>
      <c r="AK221" s="58" t="s">
        <v>494</v>
      </c>
      <c r="AL221" s="58" t="s">
        <v>494</v>
      </c>
      <c r="AM221" s="97" t="s">
        <v>495</v>
      </c>
      <c r="AO221" s="43" t="s">
        <v>567</v>
      </c>
    </row>
    <row r="222" spans="1:41" ht="15" customHeight="1">
      <c r="A222" s="58" t="s">
        <v>292</v>
      </c>
      <c r="B222" s="58" t="s">
        <v>561</v>
      </c>
      <c r="C222" s="52" t="s">
        <v>492</v>
      </c>
      <c r="D222" s="52" t="s">
        <v>40</v>
      </c>
      <c r="E222" s="91" t="s">
        <v>235</v>
      </c>
      <c r="F222" s="58" t="s">
        <v>235</v>
      </c>
      <c r="G222" s="58" t="s">
        <v>235</v>
      </c>
      <c r="H222" t="s">
        <v>235</v>
      </c>
      <c r="I222" s="58"/>
      <c r="J222" s="58"/>
      <c r="K222" s="58">
        <v>5</v>
      </c>
      <c r="L222" s="58">
        <v>50</v>
      </c>
      <c r="M222" s="104" t="s">
        <v>573</v>
      </c>
      <c r="N222" s="104"/>
      <c r="O222" s="104"/>
      <c r="P222" s="52" t="s">
        <v>493</v>
      </c>
      <c r="Q222" s="52" t="s">
        <v>235</v>
      </c>
      <c r="R222" s="52" t="s">
        <v>235</v>
      </c>
      <c r="S222" s="52" t="s">
        <v>235</v>
      </c>
      <c r="T222" s="52" t="s">
        <v>235</v>
      </c>
      <c r="U222" s="52" t="s">
        <v>235</v>
      </c>
      <c r="V222" s="52" t="s">
        <v>235</v>
      </c>
      <c r="W222" s="52" t="s">
        <v>235</v>
      </c>
      <c r="X222" s="52" t="s">
        <v>493</v>
      </c>
      <c r="Y222" s="52" t="s">
        <v>235</v>
      </c>
      <c r="Z222" s="52" t="s">
        <v>235</v>
      </c>
      <c r="AA222" s="52" t="s">
        <v>235</v>
      </c>
      <c r="AB222" s="52" t="s">
        <v>235</v>
      </c>
      <c r="AC222" s="52" t="s">
        <v>235</v>
      </c>
      <c r="AD222" s="52" t="s">
        <v>235</v>
      </c>
      <c r="AE222" s="52" t="s">
        <v>235</v>
      </c>
      <c r="AF222" s="52" t="s">
        <v>235</v>
      </c>
      <c r="AG222" s="52" t="s">
        <v>235</v>
      </c>
      <c r="AH222" s="240">
        <v>4</v>
      </c>
      <c r="AI222" s="240"/>
      <c r="AJ222" s="58" t="s">
        <v>494</v>
      </c>
      <c r="AK222" s="58" t="s">
        <v>494</v>
      </c>
      <c r="AL222" s="58" t="s">
        <v>494</v>
      </c>
      <c r="AM222" s="97" t="s">
        <v>495</v>
      </c>
      <c r="AO222" s="43" t="s">
        <v>567</v>
      </c>
    </row>
    <row r="223" spans="1:41" ht="15" customHeight="1">
      <c r="A223" s="58" t="s">
        <v>292</v>
      </c>
      <c r="B223" s="58" t="s">
        <v>561</v>
      </c>
      <c r="C223" s="52" t="s">
        <v>492</v>
      </c>
      <c r="D223" s="52" t="s">
        <v>60</v>
      </c>
      <c r="E223" s="91" t="s">
        <v>235</v>
      </c>
      <c r="F223" s="58" t="s">
        <v>235</v>
      </c>
      <c r="G223" s="58" t="s">
        <v>235</v>
      </c>
      <c r="H223" t="s">
        <v>235</v>
      </c>
      <c r="I223" s="58"/>
      <c r="J223" s="58"/>
      <c r="K223" s="58">
        <v>5</v>
      </c>
      <c r="L223" s="58">
        <v>50</v>
      </c>
      <c r="M223" s="104" t="s">
        <v>573</v>
      </c>
      <c r="N223" s="104"/>
      <c r="O223" s="104"/>
      <c r="P223" s="52" t="s">
        <v>493</v>
      </c>
      <c r="Q223" s="52" t="s">
        <v>235</v>
      </c>
      <c r="R223" s="52" t="s">
        <v>235</v>
      </c>
      <c r="S223" s="52" t="s">
        <v>235</v>
      </c>
      <c r="T223" s="52" t="s">
        <v>235</v>
      </c>
      <c r="U223" s="52" t="s">
        <v>235</v>
      </c>
      <c r="V223" s="52" t="s">
        <v>235</v>
      </c>
      <c r="W223" s="52" t="s">
        <v>235</v>
      </c>
      <c r="X223" s="52" t="s">
        <v>493</v>
      </c>
      <c r="Y223" s="52" t="s">
        <v>235</v>
      </c>
      <c r="Z223" s="52" t="s">
        <v>235</v>
      </c>
      <c r="AA223" s="52" t="s">
        <v>235</v>
      </c>
      <c r="AB223" s="52" t="s">
        <v>235</v>
      </c>
      <c r="AC223" s="52" t="s">
        <v>235</v>
      </c>
      <c r="AD223" s="52" t="s">
        <v>235</v>
      </c>
      <c r="AE223" s="52" t="s">
        <v>235</v>
      </c>
      <c r="AF223" s="52" t="s">
        <v>235</v>
      </c>
      <c r="AG223" s="52" t="s">
        <v>235</v>
      </c>
      <c r="AH223" s="240">
        <v>4</v>
      </c>
      <c r="AI223" s="240"/>
      <c r="AJ223" s="58" t="s">
        <v>494</v>
      </c>
      <c r="AK223" s="58" t="s">
        <v>494</v>
      </c>
      <c r="AL223" s="58" t="s">
        <v>494</v>
      </c>
      <c r="AM223" s="97" t="s">
        <v>495</v>
      </c>
      <c r="AO223" s="43" t="s">
        <v>567</v>
      </c>
    </row>
    <row r="224" spans="1:41" ht="15" customHeight="1">
      <c r="A224" s="58" t="s">
        <v>292</v>
      </c>
      <c r="B224" s="58" t="s">
        <v>574</v>
      </c>
      <c r="C224" s="52" t="s">
        <v>575</v>
      </c>
      <c r="D224" s="52" t="s">
        <v>51</v>
      </c>
      <c r="E224" s="43">
        <v>135</v>
      </c>
      <c r="F224" s="52" t="s">
        <v>576</v>
      </c>
      <c r="G224" s="52">
        <v>0</v>
      </c>
      <c r="H224" t="s">
        <v>235</v>
      </c>
      <c r="I224" s="52"/>
      <c r="J224" s="52"/>
      <c r="K224" s="58">
        <v>13</v>
      </c>
      <c r="L224" s="58">
        <v>28</v>
      </c>
      <c r="M224" s="112">
        <v>15980</v>
      </c>
      <c r="N224" s="104"/>
      <c r="O224" s="104"/>
      <c r="P224" s="52" t="s">
        <v>493</v>
      </c>
      <c r="Q224" s="52" t="s">
        <v>235</v>
      </c>
      <c r="R224" s="52" t="s">
        <v>235</v>
      </c>
      <c r="S224" s="52" t="s">
        <v>235</v>
      </c>
      <c r="T224" s="52" t="s">
        <v>235</v>
      </c>
      <c r="U224" s="52" t="s">
        <v>235</v>
      </c>
      <c r="V224" s="52" t="s">
        <v>235</v>
      </c>
      <c r="W224" s="52" t="s">
        <v>235</v>
      </c>
      <c r="X224" s="52" t="s">
        <v>493</v>
      </c>
      <c r="Y224" s="52" t="s">
        <v>235</v>
      </c>
      <c r="Z224" s="52" t="s">
        <v>235</v>
      </c>
      <c r="AA224" s="52" t="s">
        <v>235</v>
      </c>
      <c r="AB224" s="52" t="s">
        <v>235</v>
      </c>
      <c r="AC224" s="52" t="s">
        <v>235</v>
      </c>
      <c r="AD224" s="52" t="s">
        <v>235</v>
      </c>
      <c r="AE224" s="52" t="s">
        <v>235</v>
      </c>
      <c r="AF224" s="52" t="s">
        <v>235</v>
      </c>
      <c r="AG224" s="52" t="s">
        <v>235</v>
      </c>
      <c r="AH224" s="240">
        <v>4</v>
      </c>
      <c r="AI224" s="240"/>
      <c r="AJ224" s="58" t="s">
        <v>494</v>
      </c>
      <c r="AK224" s="58" t="s">
        <v>494</v>
      </c>
      <c r="AL224" s="58" t="s">
        <v>495</v>
      </c>
      <c r="AM224" s="97" t="s">
        <v>495</v>
      </c>
      <c r="AO224" s="43" t="s">
        <v>567</v>
      </c>
    </row>
    <row r="225" spans="1:41" ht="15" customHeight="1">
      <c r="A225" s="58" t="s">
        <v>292</v>
      </c>
      <c r="B225" s="58" t="s">
        <v>574</v>
      </c>
      <c r="C225" s="52" t="s">
        <v>575</v>
      </c>
      <c r="D225" s="52" t="s">
        <v>38</v>
      </c>
      <c r="E225" s="43">
        <v>135</v>
      </c>
      <c r="F225" s="52" t="s">
        <v>576</v>
      </c>
      <c r="G225" s="52">
        <v>0</v>
      </c>
      <c r="H225" t="s">
        <v>235</v>
      </c>
      <c r="I225" s="52"/>
      <c r="J225" s="52"/>
      <c r="K225" s="58">
        <v>13</v>
      </c>
      <c r="L225" s="58">
        <v>28</v>
      </c>
      <c r="M225" s="112">
        <v>15980</v>
      </c>
      <c r="N225" s="104"/>
      <c r="O225" s="104"/>
      <c r="P225" s="52" t="s">
        <v>493</v>
      </c>
      <c r="Q225" s="52" t="s">
        <v>235</v>
      </c>
      <c r="R225" s="52" t="s">
        <v>235</v>
      </c>
      <c r="S225" s="52" t="s">
        <v>235</v>
      </c>
      <c r="T225" s="52" t="s">
        <v>235</v>
      </c>
      <c r="U225" s="52" t="s">
        <v>235</v>
      </c>
      <c r="V225" s="52" t="s">
        <v>235</v>
      </c>
      <c r="W225" s="52" t="s">
        <v>235</v>
      </c>
      <c r="X225" s="52" t="s">
        <v>493</v>
      </c>
      <c r="Y225" s="52" t="s">
        <v>235</v>
      </c>
      <c r="Z225" s="52" t="s">
        <v>235</v>
      </c>
      <c r="AA225" s="52" t="s">
        <v>235</v>
      </c>
      <c r="AB225" s="52" t="s">
        <v>235</v>
      </c>
      <c r="AC225" s="52" t="s">
        <v>235</v>
      </c>
      <c r="AD225" s="52" t="s">
        <v>235</v>
      </c>
      <c r="AE225" s="52" t="s">
        <v>235</v>
      </c>
      <c r="AF225" s="52" t="s">
        <v>235</v>
      </c>
      <c r="AG225" s="52" t="s">
        <v>235</v>
      </c>
      <c r="AH225" s="240">
        <v>4</v>
      </c>
      <c r="AI225" s="240"/>
      <c r="AJ225" s="58" t="s">
        <v>494</v>
      </c>
      <c r="AK225" s="58" t="s">
        <v>494</v>
      </c>
      <c r="AL225" s="58" t="s">
        <v>495</v>
      </c>
      <c r="AM225" s="97" t="s">
        <v>495</v>
      </c>
      <c r="AO225" s="43" t="s">
        <v>567</v>
      </c>
    </row>
    <row r="226" spans="1:41" ht="15" customHeight="1">
      <c r="A226" s="58" t="s">
        <v>292</v>
      </c>
      <c r="B226" s="58" t="s">
        <v>574</v>
      </c>
      <c r="C226" s="52" t="s">
        <v>575</v>
      </c>
      <c r="D226" s="52" t="s">
        <v>47</v>
      </c>
      <c r="E226" s="43">
        <v>135</v>
      </c>
      <c r="F226" s="52" t="s">
        <v>576</v>
      </c>
      <c r="G226" s="52">
        <v>0</v>
      </c>
      <c r="H226" t="s">
        <v>235</v>
      </c>
      <c r="I226" s="52"/>
      <c r="J226" s="52"/>
      <c r="K226" s="58">
        <v>13</v>
      </c>
      <c r="L226" s="58">
        <v>28</v>
      </c>
      <c r="M226" s="112">
        <v>15980</v>
      </c>
      <c r="N226" s="104"/>
      <c r="O226" s="104"/>
      <c r="P226" s="52" t="s">
        <v>493</v>
      </c>
      <c r="Q226" s="52" t="s">
        <v>235</v>
      </c>
      <c r="R226" s="52" t="s">
        <v>235</v>
      </c>
      <c r="S226" s="52" t="s">
        <v>235</v>
      </c>
      <c r="T226" s="52" t="s">
        <v>235</v>
      </c>
      <c r="U226" s="52" t="s">
        <v>235</v>
      </c>
      <c r="V226" s="52" t="s">
        <v>235</v>
      </c>
      <c r="W226" s="52" t="s">
        <v>235</v>
      </c>
      <c r="X226" s="52" t="s">
        <v>493</v>
      </c>
      <c r="Y226" s="52" t="s">
        <v>235</v>
      </c>
      <c r="Z226" s="52" t="s">
        <v>235</v>
      </c>
      <c r="AA226" s="52" t="s">
        <v>235</v>
      </c>
      <c r="AB226" s="52" t="s">
        <v>235</v>
      </c>
      <c r="AC226" s="52" t="s">
        <v>235</v>
      </c>
      <c r="AD226" s="52" t="s">
        <v>235</v>
      </c>
      <c r="AE226" s="52" t="s">
        <v>235</v>
      </c>
      <c r="AF226" s="52" t="s">
        <v>235</v>
      </c>
      <c r="AG226" s="52" t="s">
        <v>235</v>
      </c>
      <c r="AH226" s="240">
        <v>4</v>
      </c>
      <c r="AI226" s="240"/>
      <c r="AJ226" s="58" t="s">
        <v>494</v>
      </c>
      <c r="AK226" s="58" t="s">
        <v>494</v>
      </c>
      <c r="AL226" s="58" t="s">
        <v>495</v>
      </c>
      <c r="AM226" s="97" t="s">
        <v>495</v>
      </c>
      <c r="AO226" s="43" t="s">
        <v>567</v>
      </c>
    </row>
    <row r="227" spans="1:41" ht="15" customHeight="1">
      <c r="A227" s="58" t="s">
        <v>292</v>
      </c>
      <c r="B227" s="58" t="s">
        <v>574</v>
      </c>
      <c r="C227" s="52" t="s">
        <v>575</v>
      </c>
      <c r="D227" s="52" t="s">
        <v>40</v>
      </c>
      <c r="E227" s="43">
        <v>135</v>
      </c>
      <c r="F227" s="52" t="s">
        <v>576</v>
      </c>
      <c r="G227" s="52">
        <v>0</v>
      </c>
      <c r="H227" t="s">
        <v>235</v>
      </c>
      <c r="I227" s="52"/>
      <c r="J227" s="52"/>
      <c r="K227" s="58">
        <v>13</v>
      </c>
      <c r="L227" s="58">
        <v>28</v>
      </c>
      <c r="M227" s="112">
        <v>15980</v>
      </c>
      <c r="N227" s="104"/>
      <c r="O227" s="104"/>
      <c r="P227" s="52" t="s">
        <v>493</v>
      </c>
      <c r="Q227" s="52" t="s">
        <v>235</v>
      </c>
      <c r="R227" s="52" t="s">
        <v>235</v>
      </c>
      <c r="S227" s="52" t="s">
        <v>235</v>
      </c>
      <c r="T227" s="52" t="s">
        <v>235</v>
      </c>
      <c r="U227" s="52" t="s">
        <v>235</v>
      </c>
      <c r="V227" s="52" t="s">
        <v>235</v>
      </c>
      <c r="W227" s="52" t="s">
        <v>235</v>
      </c>
      <c r="X227" s="52" t="s">
        <v>493</v>
      </c>
      <c r="Y227" s="52" t="s">
        <v>235</v>
      </c>
      <c r="Z227" s="52" t="s">
        <v>235</v>
      </c>
      <c r="AA227" s="52" t="s">
        <v>235</v>
      </c>
      <c r="AB227" s="52" t="s">
        <v>235</v>
      </c>
      <c r="AC227" s="52" t="s">
        <v>235</v>
      </c>
      <c r="AD227" s="52" t="s">
        <v>235</v>
      </c>
      <c r="AE227" s="52" t="s">
        <v>235</v>
      </c>
      <c r="AF227" s="52" t="s">
        <v>235</v>
      </c>
      <c r="AG227" s="52" t="s">
        <v>235</v>
      </c>
      <c r="AH227" s="240">
        <v>4</v>
      </c>
      <c r="AI227" s="240"/>
      <c r="AJ227" s="58" t="s">
        <v>494</v>
      </c>
      <c r="AK227" s="58" t="s">
        <v>494</v>
      </c>
      <c r="AL227" s="58" t="s">
        <v>495</v>
      </c>
      <c r="AM227" s="97" t="s">
        <v>495</v>
      </c>
      <c r="AO227" s="43" t="s">
        <v>567</v>
      </c>
    </row>
    <row r="228" spans="1:41" ht="15" customHeight="1">
      <c r="A228" s="58" t="s">
        <v>292</v>
      </c>
      <c r="B228" s="58" t="s">
        <v>574</v>
      </c>
      <c r="C228" s="52" t="s">
        <v>575</v>
      </c>
      <c r="D228" s="52" t="s">
        <v>60</v>
      </c>
      <c r="E228" s="43">
        <v>135</v>
      </c>
      <c r="F228" s="52" t="s">
        <v>576</v>
      </c>
      <c r="G228" s="52">
        <v>0</v>
      </c>
      <c r="H228" t="s">
        <v>235</v>
      </c>
      <c r="I228" s="52"/>
      <c r="J228" s="52"/>
      <c r="K228" s="58">
        <v>13</v>
      </c>
      <c r="L228" s="58">
        <v>28</v>
      </c>
      <c r="M228" s="112">
        <v>15980</v>
      </c>
      <c r="N228" s="104"/>
      <c r="O228" s="104"/>
      <c r="P228" s="52" t="s">
        <v>493</v>
      </c>
      <c r="Q228" s="52" t="s">
        <v>235</v>
      </c>
      <c r="R228" s="52" t="s">
        <v>235</v>
      </c>
      <c r="S228" s="52" t="s">
        <v>235</v>
      </c>
      <c r="T228" s="52" t="s">
        <v>235</v>
      </c>
      <c r="U228" s="52" t="s">
        <v>235</v>
      </c>
      <c r="V228" s="52" t="s">
        <v>235</v>
      </c>
      <c r="W228" s="52" t="s">
        <v>235</v>
      </c>
      <c r="X228" s="52" t="s">
        <v>493</v>
      </c>
      <c r="Y228" s="52" t="s">
        <v>235</v>
      </c>
      <c r="Z228" s="52" t="s">
        <v>235</v>
      </c>
      <c r="AA228" s="52" t="s">
        <v>235</v>
      </c>
      <c r="AB228" s="52" t="s">
        <v>235</v>
      </c>
      <c r="AC228" s="52" t="s">
        <v>235</v>
      </c>
      <c r="AD228" s="52" t="s">
        <v>235</v>
      </c>
      <c r="AE228" s="52" t="s">
        <v>235</v>
      </c>
      <c r="AF228" s="52" t="s">
        <v>235</v>
      </c>
      <c r="AG228" s="52" t="s">
        <v>235</v>
      </c>
      <c r="AH228" s="240">
        <v>4</v>
      </c>
      <c r="AI228" s="240"/>
      <c r="AJ228" s="58" t="s">
        <v>494</v>
      </c>
      <c r="AK228" s="58" t="s">
        <v>494</v>
      </c>
      <c r="AL228" s="58" t="s">
        <v>495</v>
      </c>
      <c r="AM228" s="97" t="s">
        <v>495</v>
      </c>
      <c r="AO228" s="43" t="s">
        <v>567</v>
      </c>
    </row>
    <row r="229" spans="1:41" ht="15" customHeight="1">
      <c r="A229" s="58" t="s">
        <v>292</v>
      </c>
      <c r="B229" s="58" t="s">
        <v>577</v>
      </c>
      <c r="C229" s="52" t="s">
        <v>575</v>
      </c>
      <c r="D229" s="52" t="s">
        <v>51</v>
      </c>
      <c r="E229" s="43">
        <v>135</v>
      </c>
      <c r="F229" s="52" t="s">
        <v>576</v>
      </c>
      <c r="G229" s="52">
        <v>0</v>
      </c>
      <c r="H229" t="s">
        <v>235</v>
      </c>
      <c r="I229" s="52"/>
      <c r="J229" s="52"/>
      <c r="K229" s="58">
        <v>20</v>
      </c>
      <c r="L229" s="58">
        <v>28</v>
      </c>
      <c r="M229" s="112">
        <v>15980</v>
      </c>
      <c r="N229" s="104"/>
      <c r="O229" s="104"/>
      <c r="P229" s="52" t="s">
        <v>493</v>
      </c>
      <c r="Q229" s="52" t="s">
        <v>235</v>
      </c>
      <c r="R229" s="52" t="s">
        <v>235</v>
      </c>
      <c r="S229" s="52" t="s">
        <v>235</v>
      </c>
      <c r="T229" s="52" t="s">
        <v>235</v>
      </c>
      <c r="U229" s="52" t="s">
        <v>235</v>
      </c>
      <c r="V229" s="52" t="s">
        <v>235</v>
      </c>
      <c r="W229" s="52" t="s">
        <v>235</v>
      </c>
      <c r="X229" s="52" t="s">
        <v>493</v>
      </c>
      <c r="Y229" s="52" t="s">
        <v>235</v>
      </c>
      <c r="Z229" s="52" t="s">
        <v>235</v>
      </c>
      <c r="AA229" s="52" t="s">
        <v>235</v>
      </c>
      <c r="AB229" s="52" t="s">
        <v>235</v>
      </c>
      <c r="AC229" s="52" t="s">
        <v>235</v>
      </c>
      <c r="AD229" s="52" t="s">
        <v>235</v>
      </c>
      <c r="AE229" s="52" t="s">
        <v>235</v>
      </c>
      <c r="AF229" s="52" t="s">
        <v>235</v>
      </c>
      <c r="AG229" s="52" t="s">
        <v>235</v>
      </c>
      <c r="AH229" s="240">
        <v>4</v>
      </c>
      <c r="AI229" s="240"/>
      <c r="AJ229" s="58" t="s">
        <v>494</v>
      </c>
      <c r="AK229" s="58" t="s">
        <v>494</v>
      </c>
      <c r="AL229" s="58" t="s">
        <v>495</v>
      </c>
      <c r="AM229" s="97" t="s">
        <v>495</v>
      </c>
      <c r="AO229" s="43" t="s">
        <v>567</v>
      </c>
    </row>
    <row r="230" spans="1:41" ht="15" customHeight="1">
      <c r="A230" s="58" t="s">
        <v>292</v>
      </c>
      <c r="B230" s="58" t="s">
        <v>577</v>
      </c>
      <c r="C230" s="52" t="s">
        <v>575</v>
      </c>
      <c r="D230" s="52" t="s">
        <v>38</v>
      </c>
      <c r="E230" s="43">
        <v>135</v>
      </c>
      <c r="F230" s="52" t="s">
        <v>576</v>
      </c>
      <c r="G230" s="52">
        <v>0</v>
      </c>
      <c r="H230" t="s">
        <v>235</v>
      </c>
      <c r="I230" s="52"/>
      <c r="J230" s="52"/>
      <c r="K230" s="58">
        <v>20</v>
      </c>
      <c r="L230" s="58">
        <v>28</v>
      </c>
      <c r="M230" s="112">
        <v>15980</v>
      </c>
      <c r="N230" s="104"/>
      <c r="O230" s="104"/>
      <c r="P230" s="52" t="s">
        <v>493</v>
      </c>
      <c r="Q230" s="52" t="s">
        <v>235</v>
      </c>
      <c r="R230" s="52" t="s">
        <v>235</v>
      </c>
      <c r="S230" s="52" t="s">
        <v>235</v>
      </c>
      <c r="T230" s="52" t="s">
        <v>235</v>
      </c>
      <c r="U230" s="52" t="s">
        <v>235</v>
      </c>
      <c r="V230" s="52" t="s">
        <v>235</v>
      </c>
      <c r="W230" s="52" t="s">
        <v>235</v>
      </c>
      <c r="X230" s="52" t="s">
        <v>493</v>
      </c>
      <c r="Y230" s="52" t="s">
        <v>235</v>
      </c>
      <c r="Z230" s="52" t="s">
        <v>235</v>
      </c>
      <c r="AA230" s="52" t="s">
        <v>235</v>
      </c>
      <c r="AB230" s="52" t="s">
        <v>235</v>
      </c>
      <c r="AC230" s="52" t="s">
        <v>235</v>
      </c>
      <c r="AD230" s="52" t="s">
        <v>235</v>
      </c>
      <c r="AE230" s="52" t="s">
        <v>235</v>
      </c>
      <c r="AF230" s="52" t="s">
        <v>235</v>
      </c>
      <c r="AG230" s="52" t="s">
        <v>235</v>
      </c>
      <c r="AH230" s="240">
        <v>4</v>
      </c>
      <c r="AI230" s="240"/>
      <c r="AJ230" s="58" t="s">
        <v>494</v>
      </c>
      <c r="AK230" s="58" t="s">
        <v>494</v>
      </c>
      <c r="AL230" s="58" t="s">
        <v>495</v>
      </c>
      <c r="AM230" s="97" t="s">
        <v>495</v>
      </c>
      <c r="AO230" s="43" t="s">
        <v>567</v>
      </c>
    </row>
    <row r="231" spans="1:41" ht="15" customHeight="1">
      <c r="A231" s="58" t="s">
        <v>292</v>
      </c>
      <c r="B231" s="58" t="s">
        <v>577</v>
      </c>
      <c r="C231" s="52" t="s">
        <v>575</v>
      </c>
      <c r="D231" s="52" t="s">
        <v>47</v>
      </c>
      <c r="E231" s="43">
        <v>135</v>
      </c>
      <c r="F231" s="52" t="s">
        <v>576</v>
      </c>
      <c r="G231" s="52">
        <v>0</v>
      </c>
      <c r="H231" t="s">
        <v>235</v>
      </c>
      <c r="I231" s="52"/>
      <c r="J231" s="52"/>
      <c r="K231" s="58">
        <v>20</v>
      </c>
      <c r="L231" s="58">
        <v>28</v>
      </c>
      <c r="M231" s="112">
        <v>15980</v>
      </c>
      <c r="N231" s="104"/>
      <c r="O231" s="104"/>
      <c r="P231" s="52" t="s">
        <v>493</v>
      </c>
      <c r="Q231" s="52" t="s">
        <v>235</v>
      </c>
      <c r="R231" s="52" t="s">
        <v>235</v>
      </c>
      <c r="S231" s="52" t="s">
        <v>235</v>
      </c>
      <c r="T231" s="52" t="s">
        <v>235</v>
      </c>
      <c r="U231" s="52" t="s">
        <v>235</v>
      </c>
      <c r="V231" s="52" t="s">
        <v>235</v>
      </c>
      <c r="W231" s="52" t="s">
        <v>235</v>
      </c>
      <c r="X231" s="52" t="s">
        <v>493</v>
      </c>
      <c r="Y231" s="52" t="s">
        <v>235</v>
      </c>
      <c r="Z231" s="52" t="s">
        <v>235</v>
      </c>
      <c r="AA231" s="52" t="s">
        <v>235</v>
      </c>
      <c r="AB231" s="52" t="s">
        <v>235</v>
      </c>
      <c r="AC231" s="52" t="s">
        <v>235</v>
      </c>
      <c r="AD231" s="52" t="s">
        <v>235</v>
      </c>
      <c r="AE231" s="52" t="s">
        <v>235</v>
      </c>
      <c r="AF231" s="52" t="s">
        <v>235</v>
      </c>
      <c r="AG231" s="52" t="s">
        <v>235</v>
      </c>
      <c r="AH231" s="240">
        <v>4</v>
      </c>
      <c r="AI231" s="240"/>
      <c r="AJ231" s="58" t="s">
        <v>494</v>
      </c>
      <c r="AK231" s="58" t="s">
        <v>494</v>
      </c>
      <c r="AL231" s="58" t="s">
        <v>495</v>
      </c>
      <c r="AM231" s="97" t="s">
        <v>495</v>
      </c>
      <c r="AO231" s="43" t="s">
        <v>567</v>
      </c>
    </row>
    <row r="232" spans="1:41" ht="15" customHeight="1">
      <c r="A232" s="58" t="s">
        <v>292</v>
      </c>
      <c r="B232" s="58" t="s">
        <v>577</v>
      </c>
      <c r="C232" s="52" t="s">
        <v>575</v>
      </c>
      <c r="D232" s="52" t="s">
        <v>40</v>
      </c>
      <c r="E232" s="43">
        <v>135</v>
      </c>
      <c r="F232" s="52" t="s">
        <v>576</v>
      </c>
      <c r="G232" s="52">
        <v>0</v>
      </c>
      <c r="H232" t="s">
        <v>235</v>
      </c>
      <c r="I232" s="52"/>
      <c r="J232" s="52"/>
      <c r="K232" s="58">
        <v>20</v>
      </c>
      <c r="L232" s="58">
        <v>28</v>
      </c>
      <c r="M232" s="112">
        <v>15980</v>
      </c>
      <c r="N232" s="104"/>
      <c r="O232" s="104"/>
      <c r="P232" s="52" t="s">
        <v>493</v>
      </c>
      <c r="Q232" s="52" t="s">
        <v>235</v>
      </c>
      <c r="R232" s="52" t="s">
        <v>235</v>
      </c>
      <c r="S232" s="52" t="s">
        <v>235</v>
      </c>
      <c r="T232" s="52" t="s">
        <v>235</v>
      </c>
      <c r="U232" s="52" t="s">
        <v>235</v>
      </c>
      <c r="V232" s="52" t="s">
        <v>235</v>
      </c>
      <c r="W232" s="52" t="s">
        <v>235</v>
      </c>
      <c r="X232" s="52" t="s">
        <v>493</v>
      </c>
      <c r="Y232" s="52" t="s">
        <v>235</v>
      </c>
      <c r="Z232" s="52" t="s">
        <v>235</v>
      </c>
      <c r="AA232" s="52" t="s">
        <v>235</v>
      </c>
      <c r="AB232" s="52" t="s">
        <v>235</v>
      </c>
      <c r="AC232" s="52" t="s">
        <v>235</v>
      </c>
      <c r="AD232" s="52" t="s">
        <v>235</v>
      </c>
      <c r="AE232" s="52" t="s">
        <v>235</v>
      </c>
      <c r="AF232" s="52" t="s">
        <v>235</v>
      </c>
      <c r="AG232" s="52" t="s">
        <v>235</v>
      </c>
      <c r="AH232" s="240">
        <v>4</v>
      </c>
      <c r="AI232" s="240"/>
      <c r="AJ232" s="58" t="s">
        <v>494</v>
      </c>
      <c r="AK232" s="58" t="s">
        <v>494</v>
      </c>
      <c r="AL232" s="58" t="s">
        <v>495</v>
      </c>
      <c r="AM232" s="97" t="s">
        <v>495</v>
      </c>
      <c r="AO232" s="43" t="s">
        <v>567</v>
      </c>
    </row>
    <row r="233" spans="1:41" ht="15" customHeight="1">
      <c r="A233" s="58" t="s">
        <v>292</v>
      </c>
      <c r="B233" s="58" t="s">
        <v>577</v>
      </c>
      <c r="C233" s="52" t="s">
        <v>575</v>
      </c>
      <c r="D233" s="52" t="s">
        <v>60</v>
      </c>
      <c r="E233" s="43">
        <v>135</v>
      </c>
      <c r="F233" s="52" t="s">
        <v>576</v>
      </c>
      <c r="G233" s="52">
        <v>0</v>
      </c>
      <c r="H233" t="s">
        <v>235</v>
      </c>
      <c r="I233" s="52"/>
      <c r="J233" s="52"/>
      <c r="K233" s="58">
        <v>20</v>
      </c>
      <c r="L233" s="58">
        <v>28</v>
      </c>
      <c r="M233" s="112">
        <v>15980</v>
      </c>
      <c r="N233" s="104"/>
      <c r="O233" s="104"/>
      <c r="P233" s="52" t="s">
        <v>493</v>
      </c>
      <c r="Q233" s="52" t="s">
        <v>235</v>
      </c>
      <c r="R233" s="52" t="s">
        <v>235</v>
      </c>
      <c r="S233" s="52" t="s">
        <v>235</v>
      </c>
      <c r="T233" s="52" t="s">
        <v>235</v>
      </c>
      <c r="U233" s="52" t="s">
        <v>235</v>
      </c>
      <c r="V233" s="52" t="s">
        <v>235</v>
      </c>
      <c r="W233" s="52" t="s">
        <v>235</v>
      </c>
      <c r="X233" s="52" t="s">
        <v>493</v>
      </c>
      <c r="Y233" s="52" t="s">
        <v>235</v>
      </c>
      <c r="Z233" s="52" t="s">
        <v>235</v>
      </c>
      <c r="AA233" s="52" t="s">
        <v>235</v>
      </c>
      <c r="AB233" s="52" t="s">
        <v>235</v>
      </c>
      <c r="AC233" s="52" t="s">
        <v>235</v>
      </c>
      <c r="AD233" s="52" t="s">
        <v>235</v>
      </c>
      <c r="AE233" s="52" t="s">
        <v>235</v>
      </c>
      <c r="AF233" s="52" t="s">
        <v>235</v>
      </c>
      <c r="AG233" s="52" t="s">
        <v>235</v>
      </c>
      <c r="AH233" s="240">
        <v>4</v>
      </c>
      <c r="AI233" s="240"/>
      <c r="AJ233" s="58" t="s">
        <v>494</v>
      </c>
      <c r="AK233" s="58" t="s">
        <v>494</v>
      </c>
      <c r="AL233" s="58" t="s">
        <v>495</v>
      </c>
      <c r="AM233" s="97" t="s">
        <v>495</v>
      </c>
      <c r="AO233" s="43" t="s">
        <v>567</v>
      </c>
    </row>
    <row r="234" spans="1:41" ht="15" customHeight="1">
      <c r="A234" s="58" t="s">
        <v>292</v>
      </c>
      <c r="B234" s="58" t="s">
        <v>578</v>
      </c>
      <c r="C234" s="52" t="s">
        <v>575</v>
      </c>
      <c r="D234" s="52" t="s">
        <v>51</v>
      </c>
      <c r="E234" s="43">
        <v>135</v>
      </c>
      <c r="F234" s="52" t="s">
        <v>576</v>
      </c>
      <c r="G234" s="52">
        <v>0</v>
      </c>
      <c r="H234" t="s">
        <v>235</v>
      </c>
      <c r="I234" s="52"/>
      <c r="J234" s="52"/>
      <c r="K234" s="58">
        <v>6</v>
      </c>
      <c r="L234" s="58">
        <v>28</v>
      </c>
      <c r="M234" s="112">
        <v>15980</v>
      </c>
      <c r="N234" s="104"/>
      <c r="O234" s="104"/>
      <c r="P234" s="52" t="s">
        <v>493</v>
      </c>
      <c r="Q234" s="52" t="s">
        <v>235</v>
      </c>
      <c r="R234" s="52" t="s">
        <v>235</v>
      </c>
      <c r="S234" s="52" t="s">
        <v>235</v>
      </c>
      <c r="T234" s="52" t="s">
        <v>235</v>
      </c>
      <c r="U234" s="52" t="s">
        <v>235</v>
      </c>
      <c r="V234" s="52" t="s">
        <v>235</v>
      </c>
      <c r="W234" s="52" t="s">
        <v>235</v>
      </c>
      <c r="X234" s="52" t="s">
        <v>493</v>
      </c>
      <c r="Y234" s="52" t="s">
        <v>235</v>
      </c>
      <c r="Z234" s="52" t="s">
        <v>235</v>
      </c>
      <c r="AA234" s="52" t="s">
        <v>235</v>
      </c>
      <c r="AB234" s="52" t="s">
        <v>235</v>
      </c>
      <c r="AC234" s="52" t="s">
        <v>235</v>
      </c>
      <c r="AD234" s="52" t="s">
        <v>235</v>
      </c>
      <c r="AE234" s="52" t="s">
        <v>235</v>
      </c>
      <c r="AF234" s="52" t="s">
        <v>235</v>
      </c>
      <c r="AG234" s="52" t="s">
        <v>235</v>
      </c>
      <c r="AH234" s="240">
        <v>4</v>
      </c>
      <c r="AI234" s="240"/>
      <c r="AJ234" s="58" t="s">
        <v>494</v>
      </c>
      <c r="AK234" s="58" t="s">
        <v>494</v>
      </c>
      <c r="AL234" s="58" t="s">
        <v>495</v>
      </c>
      <c r="AM234" s="97" t="s">
        <v>495</v>
      </c>
      <c r="AO234" s="43" t="s">
        <v>567</v>
      </c>
    </row>
    <row r="235" spans="1:41" ht="15" customHeight="1">
      <c r="A235" s="58" t="s">
        <v>292</v>
      </c>
      <c r="B235" s="58" t="s">
        <v>578</v>
      </c>
      <c r="C235" s="52" t="s">
        <v>575</v>
      </c>
      <c r="D235" s="52" t="s">
        <v>38</v>
      </c>
      <c r="E235" s="43">
        <v>135</v>
      </c>
      <c r="F235" s="52" t="s">
        <v>576</v>
      </c>
      <c r="G235" s="52">
        <v>0</v>
      </c>
      <c r="H235" t="s">
        <v>235</v>
      </c>
      <c r="I235" s="52"/>
      <c r="J235" s="52"/>
      <c r="K235" s="58">
        <v>6</v>
      </c>
      <c r="L235" s="58">
        <v>28</v>
      </c>
      <c r="M235" s="112">
        <v>15980</v>
      </c>
      <c r="N235" s="104"/>
      <c r="O235" s="104"/>
      <c r="P235" s="52" t="s">
        <v>493</v>
      </c>
      <c r="Q235" s="52" t="s">
        <v>235</v>
      </c>
      <c r="R235" s="52" t="s">
        <v>235</v>
      </c>
      <c r="S235" s="52" t="s">
        <v>235</v>
      </c>
      <c r="T235" s="52" t="s">
        <v>235</v>
      </c>
      <c r="U235" s="52" t="s">
        <v>235</v>
      </c>
      <c r="V235" s="52" t="s">
        <v>235</v>
      </c>
      <c r="W235" s="52" t="s">
        <v>235</v>
      </c>
      <c r="X235" s="52" t="s">
        <v>493</v>
      </c>
      <c r="Y235" s="52" t="s">
        <v>235</v>
      </c>
      <c r="Z235" s="52" t="s">
        <v>235</v>
      </c>
      <c r="AA235" s="52" t="s">
        <v>235</v>
      </c>
      <c r="AB235" s="52" t="s">
        <v>235</v>
      </c>
      <c r="AC235" s="52" t="s">
        <v>235</v>
      </c>
      <c r="AD235" s="52" t="s">
        <v>235</v>
      </c>
      <c r="AE235" s="52" t="s">
        <v>235</v>
      </c>
      <c r="AF235" s="52" t="s">
        <v>235</v>
      </c>
      <c r="AG235" s="52" t="s">
        <v>235</v>
      </c>
      <c r="AH235" s="240">
        <v>4</v>
      </c>
      <c r="AI235" s="240"/>
      <c r="AJ235" s="58" t="s">
        <v>494</v>
      </c>
      <c r="AK235" s="58" t="s">
        <v>494</v>
      </c>
      <c r="AL235" s="58" t="s">
        <v>495</v>
      </c>
      <c r="AM235" s="97" t="s">
        <v>495</v>
      </c>
      <c r="AO235" s="43" t="s">
        <v>567</v>
      </c>
    </row>
    <row r="236" spans="1:41" ht="15" customHeight="1">
      <c r="A236" s="58" t="s">
        <v>292</v>
      </c>
      <c r="B236" s="58" t="s">
        <v>578</v>
      </c>
      <c r="C236" s="52" t="s">
        <v>575</v>
      </c>
      <c r="D236" s="52" t="s">
        <v>47</v>
      </c>
      <c r="E236" s="43">
        <v>135</v>
      </c>
      <c r="F236" s="52" t="s">
        <v>576</v>
      </c>
      <c r="G236" s="52">
        <v>0</v>
      </c>
      <c r="H236" t="s">
        <v>235</v>
      </c>
      <c r="I236" s="52"/>
      <c r="J236" s="52"/>
      <c r="K236" s="58">
        <v>6</v>
      </c>
      <c r="L236" s="58">
        <v>28</v>
      </c>
      <c r="M236" s="112">
        <v>15980</v>
      </c>
      <c r="N236" s="104"/>
      <c r="O236" s="104"/>
      <c r="P236" s="52" t="s">
        <v>493</v>
      </c>
      <c r="Q236" s="52" t="s">
        <v>235</v>
      </c>
      <c r="R236" s="52" t="s">
        <v>235</v>
      </c>
      <c r="S236" s="52" t="s">
        <v>235</v>
      </c>
      <c r="T236" s="52" t="s">
        <v>235</v>
      </c>
      <c r="U236" s="52" t="s">
        <v>235</v>
      </c>
      <c r="V236" s="52" t="s">
        <v>235</v>
      </c>
      <c r="W236" s="52" t="s">
        <v>235</v>
      </c>
      <c r="X236" s="52" t="s">
        <v>493</v>
      </c>
      <c r="Y236" s="52" t="s">
        <v>235</v>
      </c>
      <c r="Z236" s="52" t="s">
        <v>235</v>
      </c>
      <c r="AA236" s="52" t="s">
        <v>235</v>
      </c>
      <c r="AB236" s="52" t="s">
        <v>235</v>
      </c>
      <c r="AC236" s="52" t="s">
        <v>235</v>
      </c>
      <c r="AD236" s="52" t="s">
        <v>235</v>
      </c>
      <c r="AE236" s="52" t="s">
        <v>235</v>
      </c>
      <c r="AF236" s="52" t="s">
        <v>235</v>
      </c>
      <c r="AG236" s="52" t="s">
        <v>235</v>
      </c>
      <c r="AH236" s="240">
        <v>4</v>
      </c>
      <c r="AI236" s="240"/>
      <c r="AJ236" s="58" t="s">
        <v>494</v>
      </c>
      <c r="AK236" s="58" t="s">
        <v>494</v>
      </c>
      <c r="AL236" s="58" t="s">
        <v>495</v>
      </c>
      <c r="AM236" s="97" t="s">
        <v>495</v>
      </c>
      <c r="AO236" s="43" t="s">
        <v>567</v>
      </c>
    </row>
    <row r="237" spans="1:41" ht="15" customHeight="1">
      <c r="A237" s="58" t="s">
        <v>292</v>
      </c>
      <c r="B237" s="58" t="s">
        <v>578</v>
      </c>
      <c r="C237" s="52" t="s">
        <v>575</v>
      </c>
      <c r="D237" s="52" t="s">
        <v>40</v>
      </c>
      <c r="E237" s="43">
        <v>135</v>
      </c>
      <c r="F237" s="52" t="s">
        <v>576</v>
      </c>
      <c r="G237" s="52">
        <v>0</v>
      </c>
      <c r="H237" t="s">
        <v>235</v>
      </c>
      <c r="I237" s="52"/>
      <c r="J237" s="52"/>
      <c r="K237" s="58">
        <v>6</v>
      </c>
      <c r="L237" s="58">
        <v>28</v>
      </c>
      <c r="M237" s="112">
        <v>15980</v>
      </c>
      <c r="N237" s="104"/>
      <c r="O237" s="104"/>
      <c r="P237" s="52" t="s">
        <v>493</v>
      </c>
      <c r="Q237" s="52" t="s">
        <v>235</v>
      </c>
      <c r="R237" s="52" t="s">
        <v>235</v>
      </c>
      <c r="S237" s="52" t="s">
        <v>235</v>
      </c>
      <c r="T237" s="52" t="s">
        <v>235</v>
      </c>
      <c r="U237" s="52" t="s">
        <v>235</v>
      </c>
      <c r="V237" s="52" t="s">
        <v>235</v>
      </c>
      <c r="W237" s="52" t="s">
        <v>235</v>
      </c>
      <c r="X237" s="52" t="s">
        <v>493</v>
      </c>
      <c r="Y237" s="52" t="s">
        <v>235</v>
      </c>
      <c r="Z237" s="52" t="s">
        <v>235</v>
      </c>
      <c r="AA237" s="52" t="s">
        <v>235</v>
      </c>
      <c r="AB237" s="52" t="s">
        <v>235</v>
      </c>
      <c r="AC237" s="52" t="s">
        <v>235</v>
      </c>
      <c r="AD237" s="52" t="s">
        <v>235</v>
      </c>
      <c r="AE237" s="52" t="s">
        <v>235</v>
      </c>
      <c r="AF237" s="52" t="s">
        <v>235</v>
      </c>
      <c r="AG237" s="52" t="s">
        <v>235</v>
      </c>
      <c r="AH237" s="240">
        <v>4</v>
      </c>
      <c r="AI237" s="240"/>
      <c r="AJ237" s="58" t="s">
        <v>494</v>
      </c>
      <c r="AK237" s="58" t="s">
        <v>494</v>
      </c>
      <c r="AL237" s="58" t="s">
        <v>495</v>
      </c>
      <c r="AM237" s="97" t="s">
        <v>495</v>
      </c>
      <c r="AO237" s="43" t="s">
        <v>567</v>
      </c>
    </row>
    <row r="238" spans="1:41" ht="15" customHeight="1">
      <c r="A238" s="58" t="s">
        <v>292</v>
      </c>
      <c r="B238" s="58" t="s">
        <v>578</v>
      </c>
      <c r="C238" s="52" t="s">
        <v>575</v>
      </c>
      <c r="D238" s="52" t="s">
        <v>60</v>
      </c>
      <c r="E238" s="43">
        <v>135</v>
      </c>
      <c r="F238" s="52" t="s">
        <v>576</v>
      </c>
      <c r="G238" s="52">
        <v>0</v>
      </c>
      <c r="H238" t="s">
        <v>235</v>
      </c>
      <c r="I238" s="52"/>
      <c r="J238" s="52"/>
      <c r="K238" s="58">
        <v>6</v>
      </c>
      <c r="L238" s="58">
        <v>28</v>
      </c>
      <c r="M238" s="112">
        <v>15980</v>
      </c>
      <c r="N238" s="104"/>
      <c r="O238" s="104"/>
      <c r="P238" s="52" t="s">
        <v>493</v>
      </c>
      <c r="Q238" s="52" t="s">
        <v>235</v>
      </c>
      <c r="R238" s="52" t="s">
        <v>235</v>
      </c>
      <c r="S238" s="52" t="s">
        <v>235</v>
      </c>
      <c r="T238" s="52" t="s">
        <v>235</v>
      </c>
      <c r="U238" s="52" t="s">
        <v>235</v>
      </c>
      <c r="V238" s="52" t="s">
        <v>235</v>
      </c>
      <c r="W238" s="52" t="s">
        <v>235</v>
      </c>
      <c r="X238" s="52" t="s">
        <v>493</v>
      </c>
      <c r="Y238" s="52" t="s">
        <v>235</v>
      </c>
      <c r="Z238" s="52" t="s">
        <v>235</v>
      </c>
      <c r="AA238" s="52" t="s">
        <v>235</v>
      </c>
      <c r="AB238" s="52" t="s">
        <v>235</v>
      </c>
      <c r="AC238" s="52" t="s">
        <v>235</v>
      </c>
      <c r="AD238" s="52" t="s">
        <v>235</v>
      </c>
      <c r="AE238" s="52" t="s">
        <v>235</v>
      </c>
      <c r="AF238" s="52" t="s">
        <v>235</v>
      </c>
      <c r="AG238" s="52" t="s">
        <v>235</v>
      </c>
      <c r="AH238" s="240">
        <v>4</v>
      </c>
      <c r="AI238" s="240"/>
      <c r="AJ238" s="58" t="s">
        <v>494</v>
      </c>
      <c r="AK238" s="58" t="s">
        <v>494</v>
      </c>
      <c r="AL238" s="58" t="s">
        <v>495</v>
      </c>
      <c r="AM238" s="97" t="s">
        <v>495</v>
      </c>
      <c r="AO238" s="43" t="s">
        <v>567</v>
      </c>
    </row>
    <row r="239" spans="1:41" ht="15" customHeight="1">
      <c r="A239" s="58" t="s">
        <v>292</v>
      </c>
      <c r="B239" s="58" t="s">
        <v>579</v>
      </c>
      <c r="C239" s="52" t="s">
        <v>506</v>
      </c>
      <c r="D239" s="52" t="s">
        <v>51</v>
      </c>
      <c r="E239" s="91">
        <v>21</v>
      </c>
      <c r="F239" s="52" t="s">
        <v>580</v>
      </c>
      <c r="G239" s="91">
        <v>245</v>
      </c>
      <c r="H239" t="s">
        <v>235</v>
      </c>
      <c r="I239" s="52"/>
      <c r="J239" s="52"/>
      <c r="K239" s="58">
        <v>7</v>
      </c>
      <c r="L239" s="58">
        <v>32</v>
      </c>
      <c r="M239" s="104" t="s">
        <v>581</v>
      </c>
      <c r="N239" s="104"/>
      <c r="O239" s="104"/>
      <c r="P239" s="52">
        <v>290</v>
      </c>
      <c r="Q239" s="52" t="s">
        <v>235</v>
      </c>
      <c r="R239" s="52" t="s">
        <v>235</v>
      </c>
      <c r="S239" s="52" t="s">
        <v>235</v>
      </c>
      <c r="T239" s="52">
        <v>130</v>
      </c>
      <c r="U239" s="52"/>
      <c r="V239" s="52">
        <v>660</v>
      </c>
      <c r="W239" s="52" t="s">
        <v>235</v>
      </c>
      <c r="X239" s="52" t="s">
        <v>235</v>
      </c>
      <c r="Y239" s="52" t="s">
        <v>235</v>
      </c>
      <c r="Z239" s="52" t="s">
        <v>235</v>
      </c>
      <c r="AA239" s="52" t="s">
        <v>235</v>
      </c>
      <c r="AB239" s="52" t="s">
        <v>235</v>
      </c>
      <c r="AC239" s="52" t="s">
        <v>235</v>
      </c>
      <c r="AD239" s="52" t="s">
        <v>235</v>
      </c>
      <c r="AE239" s="52" t="s">
        <v>235</v>
      </c>
      <c r="AF239" s="52" t="s">
        <v>235</v>
      </c>
      <c r="AG239" s="52" t="s">
        <v>235</v>
      </c>
      <c r="AH239" s="240">
        <v>4</v>
      </c>
      <c r="AI239" s="240"/>
      <c r="AJ239" s="58" t="s">
        <v>494</v>
      </c>
      <c r="AK239" s="58" t="s">
        <v>494</v>
      </c>
      <c r="AL239" s="58" t="s">
        <v>495</v>
      </c>
      <c r="AM239" s="97" t="s">
        <v>495</v>
      </c>
      <c r="AO239" s="52"/>
    </row>
    <row r="240" spans="1:41" ht="15" customHeight="1">
      <c r="A240" s="58" t="s">
        <v>292</v>
      </c>
      <c r="B240" s="58" t="s">
        <v>579</v>
      </c>
      <c r="C240" s="52" t="s">
        <v>506</v>
      </c>
      <c r="D240" s="52" t="s">
        <v>47</v>
      </c>
      <c r="E240" s="91">
        <v>21</v>
      </c>
      <c r="F240" s="52" t="s">
        <v>580</v>
      </c>
      <c r="G240" s="91">
        <v>245</v>
      </c>
      <c r="H240" t="s">
        <v>235</v>
      </c>
      <c r="I240" s="52"/>
      <c r="J240" s="52"/>
      <c r="K240" s="58">
        <v>7</v>
      </c>
      <c r="L240" s="58">
        <v>32</v>
      </c>
      <c r="M240" s="104" t="s">
        <v>581</v>
      </c>
      <c r="N240" s="104"/>
      <c r="O240" s="104"/>
      <c r="P240" s="52">
        <v>140</v>
      </c>
      <c r="Q240" s="52" t="s">
        <v>235</v>
      </c>
      <c r="R240" s="52" t="s">
        <v>235</v>
      </c>
      <c r="S240" s="52" t="s">
        <v>235</v>
      </c>
      <c r="T240" s="52">
        <v>77</v>
      </c>
      <c r="U240" s="52"/>
      <c r="V240" s="52">
        <v>250</v>
      </c>
      <c r="W240" s="52" t="s">
        <v>235</v>
      </c>
      <c r="X240" s="52" t="s">
        <v>235</v>
      </c>
      <c r="Y240" s="52" t="s">
        <v>235</v>
      </c>
      <c r="Z240" s="52" t="s">
        <v>235</v>
      </c>
      <c r="AA240" s="52" t="s">
        <v>235</v>
      </c>
      <c r="AB240" s="52" t="s">
        <v>235</v>
      </c>
      <c r="AC240" s="52" t="s">
        <v>235</v>
      </c>
      <c r="AD240" s="52" t="s">
        <v>235</v>
      </c>
      <c r="AE240" s="52" t="s">
        <v>235</v>
      </c>
      <c r="AF240" s="52" t="s">
        <v>235</v>
      </c>
      <c r="AG240" s="52" t="s">
        <v>235</v>
      </c>
      <c r="AH240" s="240">
        <v>4</v>
      </c>
      <c r="AI240" s="240"/>
      <c r="AJ240" s="58" t="s">
        <v>494</v>
      </c>
      <c r="AK240" s="58" t="s">
        <v>494</v>
      </c>
      <c r="AL240" s="58" t="s">
        <v>495</v>
      </c>
      <c r="AM240" s="97" t="s">
        <v>495</v>
      </c>
      <c r="AO240" s="52"/>
    </row>
    <row r="241" spans="1:41" ht="15" customHeight="1">
      <c r="A241" s="58" t="s">
        <v>292</v>
      </c>
      <c r="B241" s="58" t="s">
        <v>579</v>
      </c>
      <c r="C241" s="52" t="s">
        <v>506</v>
      </c>
      <c r="D241" s="52" t="s">
        <v>40</v>
      </c>
      <c r="E241" s="91">
        <v>21</v>
      </c>
      <c r="F241" s="52" t="s">
        <v>580</v>
      </c>
      <c r="G241" s="91">
        <v>245</v>
      </c>
      <c r="H241" t="s">
        <v>235</v>
      </c>
      <c r="I241" s="52"/>
      <c r="J241" s="52"/>
      <c r="K241" s="58">
        <v>7</v>
      </c>
      <c r="L241" s="58">
        <v>32</v>
      </c>
      <c r="M241" s="104" t="s">
        <v>581</v>
      </c>
      <c r="N241" s="104"/>
      <c r="O241" s="104"/>
      <c r="P241" s="52">
        <v>64</v>
      </c>
      <c r="Q241" s="52" t="s">
        <v>235</v>
      </c>
      <c r="R241" s="52" t="s">
        <v>235</v>
      </c>
      <c r="S241" s="52" t="s">
        <v>235</v>
      </c>
      <c r="T241" s="52">
        <v>37</v>
      </c>
      <c r="U241" s="52"/>
      <c r="V241" s="52">
        <v>110</v>
      </c>
      <c r="W241" s="52" t="s">
        <v>235</v>
      </c>
      <c r="X241" s="52" t="s">
        <v>235</v>
      </c>
      <c r="Y241" s="52" t="s">
        <v>235</v>
      </c>
      <c r="Z241" s="52" t="s">
        <v>235</v>
      </c>
      <c r="AA241" s="52" t="s">
        <v>235</v>
      </c>
      <c r="AB241" s="52" t="s">
        <v>235</v>
      </c>
      <c r="AC241" s="52" t="s">
        <v>235</v>
      </c>
      <c r="AD241" s="52" t="s">
        <v>235</v>
      </c>
      <c r="AE241" s="52" t="s">
        <v>235</v>
      </c>
      <c r="AF241" s="52" t="s">
        <v>235</v>
      </c>
      <c r="AG241" s="52" t="s">
        <v>235</v>
      </c>
      <c r="AH241" s="240">
        <v>4</v>
      </c>
      <c r="AI241" s="240"/>
      <c r="AJ241" s="58" t="s">
        <v>494</v>
      </c>
      <c r="AK241" s="58" t="s">
        <v>494</v>
      </c>
      <c r="AL241" s="58" t="s">
        <v>495</v>
      </c>
      <c r="AM241" s="97" t="s">
        <v>495</v>
      </c>
      <c r="AO241" s="52"/>
    </row>
    <row r="242" spans="1:41" ht="15" customHeight="1">
      <c r="A242" s="58" t="s">
        <v>292</v>
      </c>
      <c r="B242" s="58" t="s">
        <v>579</v>
      </c>
      <c r="C242" s="52" t="s">
        <v>506</v>
      </c>
      <c r="D242" s="52" t="s">
        <v>60</v>
      </c>
      <c r="E242" s="91">
        <v>21</v>
      </c>
      <c r="F242" s="52" t="s">
        <v>580</v>
      </c>
      <c r="G242" s="91">
        <v>245</v>
      </c>
      <c r="H242" t="s">
        <v>235</v>
      </c>
      <c r="I242" s="52"/>
      <c r="J242" s="52"/>
      <c r="K242" s="58">
        <v>7</v>
      </c>
      <c r="L242" s="58">
        <v>32</v>
      </c>
      <c r="M242" s="104" t="s">
        <v>581</v>
      </c>
      <c r="N242" s="104"/>
      <c r="O242" s="104"/>
      <c r="P242" s="52">
        <v>24</v>
      </c>
      <c r="Q242" s="52" t="s">
        <v>235</v>
      </c>
      <c r="R242" s="52" t="s">
        <v>235</v>
      </c>
      <c r="S242" s="52" t="s">
        <v>235</v>
      </c>
      <c r="T242" s="52">
        <v>12</v>
      </c>
      <c r="U242" s="52"/>
      <c r="V242" s="52">
        <v>50</v>
      </c>
      <c r="W242" s="52" t="s">
        <v>235</v>
      </c>
      <c r="X242" s="52" t="s">
        <v>235</v>
      </c>
      <c r="Y242" s="52" t="s">
        <v>235</v>
      </c>
      <c r="Z242" s="52" t="s">
        <v>235</v>
      </c>
      <c r="AA242" s="52" t="s">
        <v>235</v>
      </c>
      <c r="AB242" s="52" t="s">
        <v>235</v>
      </c>
      <c r="AC242" s="52" t="s">
        <v>235</v>
      </c>
      <c r="AD242" s="52" t="s">
        <v>235</v>
      </c>
      <c r="AE242" s="52" t="s">
        <v>235</v>
      </c>
      <c r="AF242" s="52" t="s">
        <v>235</v>
      </c>
      <c r="AG242" s="52" t="s">
        <v>235</v>
      </c>
      <c r="AH242" s="240">
        <v>4</v>
      </c>
      <c r="AI242" s="240"/>
      <c r="AJ242" s="58" t="s">
        <v>494</v>
      </c>
      <c r="AK242" s="58" t="s">
        <v>494</v>
      </c>
      <c r="AL242" s="58" t="s">
        <v>495</v>
      </c>
      <c r="AM242" s="97" t="s">
        <v>495</v>
      </c>
      <c r="AO242" s="52"/>
    </row>
    <row r="243" spans="1:41" ht="15" customHeight="1">
      <c r="A243" s="58" t="s">
        <v>292</v>
      </c>
      <c r="B243" s="58" t="s">
        <v>579</v>
      </c>
      <c r="C243" s="52" t="s">
        <v>506</v>
      </c>
      <c r="D243" s="52" t="s">
        <v>51</v>
      </c>
      <c r="E243" s="91">
        <v>21</v>
      </c>
      <c r="F243" s="52" t="s">
        <v>580</v>
      </c>
      <c r="G243" s="91">
        <v>245</v>
      </c>
      <c r="H243" t="s">
        <v>235</v>
      </c>
      <c r="I243" s="52"/>
      <c r="J243" s="52"/>
      <c r="K243" s="58">
        <v>8</v>
      </c>
      <c r="L243" s="58">
        <v>60</v>
      </c>
      <c r="M243" s="104" t="s">
        <v>582</v>
      </c>
      <c r="N243" s="104"/>
      <c r="O243" s="104"/>
      <c r="P243" s="52">
        <v>420</v>
      </c>
      <c r="Q243" s="52" t="s">
        <v>235</v>
      </c>
      <c r="R243" s="52" t="s">
        <v>235</v>
      </c>
      <c r="S243" s="52" t="s">
        <v>235</v>
      </c>
      <c r="T243" s="52">
        <v>180</v>
      </c>
      <c r="U243" s="52"/>
      <c r="V243" s="52">
        <v>1000</v>
      </c>
      <c r="W243" s="52" t="s">
        <v>235</v>
      </c>
      <c r="X243" s="52" t="s">
        <v>235</v>
      </c>
      <c r="Y243" s="52" t="s">
        <v>235</v>
      </c>
      <c r="Z243" s="52" t="s">
        <v>235</v>
      </c>
      <c r="AA243" s="52" t="s">
        <v>235</v>
      </c>
      <c r="AB243" s="52" t="s">
        <v>235</v>
      </c>
      <c r="AC243" s="52" t="s">
        <v>235</v>
      </c>
      <c r="AD243" s="52" t="s">
        <v>235</v>
      </c>
      <c r="AE243" s="52" t="s">
        <v>235</v>
      </c>
      <c r="AF243" s="52" t="s">
        <v>235</v>
      </c>
      <c r="AG243" s="52" t="s">
        <v>235</v>
      </c>
      <c r="AH243" s="240">
        <v>4</v>
      </c>
      <c r="AI243" s="240"/>
      <c r="AJ243" s="58" t="s">
        <v>494</v>
      </c>
      <c r="AK243" s="58" t="s">
        <v>494</v>
      </c>
      <c r="AL243" s="58" t="s">
        <v>495</v>
      </c>
      <c r="AM243" s="97" t="s">
        <v>495</v>
      </c>
      <c r="AO243" s="52"/>
    </row>
    <row r="244" spans="1:41" ht="15" customHeight="1">
      <c r="A244" s="58" t="s">
        <v>292</v>
      </c>
      <c r="B244" s="58" t="s">
        <v>579</v>
      </c>
      <c r="C244" s="52" t="s">
        <v>506</v>
      </c>
      <c r="D244" s="52" t="s">
        <v>47</v>
      </c>
      <c r="E244" s="91">
        <v>21</v>
      </c>
      <c r="F244" s="52" t="s">
        <v>580</v>
      </c>
      <c r="G244" s="91">
        <v>245</v>
      </c>
      <c r="H244" t="s">
        <v>235</v>
      </c>
      <c r="I244" s="52"/>
      <c r="J244" s="52"/>
      <c r="K244" s="58">
        <v>8</v>
      </c>
      <c r="L244" s="58">
        <v>60</v>
      </c>
      <c r="M244" s="104" t="s">
        <v>582</v>
      </c>
      <c r="N244" s="104"/>
      <c r="O244" s="104"/>
      <c r="P244" s="52">
        <v>150</v>
      </c>
      <c r="Q244" s="52" t="s">
        <v>235</v>
      </c>
      <c r="R244" s="52" t="s">
        <v>235</v>
      </c>
      <c r="S244" s="52" t="s">
        <v>235</v>
      </c>
      <c r="T244" s="52">
        <v>48</v>
      </c>
      <c r="U244" s="52"/>
      <c r="V244" s="52">
        <v>450</v>
      </c>
      <c r="W244" s="52" t="s">
        <v>235</v>
      </c>
      <c r="X244" s="52" t="s">
        <v>235</v>
      </c>
      <c r="Y244" s="52" t="s">
        <v>235</v>
      </c>
      <c r="Z244" s="52" t="s">
        <v>235</v>
      </c>
      <c r="AA244" s="52" t="s">
        <v>235</v>
      </c>
      <c r="AB244" s="52" t="s">
        <v>235</v>
      </c>
      <c r="AC244" s="52" t="s">
        <v>235</v>
      </c>
      <c r="AD244" s="52" t="s">
        <v>235</v>
      </c>
      <c r="AE244" s="52" t="s">
        <v>235</v>
      </c>
      <c r="AF244" s="52" t="s">
        <v>235</v>
      </c>
      <c r="AG244" s="52" t="s">
        <v>235</v>
      </c>
      <c r="AH244" s="240">
        <v>4</v>
      </c>
      <c r="AI244" s="240"/>
      <c r="AJ244" s="58" t="s">
        <v>494</v>
      </c>
      <c r="AK244" s="58" t="s">
        <v>494</v>
      </c>
      <c r="AL244" s="58" t="s">
        <v>495</v>
      </c>
      <c r="AM244" s="97" t="s">
        <v>495</v>
      </c>
      <c r="AO244" s="52"/>
    </row>
    <row r="245" spans="1:41" ht="15" customHeight="1">
      <c r="A245" s="58" t="s">
        <v>292</v>
      </c>
      <c r="B245" s="58" t="s">
        <v>579</v>
      </c>
      <c r="C245" s="52" t="s">
        <v>506</v>
      </c>
      <c r="D245" s="52" t="s">
        <v>40</v>
      </c>
      <c r="E245" s="91">
        <v>21</v>
      </c>
      <c r="F245" s="52" t="s">
        <v>580</v>
      </c>
      <c r="G245" s="91">
        <v>245</v>
      </c>
      <c r="H245" t="s">
        <v>235</v>
      </c>
      <c r="I245" s="52"/>
      <c r="J245" s="52"/>
      <c r="K245" s="58">
        <v>8</v>
      </c>
      <c r="L245" s="58">
        <v>60</v>
      </c>
      <c r="M245" s="104" t="s">
        <v>582</v>
      </c>
      <c r="N245" s="104"/>
      <c r="O245" s="104"/>
      <c r="P245" s="52">
        <v>78</v>
      </c>
      <c r="Q245" s="52" t="s">
        <v>235</v>
      </c>
      <c r="R245" s="52" t="s">
        <v>235</v>
      </c>
      <c r="S245" s="52" t="s">
        <v>235</v>
      </c>
      <c r="T245" s="52">
        <v>22</v>
      </c>
      <c r="U245" s="52"/>
      <c r="V245" s="52">
        <v>280</v>
      </c>
      <c r="W245" s="52" t="s">
        <v>235</v>
      </c>
      <c r="X245" s="52" t="s">
        <v>235</v>
      </c>
      <c r="Y245" s="52" t="s">
        <v>235</v>
      </c>
      <c r="Z245" s="52" t="s">
        <v>235</v>
      </c>
      <c r="AA245" s="52" t="s">
        <v>235</v>
      </c>
      <c r="AB245" s="52" t="s">
        <v>235</v>
      </c>
      <c r="AC245" s="52" t="s">
        <v>235</v>
      </c>
      <c r="AD245" s="52" t="s">
        <v>235</v>
      </c>
      <c r="AE245" s="52" t="s">
        <v>235</v>
      </c>
      <c r="AF245" s="52" t="s">
        <v>235</v>
      </c>
      <c r="AG245" s="52" t="s">
        <v>235</v>
      </c>
      <c r="AH245" s="240">
        <v>4</v>
      </c>
      <c r="AI245" s="240"/>
      <c r="AJ245" s="58" t="s">
        <v>494</v>
      </c>
      <c r="AK245" s="58" t="s">
        <v>494</v>
      </c>
      <c r="AL245" s="58" t="s">
        <v>495</v>
      </c>
      <c r="AM245" s="97" t="s">
        <v>495</v>
      </c>
      <c r="AO245" s="52"/>
    </row>
    <row r="246" spans="1:41" ht="15" customHeight="1">
      <c r="A246" s="58" t="s">
        <v>292</v>
      </c>
      <c r="B246" s="58" t="s">
        <v>579</v>
      </c>
      <c r="C246" s="52" t="s">
        <v>506</v>
      </c>
      <c r="D246" s="52" t="s">
        <v>60</v>
      </c>
      <c r="E246" s="91">
        <v>21</v>
      </c>
      <c r="F246" s="52" t="s">
        <v>580</v>
      </c>
      <c r="G246" s="91">
        <v>245</v>
      </c>
      <c r="H246" t="s">
        <v>235</v>
      </c>
      <c r="I246" s="52"/>
      <c r="J246" s="52"/>
      <c r="K246" s="58">
        <v>8</v>
      </c>
      <c r="L246" s="58">
        <v>60</v>
      </c>
      <c r="M246" s="104" t="s">
        <v>582</v>
      </c>
      <c r="N246" s="104"/>
      <c r="O246" s="104"/>
      <c r="P246" s="52">
        <v>41</v>
      </c>
      <c r="Q246" s="52" t="s">
        <v>235</v>
      </c>
      <c r="R246" s="52" t="s">
        <v>235</v>
      </c>
      <c r="S246" s="52" t="s">
        <v>235</v>
      </c>
      <c r="T246" s="52">
        <v>14</v>
      </c>
      <c r="U246" s="52"/>
      <c r="V246" s="52">
        <v>115</v>
      </c>
      <c r="W246" s="52" t="s">
        <v>235</v>
      </c>
      <c r="X246" s="52" t="s">
        <v>235</v>
      </c>
      <c r="Y246" s="52" t="s">
        <v>235</v>
      </c>
      <c r="Z246" s="52" t="s">
        <v>235</v>
      </c>
      <c r="AA246" s="52" t="s">
        <v>235</v>
      </c>
      <c r="AB246" s="52" t="s">
        <v>235</v>
      </c>
      <c r="AC246" s="52" t="s">
        <v>235</v>
      </c>
      <c r="AD246" s="52" t="s">
        <v>235</v>
      </c>
      <c r="AE246" s="52" t="s">
        <v>235</v>
      </c>
      <c r="AF246" s="52" t="s">
        <v>235</v>
      </c>
      <c r="AG246" s="52" t="s">
        <v>235</v>
      </c>
      <c r="AH246" s="240">
        <v>4</v>
      </c>
      <c r="AI246" s="240"/>
      <c r="AJ246" s="58" t="s">
        <v>494</v>
      </c>
      <c r="AK246" s="58" t="s">
        <v>494</v>
      </c>
      <c r="AL246" s="58" t="s">
        <v>495</v>
      </c>
      <c r="AM246" s="97" t="s">
        <v>495</v>
      </c>
      <c r="AO246" s="43"/>
    </row>
    <row r="247" spans="1:41" ht="15" customHeight="1">
      <c r="A247" s="58" t="s">
        <v>292</v>
      </c>
      <c r="B247" s="58" t="s">
        <v>583</v>
      </c>
      <c r="C247" s="52" t="s">
        <v>575</v>
      </c>
      <c r="D247" s="52" t="s">
        <v>51</v>
      </c>
      <c r="E247" s="91">
        <v>21</v>
      </c>
      <c r="F247" s="52" t="s">
        <v>580</v>
      </c>
      <c r="G247" s="91">
        <v>245</v>
      </c>
      <c r="H247" t="s">
        <v>235</v>
      </c>
      <c r="I247" s="52"/>
      <c r="J247" s="52"/>
      <c r="K247" s="58">
        <v>4</v>
      </c>
      <c r="L247" s="58">
        <v>60</v>
      </c>
      <c r="M247" s="104" t="s">
        <v>582</v>
      </c>
      <c r="N247" s="104"/>
      <c r="O247" s="104"/>
      <c r="P247" s="52" t="s">
        <v>493</v>
      </c>
      <c r="Q247" s="52" t="s">
        <v>235</v>
      </c>
      <c r="R247" s="52" t="s">
        <v>235</v>
      </c>
      <c r="S247" s="52" t="s">
        <v>235</v>
      </c>
      <c r="T247" s="52" t="s">
        <v>235</v>
      </c>
      <c r="U247" s="52" t="s">
        <v>235</v>
      </c>
      <c r="V247" s="52" t="s">
        <v>235</v>
      </c>
      <c r="W247" s="52" t="s">
        <v>235</v>
      </c>
      <c r="X247" s="52" t="s">
        <v>493</v>
      </c>
      <c r="Y247" s="52" t="s">
        <v>235</v>
      </c>
      <c r="Z247" s="52" t="s">
        <v>235</v>
      </c>
      <c r="AA247" s="52" t="s">
        <v>235</v>
      </c>
      <c r="AB247" s="52" t="s">
        <v>235</v>
      </c>
      <c r="AC247" s="52" t="s">
        <v>235</v>
      </c>
      <c r="AD247" s="52" t="s">
        <v>235</v>
      </c>
      <c r="AE247" s="52" t="s">
        <v>235</v>
      </c>
      <c r="AF247" s="52" t="s">
        <v>235</v>
      </c>
      <c r="AG247" s="52" t="s">
        <v>235</v>
      </c>
      <c r="AH247" s="240">
        <v>4</v>
      </c>
      <c r="AI247" s="240"/>
      <c r="AJ247" s="58" t="s">
        <v>494</v>
      </c>
      <c r="AK247" s="58" t="s">
        <v>494</v>
      </c>
      <c r="AL247" s="58" t="s">
        <v>495</v>
      </c>
      <c r="AM247" s="97" t="s">
        <v>495</v>
      </c>
      <c r="AO247" s="43" t="s">
        <v>567</v>
      </c>
    </row>
    <row r="248" spans="1:41" ht="15" customHeight="1">
      <c r="A248" s="58" t="s">
        <v>292</v>
      </c>
      <c r="B248" s="58" t="s">
        <v>583</v>
      </c>
      <c r="C248" s="52" t="s">
        <v>575</v>
      </c>
      <c r="D248" s="52" t="s">
        <v>47</v>
      </c>
      <c r="E248" s="91">
        <v>21</v>
      </c>
      <c r="F248" s="52" t="s">
        <v>580</v>
      </c>
      <c r="G248" s="91">
        <v>245</v>
      </c>
      <c r="H248" t="s">
        <v>235</v>
      </c>
      <c r="I248" s="52"/>
      <c r="J248" s="52"/>
      <c r="K248" s="58">
        <v>4</v>
      </c>
      <c r="L248" s="58">
        <v>60</v>
      </c>
      <c r="M248" s="104" t="s">
        <v>582</v>
      </c>
      <c r="N248" s="104"/>
      <c r="O248" s="104"/>
      <c r="P248" s="52" t="s">
        <v>493</v>
      </c>
      <c r="Q248" s="52" t="s">
        <v>235</v>
      </c>
      <c r="R248" s="52" t="s">
        <v>235</v>
      </c>
      <c r="S248" s="52" t="s">
        <v>235</v>
      </c>
      <c r="T248" s="52" t="s">
        <v>235</v>
      </c>
      <c r="U248" s="52" t="s">
        <v>235</v>
      </c>
      <c r="V248" s="52" t="s">
        <v>235</v>
      </c>
      <c r="W248" s="52" t="s">
        <v>235</v>
      </c>
      <c r="X248" s="52" t="s">
        <v>493</v>
      </c>
      <c r="Y248" s="52" t="s">
        <v>235</v>
      </c>
      <c r="Z248" s="52" t="s">
        <v>235</v>
      </c>
      <c r="AA248" s="52" t="s">
        <v>235</v>
      </c>
      <c r="AB248" s="52" t="s">
        <v>235</v>
      </c>
      <c r="AC248" s="52" t="s">
        <v>235</v>
      </c>
      <c r="AD248" s="52" t="s">
        <v>235</v>
      </c>
      <c r="AE248" s="52" t="s">
        <v>235</v>
      </c>
      <c r="AF248" s="52" t="s">
        <v>235</v>
      </c>
      <c r="AG248" s="52" t="s">
        <v>235</v>
      </c>
      <c r="AH248" s="240">
        <v>4</v>
      </c>
      <c r="AI248" s="240"/>
      <c r="AJ248" s="58" t="s">
        <v>494</v>
      </c>
      <c r="AK248" s="58" t="s">
        <v>494</v>
      </c>
      <c r="AL248" s="58" t="s">
        <v>495</v>
      </c>
      <c r="AM248" s="97" t="s">
        <v>495</v>
      </c>
      <c r="AO248" s="43" t="s">
        <v>567</v>
      </c>
    </row>
    <row r="249" spans="1:41" ht="15" customHeight="1">
      <c r="A249" s="58" t="s">
        <v>292</v>
      </c>
      <c r="B249" s="58" t="s">
        <v>583</v>
      </c>
      <c r="C249" s="52" t="s">
        <v>575</v>
      </c>
      <c r="D249" s="52" t="s">
        <v>40</v>
      </c>
      <c r="E249" s="91">
        <v>21</v>
      </c>
      <c r="F249" s="52" t="s">
        <v>580</v>
      </c>
      <c r="G249" s="91">
        <v>245</v>
      </c>
      <c r="H249" t="s">
        <v>235</v>
      </c>
      <c r="I249" s="52"/>
      <c r="J249" s="52"/>
      <c r="K249" s="58">
        <v>4</v>
      </c>
      <c r="L249" s="58">
        <v>60</v>
      </c>
      <c r="M249" s="104" t="s">
        <v>582</v>
      </c>
      <c r="N249" s="104"/>
      <c r="O249" s="104"/>
      <c r="P249" s="52" t="s">
        <v>493</v>
      </c>
      <c r="Q249" s="52" t="s">
        <v>235</v>
      </c>
      <c r="R249" s="52" t="s">
        <v>235</v>
      </c>
      <c r="S249" s="52" t="s">
        <v>235</v>
      </c>
      <c r="T249" s="52" t="s">
        <v>235</v>
      </c>
      <c r="U249" s="52" t="s">
        <v>235</v>
      </c>
      <c r="V249" s="52" t="s">
        <v>235</v>
      </c>
      <c r="W249" s="52" t="s">
        <v>235</v>
      </c>
      <c r="X249" s="52" t="s">
        <v>493</v>
      </c>
      <c r="Y249" s="52" t="s">
        <v>235</v>
      </c>
      <c r="Z249" s="52" t="s">
        <v>235</v>
      </c>
      <c r="AA249" s="52" t="s">
        <v>235</v>
      </c>
      <c r="AB249" s="52" t="s">
        <v>235</v>
      </c>
      <c r="AC249" s="52" t="s">
        <v>235</v>
      </c>
      <c r="AD249" s="52" t="s">
        <v>235</v>
      </c>
      <c r="AE249" s="52" t="s">
        <v>235</v>
      </c>
      <c r="AF249" s="52" t="s">
        <v>235</v>
      </c>
      <c r="AG249" s="52" t="s">
        <v>235</v>
      </c>
      <c r="AH249" s="240">
        <v>4</v>
      </c>
      <c r="AI249" s="240"/>
      <c r="AJ249" s="58" t="s">
        <v>494</v>
      </c>
      <c r="AK249" s="58" t="s">
        <v>494</v>
      </c>
      <c r="AL249" s="58" t="s">
        <v>495</v>
      </c>
      <c r="AM249" s="97" t="s">
        <v>495</v>
      </c>
      <c r="AO249" s="43" t="s">
        <v>567</v>
      </c>
    </row>
    <row r="250" spans="1:41" ht="15" customHeight="1">
      <c r="A250" s="58" t="s">
        <v>292</v>
      </c>
      <c r="B250" s="58" t="s">
        <v>583</v>
      </c>
      <c r="C250" s="52" t="s">
        <v>575</v>
      </c>
      <c r="D250" s="52" t="s">
        <v>60</v>
      </c>
      <c r="E250" s="91">
        <v>21</v>
      </c>
      <c r="F250" s="52" t="s">
        <v>580</v>
      </c>
      <c r="G250" s="91">
        <v>245</v>
      </c>
      <c r="H250" t="s">
        <v>235</v>
      </c>
      <c r="I250" s="52"/>
      <c r="J250" s="52"/>
      <c r="K250" s="58">
        <v>4</v>
      </c>
      <c r="L250" s="58">
        <v>60</v>
      </c>
      <c r="M250" s="104" t="s">
        <v>582</v>
      </c>
      <c r="N250" s="104"/>
      <c r="O250" s="104"/>
      <c r="P250" s="52" t="s">
        <v>493</v>
      </c>
      <c r="Q250" s="60" t="s">
        <v>235</v>
      </c>
      <c r="R250" s="60" t="s">
        <v>235</v>
      </c>
      <c r="S250" s="60" t="s">
        <v>235</v>
      </c>
      <c r="T250" s="60" t="s">
        <v>235</v>
      </c>
      <c r="U250" s="60" t="s">
        <v>235</v>
      </c>
      <c r="V250" s="60" t="s">
        <v>235</v>
      </c>
      <c r="W250" s="60" t="s">
        <v>235</v>
      </c>
      <c r="X250" s="60" t="s">
        <v>493</v>
      </c>
      <c r="Y250" s="60" t="s">
        <v>235</v>
      </c>
      <c r="Z250" s="60" t="s">
        <v>235</v>
      </c>
      <c r="AA250" s="60" t="s">
        <v>235</v>
      </c>
      <c r="AB250" s="60" t="s">
        <v>235</v>
      </c>
      <c r="AC250" s="60" t="s">
        <v>235</v>
      </c>
      <c r="AD250" s="60" t="s">
        <v>235</v>
      </c>
      <c r="AE250" s="60" t="s">
        <v>235</v>
      </c>
      <c r="AF250" s="60" t="s">
        <v>235</v>
      </c>
      <c r="AG250" s="60" t="s">
        <v>235</v>
      </c>
      <c r="AH250" s="241">
        <v>4</v>
      </c>
      <c r="AI250" s="241"/>
      <c r="AJ250" s="58" t="s">
        <v>494</v>
      </c>
      <c r="AK250" s="58" t="s">
        <v>494</v>
      </c>
      <c r="AL250" s="58" t="s">
        <v>495</v>
      </c>
      <c r="AM250" s="113" t="s">
        <v>495</v>
      </c>
      <c r="AO250" s="43" t="s">
        <v>567</v>
      </c>
    </row>
    <row r="251" spans="1:41" ht="15" customHeight="1">
      <c r="A251" s="63" t="s">
        <v>305</v>
      </c>
      <c r="B251" s="63" t="s">
        <v>10</v>
      </c>
      <c r="C251" s="59" t="s">
        <v>492</v>
      </c>
      <c r="D251" s="59" t="s">
        <v>51</v>
      </c>
      <c r="E251" s="114" t="s">
        <v>235</v>
      </c>
      <c r="F251" s="114" t="s">
        <v>235</v>
      </c>
      <c r="G251" s="114" t="s">
        <v>235</v>
      </c>
      <c r="H251" t="s">
        <v>235</v>
      </c>
      <c r="I251" s="114"/>
      <c r="J251" s="114"/>
      <c r="K251" s="63">
        <v>30</v>
      </c>
      <c r="L251" s="115">
        <v>45</v>
      </c>
      <c r="M251" s="116" t="s">
        <v>584</v>
      </c>
      <c r="N251" s="116"/>
      <c r="O251" s="116"/>
      <c r="P251" s="59">
        <v>494</v>
      </c>
      <c r="Q251" s="52" t="s">
        <v>235</v>
      </c>
      <c r="R251" s="52" t="s">
        <v>235</v>
      </c>
      <c r="S251" s="52" t="s">
        <v>235</v>
      </c>
      <c r="T251" s="52" t="s">
        <v>235</v>
      </c>
      <c r="U251" s="52" t="s">
        <v>235</v>
      </c>
      <c r="V251" s="52" t="s">
        <v>235</v>
      </c>
      <c r="W251" s="52" t="s">
        <v>235</v>
      </c>
      <c r="X251" s="52" t="s">
        <v>235</v>
      </c>
      <c r="Y251" s="52" t="s">
        <v>235</v>
      </c>
      <c r="Z251" s="52" t="s">
        <v>235</v>
      </c>
      <c r="AA251" s="52" t="s">
        <v>235</v>
      </c>
      <c r="AB251" s="52" t="s">
        <v>235</v>
      </c>
      <c r="AC251" s="52" t="s">
        <v>235</v>
      </c>
      <c r="AD251" s="52">
        <v>37</v>
      </c>
      <c r="AE251" s="52" t="s">
        <v>235</v>
      </c>
      <c r="AF251" s="52">
        <v>11008</v>
      </c>
      <c r="AG251" s="52" t="s">
        <v>235</v>
      </c>
      <c r="AH251" s="242">
        <v>10</v>
      </c>
      <c r="AI251" s="242"/>
      <c r="AJ251" s="63" t="s">
        <v>494</v>
      </c>
      <c r="AK251" s="63" t="s">
        <v>495</v>
      </c>
      <c r="AL251" s="63" t="s">
        <v>495</v>
      </c>
      <c r="AM251" s="109" t="s">
        <v>494</v>
      </c>
      <c r="AN251" s="70" t="s">
        <v>528</v>
      </c>
      <c r="AO251" s="59"/>
    </row>
    <row r="252" spans="1:41" ht="15" customHeight="1">
      <c r="A252" s="58" t="s">
        <v>305</v>
      </c>
      <c r="B252" s="58" t="s">
        <v>10</v>
      </c>
      <c r="C252" s="52" t="s">
        <v>492</v>
      </c>
      <c r="D252" s="52" t="s">
        <v>51</v>
      </c>
      <c r="E252" s="91" t="s">
        <v>235</v>
      </c>
      <c r="F252" s="91" t="s">
        <v>235</v>
      </c>
      <c r="G252" s="91" t="s">
        <v>235</v>
      </c>
      <c r="H252" t="s">
        <v>235</v>
      </c>
      <c r="I252" s="91"/>
      <c r="J252" s="91"/>
      <c r="K252" s="58">
        <v>30</v>
      </c>
      <c r="L252" s="117">
        <v>365</v>
      </c>
      <c r="M252" s="104" t="s">
        <v>585</v>
      </c>
      <c r="N252" s="104"/>
      <c r="O252" s="104"/>
      <c r="P252" s="52">
        <v>93</v>
      </c>
      <c r="Q252" s="52" t="s">
        <v>235</v>
      </c>
      <c r="R252" s="52" t="s">
        <v>235</v>
      </c>
      <c r="S252" s="52" t="s">
        <v>235</v>
      </c>
      <c r="T252" s="52" t="s">
        <v>235</v>
      </c>
      <c r="U252" s="52" t="s">
        <v>235</v>
      </c>
      <c r="V252" s="52" t="s">
        <v>235</v>
      </c>
      <c r="W252" s="52" t="s">
        <v>235</v>
      </c>
      <c r="X252" s="52" t="s">
        <v>235</v>
      </c>
      <c r="Y252" s="52" t="s">
        <v>235</v>
      </c>
      <c r="Z252" s="52" t="s">
        <v>235</v>
      </c>
      <c r="AA252" s="52" t="s">
        <v>235</v>
      </c>
      <c r="AB252" s="52" t="s">
        <v>235</v>
      </c>
      <c r="AC252" s="52" t="s">
        <v>235</v>
      </c>
      <c r="AD252" s="52">
        <v>37</v>
      </c>
      <c r="AE252" s="52" t="s">
        <v>235</v>
      </c>
      <c r="AF252" s="52">
        <v>11008</v>
      </c>
      <c r="AG252" s="52" t="s">
        <v>235</v>
      </c>
      <c r="AH252" s="240">
        <v>10</v>
      </c>
      <c r="AI252" s="240"/>
      <c r="AJ252" s="58" t="s">
        <v>494</v>
      </c>
      <c r="AK252" s="58" t="s">
        <v>495</v>
      </c>
      <c r="AL252" s="58" t="s">
        <v>495</v>
      </c>
      <c r="AM252" s="97" t="s">
        <v>495</v>
      </c>
      <c r="AO252" s="52"/>
    </row>
    <row r="253" spans="1:41" ht="15" customHeight="1">
      <c r="A253" s="58" t="s">
        <v>305</v>
      </c>
      <c r="B253" s="58" t="s">
        <v>10</v>
      </c>
      <c r="C253" s="52" t="s">
        <v>492</v>
      </c>
      <c r="D253" s="52" t="s">
        <v>65</v>
      </c>
      <c r="E253" s="91" t="s">
        <v>235</v>
      </c>
      <c r="F253" s="91" t="s">
        <v>235</v>
      </c>
      <c r="G253" s="91" t="s">
        <v>235</v>
      </c>
      <c r="H253" t="s">
        <v>235</v>
      </c>
      <c r="I253" s="91"/>
      <c r="J253" s="91"/>
      <c r="K253" s="58">
        <v>30</v>
      </c>
      <c r="L253" s="117">
        <v>45</v>
      </c>
      <c r="M253" s="104" t="s">
        <v>584</v>
      </c>
      <c r="N253" s="104"/>
      <c r="O253" s="104"/>
      <c r="P253" s="43">
        <v>6</v>
      </c>
      <c r="Q253" s="52" t="s">
        <v>235</v>
      </c>
      <c r="R253" s="52" t="s">
        <v>235</v>
      </c>
      <c r="S253" s="52" t="s">
        <v>235</v>
      </c>
      <c r="T253" s="52" t="s">
        <v>235</v>
      </c>
      <c r="U253" s="52" t="s">
        <v>235</v>
      </c>
      <c r="V253" s="52" t="s">
        <v>235</v>
      </c>
      <c r="W253" s="52" t="s">
        <v>235</v>
      </c>
      <c r="X253" s="52" t="s">
        <v>235</v>
      </c>
      <c r="Y253" s="52" t="s">
        <v>235</v>
      </c>
      <c r="Z253" s="52" t="s">
        <v>235</v>
      </c>
      <c r="AA253" s="52" t="s">
        <v>235</v>
      </c>
      <c r="AB253" s="52" t="s">
        <v>235</v>
      </c>
      <c r="AC253" s="52" t="s">
        <v>235</v>
      </c>
      <c r="AD253" s="52" t="s">
        <v>235</v>
      </c>
      <c r="AE253" s="52" t="s">
        <v>235</v>
      </c>
      <c r="AF253" s="52" t="s">
        <v>235</v>
      </c>
      <c r="AG253" s="52" t="s">
        <v>235</v>
      </c>
      <c r="AH253" s="240">
        <v>10</v>
      </c>
      <c r="AI253" s="240"/>
      <c r="AJ253" s="58" t="s">
        <v>494</v>
      </c>
      <c r="AK253" s="58" t="s">
        <v>495</v>
      </c>
      <c r="AL253" s="58" t="s">
        <v>494</v>
      </c>
      <c r="AM253" s="97" t="s">
        <v>495</v>
      </c>
      <c r="AO253" s="43" t="s">
        <v>586</v>
      </c>
    </row>
    <row r="254" spans="1:41" ht="15" customHeight="1">
      <c r="A254" s="58" t="s">
        <v>305</v>
      </c>
      <c r="B254" s="58" t="s">
        <v>10</v>
      </c>
      <c r="C254" s="52" t="s">
        <v>492</v>
      </c>
      <c r="D254" s="52" t="s">
        <v>65</v>
      </c>
      <c r="E254" s="91" t="s">
        <v>235</v>
      </c>
      <c r="F254" s="91" t="s">
        <v>235</v>
      </c>
      <c r="G254" s="91" t="s">
        <v>235</v>
      </c>
      <c r="H254" t="s">
        <v>235</v>
      </c>
      <c r="I254" s="91"/>
      <c r="J254" s="91"/>
      <c r="K254" s="58">
        <v>30</v>
      </c>
      <c r="L254" s="117">
        <v>365</v>
      </c>
      <c r="M254" s="104" t="s">
        <v>585</v>
      </c>
      <c r="N254" s="104"/>
      <c r="O254" s="104"/>
      <c r="P254" s="43">
        <v>8</v>
      </c>
      <c r="Q254" s="52" t="s">
        <v>235</v>
      </c>
      <c r="R254" s="52" t="s">
        <v>235</v>
      </c>
      <c r="S254" s="52" t="s">
        <v>235</v>
      </c>
      <c r="T254" s="52" t="s">
        <v>235</v>
      </c>
      <c r="U254" s="52" t="s">
        <v>235</v>
      </c>
      <c r="V254" s="52" t="s">
        <v>235</v>
      </c>
      <c r="W254" s="52" t="s">
        <v>235</v>
      </c>
      <c r="X254" s="52" t="s">
        <v>235</v>
      </c>
      <c r="Y254" s="52" t="s">
        <v>235</v>
      </c>
      <c r="Z254" s="52" t="s">
        <v>235</v>
      </c>
      <c r="AA254" s="52" t="s">
        <v>235</v>
      </c>
      <c r="AB254" s="52" t="s">
        <v>235</v>
      </c>
      <c r="AC254" s="52" t="s">
        <v>235</v>
      </c>
      <c r="AD254" s="52" t="s">
        <v>235</v>
      </c>
      <c r="AE254" s="52" t="s">
        <v>235</v>
      </c>
      <c r="AF254" s="52" t="s">
        <v>235</v>
      </c>
      <c r="AG254" s="52" t="s">
        <v>235</v>
      </c>
      <c r="AH254" s="240">
        <v>10</v>
      </c>
      <c r="AI254" s="240"/>
      <c r="AJ254" s="58" t="s">
        <v>494</v>
      </c>
      <c r="AK254" s="58" t="s">
        <v>495</v>
      </c>
      <c r="AL254" s="58" t="s">
        <v>494</v>
      </c>
      <c r="AM254" s="97" t="s">
        <v>495</v>
      </c>
      <c r="AO254" s="43" t="s">
        <v>587</v>
      </c>
    </row>
    <row r="255" spans="1:41" ht="15" customHeight="1">
      <c r="A255" s="58" t="s">
        <v>305</v>
      </c>
      <c r="B255" s="58" t="s">
        <v>496</v>
      </c>
      <c r="C255" s="52" t="s">
        <v>497</v>
      </c>
      <c r="D255" s="52" t="s">
        <v>51</v>
      </c>
      <c r="E255" s="43">
        <v>21</v>
      </c>
      <c r="F255" s="91" t="s">
        <v>235</v>
      </c>
      <c r="G255" s="91" t="s">
        <v>235</v>
      </c>
      <c r="H255" t="s">
        <v>235</v>
      </c>
      <c r="I255" s="91"/>
      <c r="J255" s="91"/>
      <c r="K255" s="58">
        <v>30</v>
      </c>
      <c r="L255" s="117">
        <v>28</v>
      </c>
      <c r="M255" s="104" t="s">
        <v>581</v>
      </c>
      <c r="N255" s="104"/>
      <c r="O255" s="104"/>
      <c r="P255" s="52">
        <v>546</v>
      </c>
      <c r="Q255" s="52" t="s">
        <v>235</v>
      </c>
      <c r="R255" s="52" t="s">
        <v>235</v>
      </c>
      <c r="S255" s="52" t="s">
        <v>235</v>
      </c>
      <c r="T255" s="52" t="s">
        <v>235</v>
      </c>
      <c r="U255" s="52" t="s">
        <v>235</v>
      </c>
      <c r="V255" s="52" t="s">
        <v>235</v>
      </c>
      <c r="W255" s="52" t="s">
        <v>235</v>
      </c>
      <c r="X255" s="52" t="s">
        <v>235</v>
      </c>
      <c r="Y255" s="52" t="s">
        <v>235</v>
      </c>
      <c r="Z255" s="52" t="s">
        <v>235</v>
      </c>
      <c r="AA255" s="52" t="s">
        <v>235</v>
      </c>
      <c r="AB255" s="52" t="s">
        <v>235</v>
      </c>
      <c r="AC255" s="52" t="s">
        <v>235</v>
      </c>
      <c r="AD255" s="52" t="s">
        <v>235</v>
      </c>
      <c r="AE255" s="52" t="s">
        <v>235</v>
      </c>
      <c r="AF255" s="52" t="s">
        <v>235</v>
      </c>
      <c r="AG255" s="52" t="s">
        <v>235</v>
      </c>
      <c r="AH255" s="240">
        <v>10</v>
      </c>
      <c r="AI255" s="240"/>
      <c r="AJ255" s="58" t="s">
        <v>494</v>
      </c>
      <c r="AK255" s="58" t="s">
        <v>494</v>
      </c>
      <c r="AL255" s="58" t="s">
        <v>494</v>
      </c>
      <c r="AM255" s="97" t="s">
        <v>495</v>
      </c>
      <c r="AO255" s="52"/>
    </row>
    <row r="256" spans="1:41" ht="15" customHeight="1">
      <c r="A256" s="58" t="s">
        <v>305</v>
      </c>
      <c r="B256" s="58" t="s">
        <v>496</v>
      </c>
      <c r="C256" s="52" t="s">
        <v>497</v>
      </c>
      <c r="D256" s="52" t="s">
        <v>38</v>
      </c>
      <c r="E256" s="43">
        <v>21</v>
      </c>
      <c r="F256" s="91" t="s">
        <v>235</v>
      </c>
      <c r="G256" s="91" t="s">
        <v>235</v>
      </c>
      <c r="H256" t="s">
        <v>235</v>
      </c>
      <c r="I256" s="91"/>
      <c r="J256" s="91"/>
      <c r="K256" s="58">
        <v>30</v>
      </c>
      <c r="L256" s="117">
        <v>28</v>
      </c>
      <c r="M256" s="104" t="s">
        <v>581</v>
      </c>
      <c r="N256" s="104"/>
      <c r="O256" s="104"/>
      <c r="P256" s="52">
        <v>331</v>
      </c>
      <c r="Q256" s="52" t="s">
        <v>235</v>
      </c>
      <c r="R256" s="52" t="s">
        <v>235</v>
      </c>
      <c r="S256" s="52" t="s">
        <v>235</v>
      </c>
      <c r="T256" s="52" t="s">
        <v>235</v>
      </c>
      <c r="U256" s="52" t="s">
        <v>235</v>
      </c>
      <c r="V256" s="52" t="s">
        <v>235</v>
      </c>
      <c r="W256" s="52" t="s">
        <v>235</v>
      </c>
      <c r="X256" s="52" t="s">
        <v>235</v>
      </c>
      <c r="Y256" s="52" t="s">
        <v>235</v>
      </c>
      <c r="Z256" s="52" t="s">
        <v>235</v>
      </c>
      <c r="AA256" s="52" t="s">
        <v>235</v>
      </c>
      <c r="AB256" s="52" t="s">
        <v>235</v>
      </c>
      <c r="AC256" s="52" t="s">
        <v>235</v>
      </c>
      <c r="AD256" s="52" t="s">
        <v>235</v>
      </c>
      <c r="AE256" s="52" t="s">
        <v>235</v>
      </c>
      <c r="AF256" s="52" t="s">
        <v>235</v>
      </c>
      <c r="AG256" s="52" t="s">
        <v>235</v>
      </c>
      <c r="AH256" s="240">
        <v>10</v>
      </c>
      <c r="AI256" s="240"/>
      <c r="AJ256" s="58" t="s">
        <v>494</v>
      </c>
      <c r="AK256" s="58" t="s">
        <v>494</v>
      </c>
      <c r="AL256" s="58" t="s">
        <v>494</v>
      </c>
      <c r="AM256" s="97" t="s">
        <v>495</v>
      </c>
      <c r="AO256" s="52"/>
    </row>
    <row r="257" spans="1:41" ht="15" customHeight="1">
      <c r="A257" s="58" t="s">
        <v>305</v>
      </c>
      <c r="B257" s="58" t="s">
        <v>496</v>
      </c>
      <c r="C257" s="52" t="s">
        <v>497</v>
      </c>
      <c r="D257" s="52" t="s">
        <v>47</v>
      </c>
      <c r="E257" s="43">
        <v>21</v>
      </c>
      <c r="F257" s="91" t="s">
        <v>235</v>
      </c>
      <c r="G257" s="91" t="s">
        <v>235</v>
      </c>
      <c r="H257" t="s">
        <v>235</v>
      </c>
      <c r="I257" s="91"/>
      <c r="J257" s="91"/>
      <c r="K257" s="58">
        <v>30</v>
      </c>
      <c r="L257" s="117">
        <v>28</v>
      </c>
      <c r="M257" s="104" t="s">
        <v>581</v>
      </c>
      <c r="N257" s="104"/>
      <c r="O257" s="104"/>
      <c r="P257" s="52">
        <v>172</v>
      </c>
      <c r="Q257" s="52" t="s">
        <v>235</v>
      </c>
      <c r="R257" s="52" t="s">
        <v>235</v>
      </c>
      <c r="S257" s="52" t="s">
        <v>235</v>
      </c>
      <c r="T257" s="52" t="s">
        <v>235</v>
      </c>
      <c r="U257" s="52" t="s">
        <v>235</v>
      </c>
      <c r="V257" s="52" t="s">
        <v>235</v>
      </c>
      <c r="W257" s="52" t="s">
        <v>235</v>
      </c>
      <c r="X257" s="52" t="s">
        <v>235</v>
      </c>
      <c r="Y257" s="52" t="s">
        <v>235</v>
      </c>
      <c r="Z257" s="52" t="s">
        <v>235</v>
      </c>
      <c r="AA257" s="52" t="s">
        <v>235</v>
      </c>
      <c r="AB257" s="52" t="s">
        <v>235</v>
      </c>
      <c r="AC257" s="52" t="s">
        <v>235</v>
      </c>
      <c r="AD257" s="52" t="s">
        <v>235</v>
      </c>
      <c r="AE257" s="52" t="s">
        <v>235</v>
      </c>
      <c r="AF257" s="52" t="s">
        <v>235</v>
      </c>
      <c r="AG257" s="52" t="s">
        <v>235</v>
      </c>
      <c r="AH257" s="240">
        <v>10</v>
      </c>
      <c r="AI257" s="240"/>
      <c r="AJ257" s="58" t="s">
        <v>494</v>
      </c>
      <c r="AK257" s="58" t="s">
        <v>494</v>
      </c>
      <c r="AL257" s="58" t="s">
        <v>495</v>
      </c>
      <c r="AM257" s="97" t="s">
        <v>495</v>
      </c>
      <c r="AO257" s="52"/>
    </row>
    <row r="258" spans="1:41" ht="15" customHeight="1">
      <c r="A258" s="58" t="s">
        <v>305</v>
      </c>
      <c r="B258" s="58" t="s">
        <v>496</v>
      </c>
      <c r="C258" s="52" t="s">
        <v>500</v>
      </c>
      <c r="D258" s="52" t="s">
        <v>40</v>
      </c>
      <c r="E258" s="43">
        <v>21</v>
      </c>
      <c r="F258" s="91" t="s">
        <v>235</v>
      </c>
      <c r="G258" s="91" t="s">
        <v>235</v>
      </c>
      <c r="H258" t="s">
        <v>235</v>
      </c>
      <c r="I258" s="91"/>
      <c r="J258" s="91"/>
      <c r="K258" s="58">
        <v>30</v>
      </c>
      <c r="L258" s="117">
        <v>28</v>
      </c>
      <c r="M258" s="104" t="s">
        <v>581</v>
      </c>
      <c r="N258" s="104"/>
      <c r="O258" s="104"/>
      <c r="P258" s="52">
        <v>40</v>
      </c>
      <c r="Q258" s="52" t="s">
        <v>235</v>
      </c>
      <c r="R258" s="52" t="s">
        <v>235</v>
      </c>
      <c r="S258" s="52" t="s">
        <v>235</v>
      </c>
      <c r="T258" s="52" t="s">
        <v>235</v>
      </c>
      <c r="U258" s="52" t="s">
        <v>235</v>
      </c>
      <c r="V258" s="52" t="s">
        <v>235</v>
      </c>
      <c r="W258" s="52" t="s">
        <v>235</v>
      </c>
      <c r="X258" s="52" t="s">
        <v>235</v>
      </c>
      <c r="Y258" s="52" t="s">
        <v>235</v>
      </c>
      <c r="Z258" s="52" t="s">
        <v>235</v>
      </c>
      <c r="AA258" s="52" t="s">
        <v>235</v>
      </c>
      <c r="AB258" s="52" t="s">
        <v>235</v>
      </c>
      <c r="AC258" s="52" t="s">
        <v>235</v>
      </c>
      <c r="AD258" s="52" t="s">
        <v>235</v>
      </c>
      <c r="AE258" s="52" t="s">
        <v>235</v>
      </c>
      <c r="AF258" s="52" t="s">
        <v>235</v>
      </c>
      <c r="AG258" s="52" t="s">
        <v>235</v>
      </c>
      <c r="AH258" s="240">
        <v>10</v>
      </c>
      <c r="AI258" s="240"/>
      <c r="AJ258" s="58" t="s">
        <v>494</v>
      </c>
      <c r="AK258" s="58" t="s">
        <v>494</v>
      </c>
      <c r="AL258" s="58" t="s">
        <v>495</v>
      </c>
      <c r="AM258" s="97" t="s">
        <v>495</v>
      </c>
      <c r="AO258" s="52"/>
    </row>
    <row r="259" spans="1:41" ht="15" customHeight="1">
      <c r="A259" s="58" t="s">
        <v>305</v>
      </c>
      <c r="B259" s="58" t="s">
        <v>496</v>
      </c>
      <c r="C259" s="52" t="s">
        <v>500</v>
      </c>
      <c r="D259" s="52" t="s">
        <v>65</v>
      </c>
      <c r="E259" s="43">
        <v>21</v>
      </c>
      <c r="F259" s="91" t="s">
        <v>235</v>
      </c>
      <c r="G259" s="91" t="s">
        <v>235</v>
      </c>
      <c r="H259" t="s">
        <v>235</v>
      </c>
      <c r="I259" s="91"/>
      <c r="J259" s="91"/>
      <c r="K259" s="58">
        <v>30</v>
      </c>
      <c r="L259" s="117">
        <v>28</v>
      </c>
      <c r="M259" s="104" t="s">
        <v>581</v>
      </c>
      <c r="N259" s="104"/>
      <c r="O259" s="104"/>
      <c r="P259" s="43">
        <v>8</v>
      </c>
      <c r="Q259" s="52" t="s">
        <v>235</v>
      </c>
      <c r="R259" s="52" t="s">
        <v>235</v>
      </c>
      <c r="S259" s="52" t="s">
        <v>235</v>
      </c>
      <c r="T259" s="52" t="s">
        <v>235</v>
      </c>
      <c r="U259" s="52" t="s">
        <v>235</v>
      </c>
      <c r="V259" s="52" t="s">
        <v>235</v>
      </c>
      <c r="W259" s="52" t="s">
        <v>235</v>
      </c>
      <c r="X259" s="52" t="s">
        <v>235</v>
      </c>
      <c r="Y259" s="52" t="s">
        <v>235</v>
      </c>
      <c r="Z259" s="52" t="s">
        <v>235</v>
      </c>
      <c r="AA259" s="52" t="s">
        <v>235</v>
      </c>
      <c r="AB259" s="52" t="s">
        <v>235</v>
      </c>
      <c r="AC259" s="52" t="s">
        <v>235</v>
      </c>
      <c r="AD259" s="52" t="s">
        <v>235</v>
      </c>
      <c r="AE259" s="52" t="s">
        <v>235</v>
      </c>
      <c r="AF259" s="52" t="s">
        <v>235</v>
      </c>
      <c r="AG259" s="52" t="s">
        <v>235</v>
      </c>
      <c r="AH259" s="240">
        <v>10</v>
      </c>
      <c r="AI259" s="240"/>
      <c r="AJ259" s="58" t="s">
        <v>494</v>
      </c>
      <c r="AK259" s="58" t="s">
        <v>494</v>
      </c>
      <c r="AL259" s="58" t="s">
        <v>494</v>
      </c>
      <c r="AM259" s="97" t="s">
        <v>495</v>
      </c>
      <c r="AO259" s="43" t="s">
        <v>587</v>
      </c>
    </row>
    <row r="260" spans="1:41" ht="15" customHeight="1">
      <c r="A260" s="58" t="s">
        <v>305</v>
      </c>
      <c r="B260" s="58" t="s">
        <v>496</v>
      </c>
      <c r="C260" s="52" t="s">
        <v>497</v>
      </c>
      <c r="D260" s="52" t="s">
        <v>51</v>
      </c>
      <c r="E260" s="43">
        <v>21</v>
      </c>
      <c r="F260" s="91" t="s">
        <v>235</v>
      </c>
      <c r="G260" s="91" t="s">
        <v>235</v>
      </c>
      <c r="H260" t="s">
        <v>235</v>
      </c>
      <c r="I260" s="91"/>
      <c r="J260" s="91"/>
      <c r="K260" s="58">
        <v>30</v>
      </c>
      <c r="L260" s="50">
        <v>147</v>
      </c>
      <c r="M260" s="118" t="s">
        <v>588</v>
      </c>
      <c r="N260" s="118"/>
      <c r="O260" s="118"/>
      <c r="P260" s="91">
        <v>139</v>
      </c>
      <c r="Q260" s="52" t="s">
        <v>235</v>
      </c>
      <c r="R260" s="52" t="s">
        <v>235</v>
      </c>
      <c r="S260" s="52" t="s">
        <v>235</v>
      </c>
      <c r="T260" s="52" t="s">
        <v>235</v>
      </c>
      <c r="U260" s="52" t="s">
        <v>235</v>
      </c>
      <c r="V260" s="52" t="s">
        <v>235</v>
      </c>
      <c r="W260" s="52" t="s">
        <v>235</v>
      </c>
      <c r="X260" s="52" t="s">
        <v>235</v>
      </c>
      <c r="Y260" s="52" t="s">
        <v>235</v>
      </c>
      <c r="Z260" s="52" t="s">
        <v>235</v>
      </c>
      <c r="AA260" s="52" t="s">
        <v>235</v>
      </c>
      <c r="AB260" s="52" t="s">
        <v>235</v>
      </c>
      <c r="AC260" s="52" t="s">
        <v>235</v>
      </c>
      <c r="AD260" s="52" t="s">
        <v>235</v>
      </c>
      <c r="AE260" s="52" t="s">
        <v>235</v>
      </c>
      <c r="AF260" s="52" t="s">
        <v>235</v>
      </c>
      <c r="AG260" s="52" t="s">
        <v>235</v>
      </c>
      <c r="AH260" s="240">
        <v>10</v>
      </c>
      <c r="AI260" s="240"/>
      <c r="AJ260" s="58" t="s">
        <v>494</v>
      </c>
      <c r="AK260" s="58" t="s">
        <v>494</v>
      </c>
      <c r="AL260" s="58" t="s">
        <v>495</v>
      </c>
      <c r="AM260" s="97" t="s">
        <v>495</v>
      </c>
      <c r="AO260" s="43"/>
    </row>
    <row r="261" spans="1:41" ht="15" customHeight="1">
      <c r="A261" s="58" t="s">
        <v>305</v>
      </c>
      <c r="B261" s="58" t="s">
        <v>496</v>
      </c>
      <c r="C261" s="52" t="s">
        <v>497</v>
      </c>
      <c r="D261" s="52" t="s">
        <v>65</v>
      </c>
      <c r="E261" s="43">
        <v>21</v>
      </c>
      <c r="F261" s="91" t="s">
        <v>235</v>
      </c>
      <c r="G261" s="91" t="s">
        <v>235</v>
      </c>
      <c r="H261" t="s">
        <v>235</v>
      </c>
      <c r="I261" s="91"/>
      <c r="J261" s="91"/>
      <c r="K261" s="58">
        <v>30</v>
      </c>
      <c r="L261" s="50">
        <v>147</v>
      </c>
      <c r="M261" s="118" t="s">
        <v>588</v>
      </c>
      <c r="N261" s="118"/>
      <c r="O261" s="118"/>
      <c r="P261" s="43">
        <v>9</v>
      </c>
      <c r="Q261" s="52" t="s">
        <v>235</v>
      </c>
      <c r="R261" s="52" t="s">
        <v>235</v>
      </c>
      <c r="S261" s="52" t="s">
        <v>235</v>
      </c>
      <c r="T261" s="52" t="s">
        <v>235</v>
      </c>
      <c r="U261" s="52" t="s">
        <v>235</v>
      </c>
      <c r="V261" s="52" t="s">
        <v>235</v>
      </c>
      <c r="W261" s="52" t="s">
        <v>235</v>
      </c>
      <c r="X261" s="52" t="s">
        <v>235</v>
      </c>
      <c r="Y261" s="52" t="s">
        <v>235</v>
      </c>
      <c r="Z261" s="52" t="s">
        <v>235</v>
      </c>
      <c r="AA261" s="52" t="s">
        <v>235</v>
      </c>
      <c r="AB261" s="52" t="s">
        <v>235</v>
      </c>
      <c r="AC261" s="52" t="s">
        <v>235</v>
      </c>
      <c r="AD261" s="52" t="s">
        <v>235</v>
      </c>
      <c r="AE261" s="52" t="s">
        <v>235</v>
      </c>
      <c r="AF261" s="52" t="s">
        <v>235</v>
      </c>
      <c r="AG261" s="52" t="s">
        <v>235</v>
      </c>
      <c r="AH261" s="240">
        <v>10</v>
      </c>
      <c r="AI261" s="240"/>
      <c r="AJ261" s="58" t="s">
        <v>494</v>
      </c>
      <c r="AK261" s="58" t="s">
        <v>494</v>
      </c>
      <c r="AL261" s="58" t="s">
        <v>494</v>
      </c>
      <c r="AM261" s="97" t="s">
        <v>495</v>
      </c>
      <c r="AO261" s="43" t="s">
        <v>589</v>
      </c>
    </row>
    <row r="262" spans="1:41" ht="15" customHeight="1">
      <c r="A262" s="58" t="s">
        <v>305</v>
      </c>
      <c r="B262" s="58" t="s">
        <v>590</v>
      </c>
      <c r="C262" s="52" t="s">
        <v>506</v>
      </c>
      <c r="D262" s="52" t="s">
        <v>51</v>
      </c>
      <c r="E262" s="43">
        <v>21</v>
      </c>
      <c r="F262" s="91" t="s">
        <v>235</v>
      </c>
      <c r="G262" s="91">
        <v>256.2</v>
      </c>
      <c r="H262" t="s">
        <v>235</v>
      </c>
      <c r="I262" s="52"/>
      <c r="J262" s="52"/>
      <c r="K262" s="58">
        <v>30</v>
      </c>
      <c r="L262" s="117">
        <v>21</v>
      </c>
      <c r="M262" s="104" t="s">
        <v>591</v>
      </c>
      <c r="N262" s="104"/>
      <c r="O262" s="104"/>
      <c r="P262" s="52">
        <v>6241</v>
      </c>
      <c r="Q262" s="52" t="s">
        <v>235</v>
      </c>
      <c r="R262" s="52" t="s">
        <v>235</v>
      </c>
      <c r="S262" s="52" t="s">
        <v>235</v>
      </c>
      <c r="T262" s="52" t="s">
        <v>235</v>
      </c>
      <c r="U262" s="52" t="s">
        <v>235</v>
      </c>
      <c r="V262" s="52" t="s">
        <v>235</v>
      </c>
      <c r="W262" s="52" t="s">
        <v>235</v>
      </c>
      <c r="X262" s="52" t="s">
        <v>235</v>
      </c>
      <c r="Y262" s="52" t="s">
        <v>235</v>
      </c>
      <c r="Z262" s="52" t="s">
        <v>235</v>
      </c>
      <c r="AA262" s="52" t="s">
        <v>235</v>
      </c>
      <c r="AB262" s="52" t="s">
        <v>235</v>
      </c>
      <c r="AC262" s="52" t="s">
        <v>235</v>
      </c>
      <c r="AD262" s="52" t="s">
        <v>235</v>
      </c>
      <c r="AE262" s="52" t="s">
        <v>235</v>
      </c>
      <c r="AF262" s="52" t="s">
        <v>235</v>
      </c>
      <c r="AG262" s="52" t="s">
        <v>235</v>
      </c>
      <c r="AH262" s="240">
        <v>10</v>
      </c>
      <c r="AI262" s="240"/>
      <c r="AJ262" s="58" t="s">
        <v>494</v>
      </c>
      <c r="AK262" s="58" t="s">
        <v>495</v>
      </c>
      <c r="AL262" s="58" t="s">
        <v>495</v>
      </c>
      <c r="AM262" s="97" t="s">
        <v>495</v>
      </c>
      <c r="AO262" s="52"/>
    </row>
    <row r="263" spans="1:41" ht="15" customHeight="1">
      <c r="A263" s="58" t="s">
        <v>305</v>
      </c>
      <c r="B263" s="58" t="s">
        <v>590</v>
      </c>
      <c r="C263" s="52" t="s">
        <v>506</v>
      </c>
      <c r="D263" s="52" t="s">
        <v>65</v>
      </c>
      <c r="E263" s="43">
        <v>21</v>
      </c>
      <c r="F263" s="91" t="s">
        <v>235</v>
      </c>
      <c r="G263" s="91">
        <v>256.2</v>
      </c>
      <c r="H263" t="s">
        <v>235</v>
      </c>
      <c r="I263" s="52"/>
      <c r="J263" s="52"/>
      <c r="K263" s="58">
        <v>30</v>
      </c>
      <c r="L263" s="117">
        <v>21</v>
      </c>
      <c r="M263" s="104" t="s">
        <v>591</v>
      </c>
      <c r="N263" s="104"/>
      <c r="O263" s="104"/>
      <c r="P263" s="52">
        <v>1195</v>
      </c>
      <c r="Q263" s="52" t="s">
        <v>235</v>
      </c>
      <c r="R263" s="52" t="s">
        <v>235</v>
      </c>
      <c r="S263" s="52" t="s">
        <v>235</v>
      </c>
      <c r="T263" s="52" t="s">
        <v>235</v>
      </c>
      <c r="U263" s="52" t="s">
        <v>235</v>
      </c>
      <c r="V263" s="52" t="s">
        <v>235</v>
      </c>
      <c r="W263" s="52" t="s">
        <v>235</v>
      </c>
      <c r="X263" s="52" t="s">
        <v>235</v>
      </c>
      <c r="Y263" s="52" t="s">
        <v>235</v>
      </c>
      <c r="Z263" s="52" t="s">
        <v>235</v>
      </c>
      <c r="AA263" s="52" t="s">
        <v>235</v>
      </c>
      <c r="AB263" s="52" t="s">
        <v>235</v>
      </c>
      <c r="AC263" s="52" t="s">
        <v>235</v>
      </c>
      <c r="AD263" s="52" t="s">
        <v>235</v>
      </c>
      <c r="AE263" s="52" t="s">
        <v>235</v>
      </c>
      <c r="AF263" s="52" t="s">
        <v>235</v>
      </c>
      <c r="AG263" s="52" t="s">
        <v>235</v>
      </c>
      <c r="AH263" s="240">
        <v>10</v>
      </c>
      <c r="AI263" s="240"/>
      <c r="AJ263" s="58" t="s">
        <v>494</v>
      </c>
      <c r="AK263" s="58" t="s">
        <v>495</v>
      </c>
      <c r="AL263" s="58" t="s">
        <v>495</v>
      </c>
      <c r="AM263" s="97" t="s">
        <v>495</v>
      </c>
      <c r="AO263" s="52"/>
    </row>
    <row r="264" spans="1:41" ht="15" customHeight="1">
      <c r="A264" s="58" t="s">
        <v>305</v>
      </c>
      <c r="B264" s="58" t="s">
        <v>592</v>
      </c>
      <c r="C264" s="52" t="s">
        <v>575</v>
      </c>
      <c r="D264" s="52" t="s">
        <v>51</v>
      </c>
      <c r="E264" s="43">
        <v>426.3</v>
      </c>
      <c r="F264" s="52" t="s">
        <v>593</v>
      </c>
      <c r="G264" s="91" t="s">
        <v>235</v>
      </c>
      <c r="H264" t="s">
        <v>235</v>
      </c>
      <c r="I264" s="91"/>
      <c r="J264" s="91"/>
      <c r="K264" s="58">
        <v>30</v>
      </c>
      <c r="L264" s="117">
        <v>42</v>
      </c>
      <c r="M264" s="104" t="s">
        <v>584</v>
      </c>
      <c r="N264" s="104"/>
      <c r="O264" s="104"/>
      <c r="P264" s="103">
        <v>7997</v>
      </c>
      <c r="Q264" s="52" t="s">
        <v>235</v>
      </c>
      <c r="R264" s="52" t="s">
        <v>235</v>
      </c>
      <c r="S264" s="52" t="s">
        <v>235</v>
      </c>
      <c r="T264" s="52" t="s">
        <v>235</v>
      </c>
      <c r="U264" s="52" t="s">
        <v>235</v>
      </c>
      <c r="V264" s="52" t="s">
        <v>235</v>
      </c>
      <c r="W264" s="52" t="s">
        <v>235</v>
      </c>
      <c r="X264" s="52" t="s">
        <v>235</v>
      </c>
      <c r="Y264" s="52" t="s">
        <v>235</v>
      </c>
      <c r="Z264" s="52" t="s">
        <v>235</v>
      </c>
      <c r="AA264" s="52" t="s">
        <v>235</v>
      </c>
      <c r="AB264" s="52" t="s">
        <v>235</v>
      </c>
      <c r="AC264" s="52" t="s">
        <v>235</v>
      </c>
      <c r="AD264" s="52" t="s">
        <v>235</v>
      </c>
      <c r="AE264" s="52" t="s">
        <v>235</v>
      </c>
      <c r="AF264" s="52" t="s">
        <v>235</v>
      </c>
      <c r="AG264" s="52" t="s">
        <v>235</v>
      </c>
      <c r="AH264" s="240">
        <v>10</v>
      </c>
      <c r="AI264" s="240"/>
      <c r="AJ264" s="58" t="s">
        <v>494</v>
      </c>
      <c r="AK264" s="58" t="s">
        <v>495</v>
      </c>
      <c r="AL264" s="58" t="s">
        <v>495</v>
      </c>
      <c r="AM264" s="97" t="s">
        <v>495</v>
      </c>
      <c r="AO264" s="52"/>
    </row>
    <row r="265" spans="1:41" ht="15" customHeight="1">
      <c r="A265" s="79" t="s">
        <v>305</v>
      </c>
      <c r="B265" s="79" t="s">
        <v>592</v>
      </c>
      <c r="C265" s="60" t="s">
        <v>575</v>
      </c>
      <c r="D265" s="60" t="s">
        <v>65</v>
      </c>
      <c r="E265" s="111">
        <v>426.3</v>
      </c>
      <c r="F265" s="60" t="s">
        <v>593</v>
      </c>
      <c r="G265" s="110" t="s">
        <v>235</v>
      </c>
      <c r="H265" t="s">
        <v>235</v>
      </c>
      <c r="I265" s="110"/>
      <c r="J265" s="110"/>
      <c r="K265" s="79">
        <v>30</v>
      </c>
      <c r="L265" s="119">
        <v>42</v>
      </c>
      <c r="M265" s="107" t="s">
        <v>584</v>
      </c>
      <c r="N265" s="107"/>
      <c r="O265" s="107"/>
      <c r="P265" s="60">
        <v>1549</v>
      </c>
      <c r="Q265" s="60" t="s">
        <v>235</v>
      </c>
      <c r="R265" s="60" t="s">
        <v>235</v>
      </c>
      <c r="S265" s="60" t="s">
        <v>235</v>
      </c>
      <c r="T265" s="60" t="s">
        <v>235</v>
      </c>
      <c r="U265" s="60" t="s">
        <v>235</v>
      </c>
      <c r="V265" s="60" t="s">
        <v>235</v>
      </c>
      <c r="W265" s="60" t="s">
        <v>235</v>
      </c>
      <c r="X265" s="60" t="s">
        <v>235</v>
      </c>
      <c r="Y265" s="60" t="s">
        <v>235</v>
      </c>
      <c r="Z265" s="60" t="s">
        <v>235</v>
      </c>
      <c r="AA265" s="60" t="s">
        <v>235</v>
      </c>
      <c r="AB265" s="60" t="s">
        <v>235</v>
      </c>
      <c r="AC265" s="60" t="s">
        <v>235</v>
      </c>
      <c r="AD265" s="60" t="s">
        <v>235</v>
      </c>
      <c r="AE265" s="60" t="s">
        <v>235</v>
      </c>
      <c r="AF265" s="60" t="s">
        <v>235</v>
      </c>
      <c r="AG265" s="60" t="s">
        <v>235</v>
      </c>
      <c r="AH265" s="241">
        <v>10</v>
      </c>
      <c r="AI265" s="241"/>
      <c r="AJ265" s="79" t="s">
        <v>494</v>
      </c>
      <c r="AK265" s="79" t="s">
        <v>495</v>
      </c>
      <c r="AL265" s="79" t="s">
        <v>495</v>
      </c>
      <c r="AM265" s="108" t="s">
        <v>495</v>
      </c>
      <c r="AO265" s="60"/>
    </row>
    <row r="266" spans="1:41" ht="15" customHeight="1">
      <c r="A266" s="58" t="s">
        <v>320</v>
      </c>
      <c r="B266" s="58" t="s">
        <v>10</v>
      </c>
      <c r="C266" s="52" t="s">
        <v>492</v>
      </c>
      <c r="D266" s="52" t="s">
        <v>51</v>
      </c>
      <c r="E266" s="91" t="s">
        <v>235</v>
      </c>
      <c r="F266" s="52" t="s">
        <v>235</v>
      </c>
      <c r="G266" s="91" t="s">
        <v>235</v>
      </c>
      <c r="H266" s="70" t="s">
        <v>235</v>
      </c>
      <c r="I266" s="91"/>
      <c r="J266" s="91"/>
      <c r="K266" s="58">
        <v>19</v>
      </c>
      <c r="L266" s="91">
        <v>120</v>
      </c>
      <c r="M266" s="102" t="s">
        <v>594</v>
      </c>
      <c r="N266" s="52"/>
      <c r="O266" s="52"/>
      <c r="P266" s="52" t="s">
        <v>595</v>
      </c>
      <c r="Q266" s="52">
        <v>102</v>
      </c>
      <c r="R266" s="52" t="s">
        <v>235</v>
      </c>
      <c r="S266" s="52" t="s">
        <v>235</v>
      </c>
      <c r="T266" s="52" t="s">
        <v>235</v>
      </c>
      <c r="U266" s="52" t="s">
        <v>235</v>
      </c>
      <c r="V266" s="52" t="s">
        <v>235</v>
      </c>
      <c r="W266" s="52" t="s">
        <v>235</v>
      </c>
      <c r="X266" s="52" t="s">
        <v>235</v>
      </c>
      <c r="Y266" s="52" t="s">
        <v>235</v>
      </c>
      <c r="Z266" s="52" t="s">
        <v>235</v>
      </c>
      <c r="AA266" s="52" t="s">
        <v>235</v>
      </c>
      <c r="AB266" s="52" t="s">
        <v>235</v>
      </c>
      <c r="AC266" s="52" t="s">
        <v>235</v>
      </c>
      <c r="AD266" s="52" t="s">
        <v>235</v>
      </c>
      <c r="AE266" s="52" t="s">
        <v>235</v>
      </c>
      <c r="AF266" s="52" t="s">
        <v>235</v>
      </c>
      <c r="AG266" s="52" t="s">
        <v>235</v>
      </c>
      <c r="AH266" s="242">
        <v>10</v>
      </c>
      <c r="AI266" s="242"/>
      <c r="AJ266" s="58" t="s">
        <v>495</v>
      </c>
      <c r="AK266" s="58" t="s">
        <v>495</v>
      </c>
      <c r="AL266" s="58" t="s">
        <v>495</v>
      </c>
      <c r="AM266" s="109" t="s">
        <v>495</v>
      </c>
      <c r="AN266" s="70" t="s">
        <v>596</v>
      </c>
      <c r="AO266" s="52" t="s">
        <v>597</v>
      </c>
    </row>
    <row r="267" spans="1:41" ht="15" customHeight="1">
      <c r="A267" s="58" t="s">
        <v>320</v>
      </c>
      <c r="B267" s="58" t="s">
        <v>23</v>
      </c>
      <c r="C267" s="52" t="s">
        <v>572</v>
      </c>
      <c r="D267" s="52" t="s">
        <v>51</v>
      </c>
      <c r="E267" s="91" t="s">
        <v>235</v>
      </c>
      <c r="F267" s="52" t="s">
        <v>235</v>
      </c>
      <c r="G267" s="91" t="s">
        <v>235</v>
      </c>
      <c r="H267" t="s">
        <v>235</v>
      </c>
      <c r="I267" s="91"/>
      <c r="J267" s="91"/>
      <c r="K267" s="58">
        <v>18</v>
      </c>
      <c r="L267" s="43">
        <v>118</v>
      </c>
      <c r="M267" s="102" t="s">
        <v>598</v>
      </c>
      <c r="N267" s="52"/>
      <c r="O267" s="52"/>
      <c r="P267" s="52" t="s">
        <v>595</v>
      </c>
      <c r="Q267" s="52">
        <v>83</v>
      </c>
      <c r="R267" s="52" t="s">
        <v>235</v>
      </c>
      <c r="S267" s="52" t="s">
        <v>235</v>
      </c>
      <c r="T267" s="52" t="s">
        <v>235</v>
      </c>
      <c r="U267" s="52" t="s">
        <v>235</v>
      </c>
      <c r="V267" s="52" t="s">
        <v>235</v>
      </c>
      <c r="W267" s="52" t="s">
        <v>235</v>
      </c>
      <c r="X267" s="52" t="s">
        <v>235</v>
      </c>
      <c r="Y267" s="52" t="s">
        <v>235</v>
      </c>
      <c r="Z267" s="52" t="s">
        <v>235</v>
      </c>
      <c r="AA267" s="52" t="s">
        <v>235</v>
      </c>
      <c r="AB267" s="52" t="s">
        <v>235</v>
      </c>
      <c r="AC267" s="52" t="s">
        <v>235</v>
      </c>
      <c r="AD267" s="52" t="s">
        <v>235</v>
      </c>
      <c r="AE267" s="52" t="s">
        <v>235</v>
      </c>
      <c r="AF267" s="52" t="s">
        <v>235</v>
      </c>
      <c r="AG267" s="52" t="s">
        <v>235</v>
      </c>
      <c r="AH267" s="240">
        <v>10</v>
      </c>
      <c r="AI267" s="240"/>
      <c r="AJ267" s="58" t="s">
        <v>495</v>
      </c>
      <c r="AK267" s="58" t="s">
        <v>495</v>
      </c>
      <c r="AL267" s="58" t="s">
        <v>495</v>
      </c>
      <c r="AM267" s="97" t="s">
        <v>495</v>
      </c>
      <c r="AO267" s="52" t="s">
        <v>597</v>
      </c>
    </row>
    <row r="268" spans="1:41" ht="15" customHeight="1">
      <c r="A268" s="58" t="s">
        <v>320</v>
      </c>
      <c r="B268" s="58" t="s">
        <v>549</v>
      </c>
      <c r="C268" s="52" t="s">
        <v>497</v>
      </c>
      <c r="D268" s="52" t="s">
        <v>51</v>
      </c>
      <c r="E268" s="43">
        <v>28</v>
      </c>
      <c r="F268" s="52" t="s">
        <v>235</v>
      </c>
      <c r="G268" s="91" t="s">
        <v>235</v>
      </c>
      <c r="H268" t="s">
        <v>235</v>
      </c>
      <c r="I268" s="91"/>
      <c r="J268" s="91"/>
      <c r="K268" s="58">
        <v>25</v>
      </c>
      <c r="L268" s="43">
        <v>126</v>
      </c>
      <c r="M268" s="102" t="s">
        <v>599</v>
      </c>
      <c r="N268" s="52"/>
      <c r="O268" s="52"/>
      <c r="P268" s="52" t="s">
        <v>595</v>
      </c>
      <c r="Q268" s="52">
        <v>471</v>
      </c>
      <c r="R268" s="52" t="s">
        <v>235</v>
      </c>
      <c r="S268" s="52" t="s">
        <v>235</v>
      </c>
      <c r="T268" s="52" t="s">
        <v>235</v>
      </c>
      <c r="U268" s="52" t="s">
        <v>235</v>
      </c>
      <c r="V268" s="52" t="s">
        <v>235</v>
      </c>
      <c r="W268" s="52" t="s">
        <v>235</v>
      </c>
      <c r="X268" s="52" t="s">
        <v>235</v>
      </c>
      <c r="Y268" s="52" t="s">
        <v>235</v>
      </c>
      <c r="Z268" s="52" t="s">
        <v>235</v>
      </c>
      <c r="AA268" s="52" t="s">
        <v>235</v>
      </c>
      <c r="AB268" s="52" t="s">
        <v>235</v>
      </c>
      <c r="AC268" s="52" t="s">
        <v>235</v>
      </c>
      <c r="AD268" s="52" t="s">
        <v>235</v>
      </c>
      <c r="AE268" s="52" t="s">
        <v>235</v>
      </c>
      <c r="AF268" s="52" t="s">
        <v>235</v>
      </c>
      <c r="AG268" s="52" t="s">
        <v>235</v>
      </c>
      <c r="AH268" s="240">
        <v>10</v>
      </c>
      <c r="AI268" s="240"/>
      <c r="AJ268" s="58" t="s">
        <v>495</v>
      </c>
      <c r="AK268" s="58" t="s">
        <v>495</v>
      </c>
      <c r="AL268" s="58" t="s">
        <v>495</v>
      </c>
      <c r="AM268" s="97" t="s">
        <v>495</v>
      </c>
      <c r="AO268" s="52" t="s">
        <v>597</v>
      </c>
    </row>
    <row r="269" spans="1:41" ht="15" customHeight="1">
      <c r="A269" s="58" t="s">
        <v>320</v>
      </c>
      <c r="B269" s="58" t="s">
        <v>496</v>
      </c>
      <c r="C269" s="52" t="s">
        <v>497</v>
      </c>
      <c r="D269" s="52" t="s">
        <v>51</v>
      </c>
      <c r="E269" s="43">
        <v>21</v>
      </c>
      <c r="F269" s="52" t="s">
        <v>235</v>
      </c>
      <c r="G269" s="91" t="s">
        <v>235</v>
      </c>
      <c r="H269" t="s">
        <v>235</v>
      </c>
      <c r="I269" s="91"/>
      <c r="J269" s="91"/>
      <c r="K269" s="58">
        <v>43</v>
      </c>
      <c r="L269" s="91">
        <v>124</v>
      </c>
      <c r="M269" s="102" t="s">
        <v>600</v>
      </c>
      <c r="N269" s="52"/>
      <c r="O269" s="52"/>
      <c r="P269" s="52" t="s">
        <v>595</v>
      </c>
      <c r="Q269" s="52">
        <v>214</v>
      </c>
      <c r="R269" s="52" t="s">
        <v>235</v>
      </c>
      <c r="S269" s="52" t="s">
        <v>235</v>
      </c>
      <c r="T269" s="52" t="s">
        <v>235</v>
      </c>
      <c r="U269" s="52" t="s">
        <v>235</v>
      </c>
      <c r="V269" s="52" t="s">
        <v>235</v>
      </c>
      <c r="W269" s="52" t="s">
        <v>235</v>
      </c>
      <c r="X269" s="52" t="s">
        <v>235</v>
      </c>
      <c r="Y269" s="52" t="s">
        <v>235</v>
      </c>
      <c r="Z269" s="52" t="s">
        <v>235</v>
      </c>
      <c r="AA269" s="52" t="s">
        <v>235</v>
      </c>
      <c r="AB269" s="52" t="s">
        <v>235</v>
      </c>
      <c r="AC269" s="52" t="s">
        <v>235</v>
      </c>
      <c r="AD269" s="52" t="s">
        <v>235</v>
      </c>
      <c r="AE269" s="52" t="s">
        <v>235</v>
      </c>
      <c r="AF269" s="52" t="s">
        <v>235</v>
      </c>
      <c r="AG269" s="52" t="s">
        <v>235</v>
      </c>
      <c r="AH269" s="240">
        <v>10</v>
      </c>
      <c r="AI269" s="240"/>
      <c r="AJ269" s="58" t="s">
        <v>495</v>
      </c>
      <c r="AK269" s="58" t="s">
        <v>495</v>
      </c>
      <c r="AL269" s="58" t="s">
        <v>495</v>
      </c>
      <c r="AM269" s="97" t="s">
        <v>495</v>
      </c>
      <c r="AO269" s="52" t="s">
        <v>597</v>
      </c>
    </row>
    <row r="270" spans="1:41" ht="15" customHeight="1">
      <c r="A270" s="58" t="s">
        <v>320</v>
      </c>
      <c r="B270" s="58" t="s">
        <v>601</v>
      </c>
      <c r="C270" s="52" t="s">
        <v>492</v>
      </c>
      <c r="D270" s="52" t="s">
        <v>47</v>
      </c>
      <c r="E270" s="91" t="s">
        <v>235</v>
      </c>
      <c r="F270" s="52" t="s">
        <v>235</v>
      </c>
      <c r="G270" s="91" t="s">
        <v>235</v>
      </c>
      <c r="H270" t="s">
        <v>235</v>
      </c>
      <c r="I270" s="91"/>
      <c r="J270" s="91"/>
      <c r="K270" s="58">
        <v>7</v>
      </c>
      <c r="L270" s="91">
        <v>120</v>
      </c>
      <c r="M270" s="102" t="s">
        <v>594</v>
      </c>
      <c r="N270" s="52"/>
      <c r="O270" s="52"/>
      <c r="P270" s="52" t="s">
        <v>595</v>
      </c>
      <c r="Q270" s="52">
        <v>17</v>
      </c>
      <c r="R270" s="52" t="s">
        <v>235</v>
      </c>
      <c r="S270" s="52" t="s">
        <v>235</v>
      </c>
      <c r="T270" s="52" t="s">
        <v>235</v>
      </c>
      <c r="U270" s="52" t="s">
        <v>235</v>
      </c>
      <c r="V270" s="52" t="s">
        <v>235</v>
      </c>
      <c r="W270" s="52" t="s">
        <v>235</v>
      </c>
      <c r="X270" s="52" t="s">
        <v>235</v>
      </c>
      <c r="Y270" s="52" t="s">
        <v>235</v>
      </c>
      <c r="Z270" s="52" t="s">
        <v>235</v>
      </c>
      <c r="AA270" s="52" t="s">
        <v>235</v>
      </c>
      <c r="AB270" s="52" t="s">
        <v>235</v>
      </c>
      <c r="AC270" s="52" t="s">
        <v>235</v>
      </c>
      <c r="AD270" s="52" t="s">
        <v>235</v>
      </c>
      <c r="AE270" s="52" t="s">
        <v>235</v>
      </c>
      <c r="AF270" s="52" t="s">
        <v>235</v>
      </c>
      <c r="AG270" s="52" t="s">
        <v>235</v>
      </c>
      <c r="AH270" s="240">
        <v>10</v>
      </c>
      <c r="AI270" s="240"/>
      <c r="AJ270" s="58" t="s">
        <v>495</v>
      </c>
      <c r="AK270" s="58" t="s">
        <v>494</v>
      </c>
      <c r="AL270" s="58" t="s">
        <v>495</v>
      </c>
      <c r="AM270" s="109" t="s">
        <v>494</v>
      </c>
      <c r="AO270" s="52"/>
    </row>
    <row r="271" spans="1:41" ht="15" customHeight="1">
      <c r="A271" s="58" t="s">
        <v>320</v>
      </c>
      <c r="B271" s="58" t="s">
        <v>23</v>
      </c>
      <c r="C271" s="52" t="s">
        <v>572</v>
      </c>
      <c r="D271" s="52" t="s">
        <v>47</v>
      </c>
      <c r="E271" s="91" t="s">
        <v>235</v>
      </c>
      <c r="F271" s="52" t="s">
        <v>235</v>
      </c>
      <c r="G271" s="91" t="s">
        <v>235</v>
      </c>
      <c r="H271" t="s">
        <v>235</v>
      </c>
      <c r="I271" s="91"/>
      <c r="J271" s="91"/>
      <c r="K271" s="58">
        <v>10</v>
      </c>
      <c r="L271" s="43">
        <v>118</v>
      </c>
      <c r="M271" s="102" t="s">
        <v>598</v>
      </c>
      <c r="N271" s="52"/>
      <c r="O271" s="52"/>
      <c r="P271" s="52" t="s">
        <v>595</v>
      </c>
      <c r="Q271" s="52">
        <v>10</v>
      </c>
      <c r="R271" s="52" t="s">
        <v>235</v>
      </c>
      <c r="S271" s="52" t="s">
        <v>235</v>
      </c>
      <c r="T271" s="52" t="s">
        <v>235</v>
      </c>
      <c r="U271" s="52" t="s">
        <v>235</v>
      </c>
      <c r="V271" s="52" t="s">
        <v>235</v>
      </c>
      <c r="W271" s="52" t="s">
        <v>235</v>
      </c>
      <c r="X271" s="52" t="s">
        <v>235</v>
      </c>
      <c r="Y271" s="52" t="s">
        <v>235</v>
      </c>
      <c r="Z271" s="52" t="s">
        <v>235</v>
      </c>
      <c r="AA271" s="52" t="s">
        <v>235</v>
      </c>
      <c r="AB271" s="52" t="s">
        <v>235</v>
      </c>
      <c r="AC271" s="52" t="s">
        <v>235</v>
      </c>
      <c r="AD271" s="52" t="s">
        <v>235</v>
      </c>
      <c r="AE271" s="52" t="s">
        <v>235</v>
      </c>
      <c r="AF271" s="52" t="s">
        <v>235</v>
      </c>
      <c r="AG271" s="52" t="s">
        <v>235</v>
      </c>
      <c r="AH271" s="240">
        <v>10</v>
      </c>
      <c r="AI271" s="240"/>
      <c r="AJ271" s="58" t="s">
        <v>495</v>
      </c>
      <c r="AK271" s="58" t="s">
        <v>494</v>
      </c>
      <c r="AL271" s="58" t="s">
        <v>494</v>
      </c>
      <c r="AM271" s="97" t="s">
        <v>495</v>
      </c>
      <c r="AO271" s="52"/>
    </row>
    <row r="272" spans="1:41" ht="15" customHeight="1">
      <c r="A272" s="58" t="s">
        <v>320</v>
      </c>
      <c r="B272" s="58" t="s">
        <v>549</v>
      </c>
      <c r="C272" s="52" t="s">
        <v>497</v>
      </c>
      <c r="D272" s="52" t="s">
        <v>47</v>
      </c>
      <c r="E272" s="43">
        <v>28</v>
      </c>
      <c r="F272" s="52" t="s">
        <v>235</v>
      </c>
      <c r="G272" s="91" t="s">
        <v>235</v>
      </c>
      <c r="H272" t="s">
        <v>235</v>
      </c>
      <c r="I272" s="91"/>
      <c r="J272" s="91"/>
      <c r="K272" s="58">
        <v>8</v>
      </c>
      <c r="L272" s="43">
        <v>126</v>
      </c>
      <c r="M272" s="102" t="s">
        <v>599</v>
      </c>
      <c r="N272" s="52"/>
      <c r="O272" s="52"/>
      <c r="P272" s="52" t="s">
        <v>595</v>
      </c>
      <c r="Q272" s="52">
        <v>121</v>
      </c>
      <c r="R272" s="52" t="s">
        <v>235</v>
      </c>
      <c r="S272" s="52" t="s">
        <v>235</v>
      </c>
      <c r="T272" s="52" t="s">
        <v>235</v>
      </c>
      <c r="U272" s="52" t="s">
        <v>235</v>
      </c>
      <c r="V272" s="52" t="s">
        <v>235</v>
      </c>
      <c r="W272" s="52" t="s">
        <v>235</v>
      </c>
      <c r="X272" s="52" t="s">
        <v>235</v>
      </c>
      <c r="Y272" s="52" t="s">
        <v>235</v>
      </c>
      <c r="Z272" s="52" t="s">
        <v>235</v>
      </c>
      <c r="AA272" s="52" t="s">
        <v>235</v>
      </c>
      <c r="AB272" s="52" t="s">
        <v>235</v>
      </c>
      <c r="AC272" s="52" t="s">
        <v>235</v>
      </c>
      <c r="AD272" s="52" t="s">
        <v>235</v>
      </c>
      <c r="AE272" s="52" t="s">
        <v>235</v>
      </c>
      <c r="AF272" s="52" t="s">
        <v>235</v>
      </c>
      <c r="AG272" s="52" t="s">
        <v>235</v>
      </c>
      <c r="AH272" s="240">
        <v>10</v>
      </c>
      <c r="AI272" s="240"/>
      <c r="AJ272" s="58" t="s">
        <v>495</v>
      </c>
      <c r="AK272" s="58" t="s">
        <v>494</v>
      </c>
      <c r="AL272" s="58" t="s">
        <v>495</v>
      </c>
      <c r="AM272" s="97" t="s">
        <v>495</v>
      </c>
      <c r="AO272" s="52"/>
    </row>
    <row r="273" spans="1:41" ht="15" customHeight="1">
      <c r="A273" s="58" t="s">
        <v>320</v>
      </c>
      <c r="B273" s="58" t="s">
        <v>496</v>
      </c>
      <c r="C273" s="52" t="s">
        <v>497</v>
      </c>
      <c r="D273" s="52" t="s">
        <v>47</v>
      </c>
      <c r="E273" s="43">
        <v>21</v>
      </c>
      <c r="F273" s="52" t="s">
        <v>235</v>
      </c>
      <c r="G273" s="91" t="s">
        <v>235</v>
      </c>
      <c r="H273" t="s">
        <v>235</v>
      </c>
      <c r="I273" s="91"/>
      <c r="J273" s="91"/>
      <c r="K273" s="58">
        <v>8</v>
      </c>
      <c r="L273" s="91">
        <v>124</v>
      </c>
      <c r="M273" s="102" t="s">
        <v>600</v>
      </c>
      <c r="N273" s="52"/>
      <c r="O273" s="52"/>
      <c r="P273" s="52" t="s">
        <v>595</v>
      </c>
      <c r="Q273" s="52">
        <v>61</v>
      </c>
      <c r="R273" s="52" t="s">
        <v>235</v>
      </c>
      <c r="S273" s="52" t="s">
        <v>235</v>
      </c>
      <c r="T273" s="52" t="s">
        <v>235</v>
      </c>
      <c r="U273" s="52" t="s">
        <v>235</v>
      </c>
      <c r="V273" s="52" t="s">
        <v>235</v>
      </c>
      <c r="W273" s="52" t="s">
        <v>235</v>
      </c>
      <c r="X273" s="52" t="s">
        <v>235</v>
      </c>
      <c r="Y273" s="52" t="s">
        <v>235</v>
      </c>
      <c r="Z273" s="52" t="s">
        <v>235</v>
      </c>
      <c r="AA273" s="52" t="s">
        <v>235</v>
      </c>
      <c r="AB273" s="52" t="s">
        <v>235</v>
      </c>
      <c r="AC273" s="52" t="s">
        <v>235</v>
      </c>
      <c r="AD273" s="52" t="s">
        <v>235</v>
      </c>
      <c r="AE273" s="52" t="s">
        <v>235</v>
      </c>
      <c r="AF273" s="52" t="s">
        <v>235</v>
      </c>
      <c r="AG273" s="52" t="s">
        <v>235</v>
      </c>
      <c r="AH273" s="240">
        <v>10</v>
      </c>
      <c r="AI273" s="240"/>
      <c r="AJ273" s="58" t="s">
        <v>495</v>
      </c>
      <c r="AK273" s="58" t="s">
        <v>494</v>
      </c>
      <c r="AL273" s="58" t="s">
        <v>495</v>
      </c>
      <c r="AM273" s="97" t="s">
        <v>495</v>
      </c>
      <c r="AO273" s="52"/>
    </row>
    <row r="274" spans="1:41" ht="15" customHeight="1">
      <c r="A274" s="58" t="s">
        <v>320</v>
      </c>
      <c r="B274" s="58" t="s">
        <v>10</v>
      </c>
      <c r="C274" s="52" t="s">
        <v>492</v>
      </c>
      <c r="D274" s="52" t="s">
        <v>54</v>
      </c>
      <c r="E274" s="91" t="s">
        <v>235</v>
      </c>
      <c r="F274" s="52" t="s">
        <v>235</v>
      </c>
      <c r="G274" s="91" t="s">
        <v>235</v>
      </c>
      <c r="H274" t="s">
        <v>235</v>
      </c>
      <c r="I274" s="91"/>
      <c r="J274" s="91"/>
      <c r="K274" s="58">
        <v>7</v>
      </c>
      <c r="L274" s="91">
        <v>120</v>
      </c>
      <c r="M274" s="102" t="s">
        <v>594</v>
      </c>
      <c r="N274" s="52"/>
      <c r="O274" s="52"/>
      <c r="P274" s="52" t="s">
        <v>595</v>
      </c>
      <c r="Q274" s="52">
        <v>22</v>
      </c>
      <c r="R274" s="52" t="s">
        <v>235</v>
      </c>
      <c r="S274" s="52" t="s">
        <v>235</v>
      </c>
      <c r="T274" s="52" t="s">
        <v>235</v>
      </c>
      <c r="U274" s="52" t="s">
        <v>235</v>
      </c>
      <c r="V274" s="52" t="s">
        <v>235</v>
      </c>
      <c r="W274" s="52" t="s">
        <v>235</v>
      </c>
      <c r="X274" s="52" t="s">
        <v>235</v>
      </c>
      <c r="Y274" s="52" t="s">
        <v>235</v>
      </c>
      <c r="Z274" s="52" t="s">
        <v>235</v>
      </c>
      <c r="AA274" s="52" t="s">
        <v>235</v>
      </c>
      <c r="AB274" s="52" t="s">
        <v>235</v>
      </c>
      <c r="AC274" s="52" t="s">
        <v>235</v>
      </c>
      <c r="AD274" s="52" t="s">
        <v>235</v>
      </c>
      <c r="AE274" s="52" t="s">
        <v>235</v>
      </c>
      <c r="AF274" s="52" t="s">
        <v>235</v>
      </c>
      <c r="AG274" s="52" t="s">
        <v>235</v>
      </c>
      <c r="AH274" s="240">
        <v>10</v>
      </c>
      <c r="AI274" s="240"/>
      <c r="AJ274" s="58" t="s">
        <v>495</v>
      </c>
      <c r="AK274" s="58" t="s">
        <v>494</v>
      </c>
      <c r="AL274" s="58" t="s">
        <v>495</v>
      </c>
      <c r="AM274" s="97" t="s">
        <v>495</v>
      </c>
      <c r="AO274" s="52"/>
    </row>
    <row r="275" spans="1:41" ht="15" customHeight="1">
      <c r="A275" s="58" t="s">
        <v>320</v>
      </c>
      <c r="B275" s="58" t="s">
        <v>23</v>
      </c>
      <c r="C275" s="52" t="s">
        <v>572</v>
      </c>
      <c r="D275" s="52" t="s">
        <v>54</v>
      </c>
      <c r="E275" s="91" t="s">
        <v>235</v>
      </c>
      <c r="F275" s="52" t="s">
        <v>235</v>
      </c>
      <c r="G275" s="91" t="s">
        <v>235</v>
      </c>
      <c r="H275" t="s">
        <v>235</v>
      </c>
      <c r="I275" s="91"/>
      <c r="J275" s="91"/>
      <c r="K275" s="58">
        <v>10</v>
      </c>
      <c r="L275" s="43">
        <v>118</v>
      </c>
      <c r="M275" s="102" t="s">
        <v>598</v>
      </c>
      <c r="N275" s="52"/>
      <c r="O275" s="52"/>
      <c r="P275" s="52" t="s">
        <v>595</v>
      </c>
      <c r="Q275" s="52">
        <v>10</v>
      </c>
      <c r="R275" s="52" t="s">
        <v>235</v>
      </c>
      <c r="S275" s="52" t="s">
        <v>235</v>
      </c>
      <c r="T275" s="52" t="s">
        <v>235</v>
      </c>
      <c r="U275" s="52" t="s">
        <v>235</v>
      </c>
      <c r="V275" s="52" t="s">
        <v>235</v>
      </c>
      <c r="W275" s="52" t="s">
        <v>235</v>
      </c>
      <c r="X275" s="52" t="s">
        <v>235</v>
      </c>
      <c r="Y275" s="52" t="s">
        <v>235</v>
      </c>
      <c r="Z275" s="52" t="s">
        <v>235</v>
      </c>
      <c r="AA275" s="52" t="s">
        <v>235</v>
      </c>
      <c r="AB275" s="52" t="s">
        <v>235</v>
      </c>
      <c r="AC275" s="52" t="s">
        <v>235</v>
      </c>
      <c r="AD275" s="52" t="s">
        <v>235</v>
      </c>
      <c r="AE275" s="52" t="s">
        <v>235</v>
      </c>
      <c r="AF275" s="52" t="s">
        <v>235</v>
      </c>
      <c r="AG275" s="52" t="s">
        <v>235</v>
      </c>
      <c r="AH275" s="240">
        <v>10</v>
      </c>
      <c r="AI275" s="240"/>
      <c r="AJ275" s="58" t="s">
        <v>495</v>
      </c>
      <c r="AK275" s="58" t="s">
        <v>494</v>
      </c>
      <c r="AL275" s="58" t="s">
        <v>494</v>
      </c>
      <c r="AM275" s="97" t="s">
        <v>495</v>
      </c>
      <c r="AO275" s="52"/>
    </row>
    <row r="276" spans="1:41" ht="15" customHeight="1">
      <c r="A276" s="58" t="s">
        <v>320</v>
      </c>
      <c r="B276" s="58" t="s">
        <v>549</v>
      </c>
      <c r="C276" s="52" t="s">
        <v>497</v>
      </c>
      <c r="D276" s="52" t="s">
        <v>54</v>
      </c>
      <c r="E276" s="43">
        <v>28</v>
      </c>
      <c r="F276" s="52" t="s">
        <v>235</v>
      </c>
      <c r="G276" s="91" t="s">
        <v>235</v>
      </c>
      <c r="H276" t="s">
        <v>235</v>
      </c>
      <c r="I276" s="91"/>
      <c r="J276" s="91"/>
      <c r="K276" s="58">
        <v>8</v>
      </c>
      <c r="L276" s="43">
        <v>126</v>
      </c>
      <c r="M276" s="102" t="s">
        <v>599</v>
      </c>
      <c r="N276" s="52"/>
      <c r="O276" s="52"/>
      <c r="P276" s="52" t="s">
        <v>595</v>
      </c>
      <c r="Q276" s="52">
        <v>17</v>
      </c>
      <c r="R276" s="52" t="s">
        <v>235</v>
      </c>
      <c r="S276" s="52" t="s">
        <v>235</v>
      </c>
      <c r="T276" s="52" t="s">
        <v>235</v>
      </c>
      <c r="U276" s="52" t="s">
        <v>235</v>
      </c>
      <c r="V276" s="52" t="s">
        <v>235</v>
      </c>
      <c r="W276" s="52" t="s">
        <v>235</v>
      </c>
      <c r="X276" s="52" t="s">
        <v>235</v>
      </c>
      <c r="Y276" s="52" t="s">
        <v>235</v>
      </c>
      <c r="Z276" s="52" t="s">
        <v>235</v>
      </c>
      <c r="AA276" s="52" t="s">
        <v>235</v>
      </c>
      <c r="AB276" s="52" t="s">
        <v>235</v>
      </c>
      <c r="AC276" s="52" t="s">
        <v>235</v>
      </c>
      <c r="AD276" s="52" t="s">
        <v>235</v>
      </c>
      <c r="AE276" s="52" t="s">
        <v>235</v>
      </c>
      <c r="AF276" s="52" t="s">
        <v>235</v>
      </c>
      <c r="AG276" s="52" t="s">
        <v>235</v>
      </c>
      <c r="AH276" s="240">
        <v>10</v>
      </c>
      <c r="AI276" s="240"/>
      <c r="AJ276" s="58" t="s">
        <v>495</v>
      </c>
      <c r="AK276" s="58" t="s">
        <v>494</v>
      </c>
      <c r="AL276" s="58" t="s">
        <v>495</v>
      </c>
      <c r="AM276" s="97" t="s">
        <v>495</v>
      </c>
      <c r="AO276" s="52"/>
    </row>
    <row r="277" spans="1:41" ht="15" customHeight="1">
      <c r="A277" s="79" t="s">
        <v>320</v>
      </c>
      <c r="B277" s="79" t="s">
        <v>496</v>
      </c>
      <c r="C277" s="60" t="s">
        <v>497</v>
      </c>
      <c r="D277" s="60" t="s">
        <v>54</v>
      </c>
      <c r="E277" s="111">
        <v>21</v>
      </c>
      <c r="F277" s="60" t="s">
        <v>235</v>
      </c>
      <c r="G277" s="110" t="s">
        <v>235</v>
      </c>
      <c r="H277" t="s">
        <v>235</v>
      </c>
      <c r="I277" s="110"/>
      <c r="J277" s="110"/>
      <c r="K277" s="79">
        <v>8</v>
      </c>
      <c r="L277" s="110">
        <v>124</v>
      </c>
      <c r="M277" s="120" t="s">
        <v>600</v>
      </c>
      <c r="N277" s="60"/>
      <c r="O277" s="60"/>
      <c r="P277" s="60" t="s">
        <v>595</v>
      </c>
      <c r="Q277" s="60">
        <v>18</v>
      </c>
      <c r="R277" s="60" t="s">
        <v>235</v>
      </c>
      <c r="S277" s="60" t="s">
        <v>235</v>
      </c>
      <c r="T277" s="60" t="s">
        <v>235</v>
      </c>
      <c r="U277" s="60" t="s">
        <v>235</v>
      </c>
      <c r="V277" s="60" t="s">
        <v>235</v>
      </c>
      <c r="W277" s="60" t="s">
        <v>235</v>
      </c>
      <c r="X277" s="60" t="s">
        <v>235</v>
      </c>
      <c r="Y277" s="60" t="s">
        <v>235</v>
      </c>
      <c r="Z277" s="60" t="s">
        <v>235</v>
      </c>
      <c r="AA277" s="60" t="s">
        <v>235</v>
      </c>
      <c r="AB277" s="60" t="s">
        <v>235</v>
      </c>
      <c r="AC277" s="60" t="s">
        <v>235</v>
      </c>
      <c r="AD277" s="60" t="s">
        <v>235</v>
      </c>
      <c r="AE277" s="60" t="s">
        <v>235</v>
      </c>
      <c r="AF277" s="60" t="s">
        <v>235</v>
      </c>
      <c r="AG277" s="60" t="s">
        <v>235</v>
      </c>
      <c r="AH277" s="241">
        <v>10</v>
      </c>
      <c r="AI277" s="241"/>
      <c r="AJ277" s="79" t="s">
        <v>495</v>
      </c>
      <c r="AK277" s="79" t="s">
        <v>494</v>
      </c>
      <c r="AL277" s="79" t="s">
        <v>495</v>
      </c>
      <c r="AM277" s="108" t="s">
        <v>495</v>
      </c>
      <c r="AO277" s="52"/>
    </row>
    <row r="278" spans="1:41" ht="15" customHeight="1">
      <c r="A278" t="s">
        <v>331</v>
      </c>
      <c r="B278" t="s">
        <v>10</v>
      </c>
      <c r="C278" t="s">
        <v>492</v>
      </c>
      <c r="D278" t="s">
        <v>42</v>
      </c>
      <c r="E278" t="s">
        <v>235</v>
      </c>
      <c r="F278" t="s">
        <v>235</v>
      </c>
      <c r="G278" t="s">
        <v>235</v>
      </c>
      <c r="H278" s="70" t="s">
        <v>235</v>
      </c>
      <c r="K278">
        <v>21</v>
      </c>
      <c r="L278">
        <v>65</v>
      </c>
      <c r="M278" t="s">
        <v>602</v>
      </c>
      <c r="X278">
        <v>30</v>
      </c>
      <c r="Z278" t="s">
        <v>603</v>
      </c>
      <c r="AB278">
        <v>40</v>
      </c>
      <c r="AD278" t="s">
        <v>604</v>
      </c>
      <c r="AF278">
        <v>1011.36</v>
      </c>
      <c r="AH278">
        <v>20</v>
      </c>
      <c r="AJ278" t="s">
        <v>494</v>
      </c>
      <c r="AK278" t="s">
        <v>495</v>
      </c>
      <c r="AL278" t="s">
        <v>495</v>
      </c>
      <c r="AM278" t="s">
        <v>495</v>
      </c>
      <c r="AN278" s="70"/>
    </row>
    <row r="279" spans="1:41" ht="15" customHeight="1">
      <c r="A279" t="s">
        <v>331</v>
      </c>
      <c r="B279" t="s">
        <v>10</v>
      </c>
      <c r="C279" t="s">
        <v>492</v>
      </c>
      <c r="D279" t="s">
        <v>51</v>
      </c>
      <c r="E279" t="s">
        <v>235</v>
      </c>
      <c r="F279" t="s">
        <v>235</v>
      </c>
      <c r="G279" t="s">
        <v>235</v>
      </c>
      <c r="H279" t="s">
        <v>235</v>
      </c>
      <c r="K279">
        <v>21</v>
      </c>
      <c r="L279">
        <v>65</v>
      </c>
      <c r="M279" t="s">
        <v>602</v>
      </c>
      <c r="X279">
        <v>260</v>
      </c>
      <c r="Z279">
        <v>160</v>
      </c>
      <c r="AB279">
        <v>400</v>
      </c>
      <c r="AD279" t="s">
        <v>604</v>
      </c>
      <c r="AF279">
        <v>2111.21</v>
      </c>
      <c r="AH279">
        <v>20</v>
      </c>
      <c r="AJ279" t="s">
        <v>494</v>
      </c>
      <c r="AK279" t="s">
        <v>495</v>
      </c>
      <c r="AL279" t="s">
        <v>495</v>
      </c>
      <c r="AM279" t="s">
        <v>494</v>
      </c>
    </row>
    <row r="280" spans="1:41" ht="15" customHeight="1">
      <c r="A280" t="s">
        <v>331</v>
      </c>
      <c r="B280" t="s">
        <v>605</v>
      </c>
      <c r="C280" t="s">
        <v>497</v>
      </c>
      <c r="D280" t="s">
        <v>42</v>
      </c>
      <c r="E280">
        <v>22</v>
      </c>
      <c r="F280" t="s">
        <v>606</v>
      </c>
      <c r="G280" t="s">
        <v>235</v>
      </c>
      <c r="H280" t="s">
        <v>235</v>
      </c>
      <c r="K280">
        <v>38</v>
      </c>
      <c r="L280">
        <v>21</v>
      </c>
      <c r="M280" t="s">
        <v>606</v>
      </c>
      <c r="X280">
        <v>28</v>
      </c>
      <c r="Z280" t="s">
        <v>603</v>
      </c>
      <c r="AB280">
        <v>25</v>
      </c>
      <c r="AD280" t="s">
        <v>604</v>
      </c>
      <c r="AF280">
        <v>1213.6300000000001</v>
      </c>
      <c r="AH280">
        <v>20</v>
      </c>
      <c r="AJ280" t="s">
        <v>494</v>
      </c>
      <c r="AK280" t="s">
        <v>495</v>
      </c>
      <c r="AL280" t="s">
        <v>495</v>
      </c>
      <c r="AM280" t="s">
        <v>495</v>
      </c>
    </row>
    <row r="281" spans="1:41" ht="15" customHeight="1">
      <c r="A281" t="s">
        <v>331</v>
      </c>
      <c r="B281" t="s">
        <v>605</v>
      </c>
      <c r="C281" t="s">
        <v>497</v>
      </c>
      <c r="D281" t="s">
        <v>51</v>
      </c>
      <c r="E281">
        <v>22</v>
      </c>
      <c r="F281" t="s">
        <v>606</v>
      </c>
      <c r="G281" t="s">
        <v>235</v>
      </c>
      <c r="H281" t="s">
        <v>235</v>
      </c>
      <c r="K281">
        <v>38</v>
      </c>
      <c r="L281">
        <v>21</v>
      </c>
      <c r="M281" t="s">
        <v>606</v>
      </c>
      <c r="X281">
        <v>75</v>
      </c>
      <c r="Z281" t="s">
        <v>603</v>
      </c>
      <c r="AB281">
        <v>263</v>
      </c>
      <c r="AD281" t="s">
        <v>604</v>
      </c>
      <c r="AF281">
        <v>2123.85</v>
      </c>
      <c r="AH281">
        <v>20</v>
      </c>
      <c r="AJ281" t="s">
        <v>494</v>
      </c>
      <c r="AK281" t="s">
        <v>495</v>
      </c>
      <c r="AL281" t="s">
        <v>495</v>
      </c>
      <c r="AM281" t="s">
        <v>495</v>
      </c>
    </row>
    <row r="282" spans="1:41" ht="15" customHeight="1">
      <c r="A282" s="70" t="s">
        <v>346</v>
      </c>
      <c r="B282" s="70" t="s">
        <v>10</v>
      </c>
      <c r="C282" s="70" t="s">
        <v>492</v>
      </c>
      <c r="D282" s="70" t="s">
        <v>51</v>
      </c>
      <c r="E282" s="70" t="s">
        <v>235</v>
      </c>
      <c r="F282" s="70" t="s">
        <v>235</v>
      </c>
      <c r="G282" s="70" t="s">
        <v>235</v>
      </c>
      <c r="H282" s="70" t="s">
        <v>235</v>
      </c>
      <c r="I282" s="70"/>
      <c r="J282" s="70"/>
      <c r="K282" s="70">
        <v>27</v>
      </c>
      <c r="L282" s="70">
        <v>28</v>
      </c>
      <c r="M282" s="70" t="s">
        <v>607</v>
      </c>
      <c r="N282" s="70"/>
      <c r="O282" s="70"/>
      <c r="P282" s="70">
        <v>473</v>
      </c>
      <c r="Q282" s="70"/>
      <c r="R282" s="70"/>
      <c r="S282" s="70"/>
      <c r="T282" s="70"/>
      <c r="U282" s="70"/>
      <c r="V282" s="70"/>
      <c r="W282" s="70"/>
      <c r="X282" s="70"/>
      <c r="Y282" s="70"/>
      <c r="Z282" s="70">
        <v>243</v>
      </c>
      <c r="AA282" s="70"/>
      <c r="AB282" s="70">
        <v>963</v>
      </c>
      <c r="AC282" s="70"/>
      <c r="AD282" s="70">
        <v>239</v>
      </c>
      <c r="AE282" s="70"/>
      <c r="AF282" s="70">
        <v>1901</v>
      </c>
      <c r="AG282" s="70"/>
      <c r="AH282" s="70">
        <v>20</v>
      </c>
      <c r="AI282" s="70"/>
      <c r="AJ282" s="70" t="s">
        <v>494</v>
      </c>
      <c r="AK282" s="70" t="s">
        <v>494</v>
      </c>
      <c r="AL282" s="70" t="s">
        <v>494</v>
      </c>
      <c r="AM282" s="70" t="s">
        <v>494</v>
      </c>
      <c r="AN282" s="70"/>
    </row>
    <row r="283" spans="1:41" ht="15" customHeight="1">
      <c r="A283" t="s">
        <v>346</v>
      </c>
      <c r="B283" t="s">
        <v>10</v>
      </c>
      <c r="C283" t="s">
        <v>492</v>
      </c>
      <c r="D283" t="s">
        <v>38</v>
      </c>
      <c r="E283" t="s">
        <v>235</v>
      </c>
      <c r="F283" t="s">
        <v>235</v>
      </c>
      <c r="G283" t="s">
        <v>235</v>
      </c>
      <c r="H283" t="s">
        <v>235</v>
      </c>
      <c r="K283">
        <v>27</v>
      </c>
      <c r="L283">
        <v>28</v>
      </c>
      <c r="M283" t="s">
        <v>607</v>
      </c>
      <c r="P283">
        <v>239</v>
      </c>
      <c r="Z283">
        <v>201</v>
      </c>
      <c r="AB283">
        <v>473</v>
      </c>
      <c r="AD283">
        <v>118</v>
      </c>
      <c r="AF283">
        <v>648</v>
      </c>
      <c r="AH283">
        <v>20</v>
      </c>
      <c r="AJ283" t="s">
        <v>494</v>
      </c>
      <c r="AK283" t="s">
        <v>494</v>
      </c>
      <c r="AL283" t="s">
        <v>494</v>
      </c>
      <c r="AM283" t="s">
        <v>495</v>
      </c>
    </row>
    <row r="284" spans="1:41" ht="15" customHeight="1">
      <c r="A284" t="s">
        <v>346</v>
      </c>
      <c r="B284" t="s">
        <v>10</v>
      </c>
      <c r="C284" t="s">
        <v>492</v>
      </c>
      <c r="D284" t="s">
        <v>40</v>
      </c>
      <c r="E284" t="s">
        <v>235</v>
      </c>
      <c r="F284" t="s">
        <v>235</v>
      </c>
      <c r="G284" t="s">
        <v>235</v>
      </c>
      <c r="H284" t="s">
        <v>235</v>
      </c>
      <c r="K284">
        <v>27</v>
      </c>
      <c r="L284">
        <v>28</v>
      </c>
      <c r="M284" t="s">
        <v>607</v>
      </c>
      <c r="P284">
        <v>329</v>
      </c>
      <c r="Z284">
        <v>159</v>
      </c>
      <c r="AB284">
        <v>473</v>
      </c>
      <c r="AD284">
        <v>119</v>
      </c>
      <c r="AF284">
        <v>1280</v>
      </c>
      <c r="AH284">
        <v>20</v>
      </c>
      <c r="AJ284" t="s">
        <v>494</v>
      </c>
      <c r="AK284" t="s">
        <v>494</v>
      </c>
      <c r="AL284" t="s">
        <v>494</v>
      </c>
      <c r="AM284" t="s">
        <v>495</v>
      </c>
    </row>
    <row r="285" spans="1:41" ht="15" customHeight="1">
      <c r="A285" t="s">
        <v>346</v>
      </c>
      <c r="B285" t="s">
        <v>498</v>
      </c>
      <c r="C285" t="s">
        <v>497</v>
      </c>
      <c r="D285" t="s">
        <v>51</v>
      </c>
      <c r="E285" t="s">
        <v>235</v>
      </c>
      <c r="F285" t="s">
        <v>235</v>
      </c>
      <c r="G285" t="s">
        <v>235</v>
      </c>
      <c r="H285" t="s">
        <v>235</v>
      </c>
      <c r="K285">
        <v>30</v>
      </c>
      <c r="L285">
        <v>21</v>
      </c>
      <c r="M285" t="s">
        <v>518</v>
      </c>
      <c r="P285">
        <v>201</v>
      </c>
      <c r="Z285">
        <v>74</v>
      </c>
      <c r="AB285">
        <v>247</v>
      </c>
      <c r="AD285">
        <v>29</v>
      </c>
      <c r="AF285">
        <v>628</v>
      </c>
      <c r="AH285">
        <v>20</v>
      </c>
      <c r="AJ285" t="s">
        <v>494</v>
      </c>
      <c r="AK285" t="s">
        <v>494</v>
      </c>
      <c r="AL285" t="s">
        <v>494</v>
      </c>
      <c r="AM285" t="s">
        <v>495</v>
      </c>
    </row>
    <row r="286" spans="1:41" ht="15" customHeight="1">
      <c r="A286" t="s">
        <v>346</v>
      </c>
      <c r="B286" t="s">
        <v>498</v>
      </c>
      <c r="C286" t="s">
        <v>497</v>
      </c>
      <c r="D286" t="s">
        <v>38</v>
      </c>
      <c r="E286" t="s">
        <v>235</v>
      </c>
      <c r="F286" t="s">
        <v>235</v>
      </c>
      <c r="G286" t="s">
        <v>235</v>
      </c>
      <c r="H286" t="s">
        <v>235</v>
      </c>
      <c r="K286">
        <v>30</v>
      </c>
      <c r="L286">
        <v>21</v>
      </c>
      <c r="M286" t="s">
        <v>518</v>
      </c>
      <c r="P286">
        <v>121</v>
      </c>
      <c r="Z286">
        <v>75</v>
      </c>
      <c r="AB286">
        <v>236</v>
      </c>
      <c r="AD286">
        <v>30</v>
      </c>
      <c r="AF286">
        <v>318</v>
      </c>
      <c r="AH286">
        <v>20</v>
      </c>
      <c r="AJ286" t="s">
        <v>494</v>
      </c>
      <c r="AK286" t="s">
        <v>494</v>
      </c>
      <c r="AL286" t="s">
        <v>494</v>
      </c>
      <c r="AM286" t="s">
        <v>495</v>
      </c>
    </row>
    <row r="287" spans="1:41" ht="15" customHeight="1">
      <c r="A287" t="s">
        <v>346</v>
      </c>
      <c r="B287" t="s">
        <v>498</v>
      </c>
      <c r="C287" t="s">
        <v>497</v>
      </c>
      <c r="D287" t="s">
        <v>40</v>
      </c>
      <c r="E287" t="s">
        <v>235</v>
      </c>
      <c r="F287" t="s">
        <v>235</v>
      </c>
      <c r="G287" t="s">
        <v>235</v>
      </c>
      <c r="H287" t="s">
        <v>235</v>
      </c>
      <c r="K287">
        <v>30</v>
      </c>
      <c r="L287">
        <v>21</v>
      </c>
      <c r="M287" t="s">
        <v>518</v>
      </c>
      <c r="P287">
        <v>41</v>
      </c>
      <c r="Z287">
        <v>30</v>
      </c>
      <c r="AB287">
        <v>90</v>
      </c>
      <c r="AD287">
        <v>10</v>
      </c>
      <c r="AF287">
        <v>480</v>
      </c>
      <c r="AH287">
        <v>20</v>
      </c>
      <c r="AJ287" t="s">
        <v>494</v>
      </c>
      <c r="AK287" t="s">
        <v>494</v>
      </c>
      <c r="AL287" t="s">
        <v>494</v>
      </c>
      <c r="AM287" t="s">
        <v>495</v>
      </c>
    </row>
    <row r="288" spans="1:41" ht="15" customHeight="1">
      <c r="A288" s="70" t="s">
        <v>358</v>
      </c>
      <c r="B288" s="70" t="s">
        <v>10</v>
      </c>
      <c r="C288" s="70" t="s">
        <v>492</v>
      </c>
      <c r="D288" s="70" t="s">
        <v>51</v>
      </c>
      <c r="E288" s="70" t="s">
        <v>235</v>
      </c>
      <c r="F288" s="70" t="s">
        <v>235</v>
      </c>
      <c r="G288" s="70" t="s">
        <v>235</v>
      </c>
      <c r="H288" s="70" t="s">
        <v>235</v>
      </c>
      <c r="I288" s="70"/>
      <c r="J288" s="70"/>
      <c r="K288" s="70">
        <v>33</v>
      </c>
      <c r="L288" s="70">
        <v>77</v>
      </c>
      <c r="M288" s="70" t="s">
        <v>541</v>
      </c>
      <c r="N288" s="70"/>
      <c r="O288" s="70"/>
      <c r="P288" s="70">
        <v>263</v>
      </c>
      <c r="Q288" s="70"/>
      <c r="R288" s="70"/>
      <c r="S288" s="70"/>
      <c r="T288" s="70">
        <v>110</v>
      </c>
      <c r="U288" s="70"/>
      <c r="V288" s="70">
        <v>646</v>
      </c>
      <c r="W288" s="70"/>
      <c r="X288" s="70"/>
      <c r="Y288" s="70"/>
      <c r="Z288" s="70"/>
      <c r="AA288" s="70"/>
      <c r="AB288" s="70"/>
      <c r="AC288" s="70"/>
      <c r="AD288" s="70">
        <v>36</v>
      </c>
      <c r="AE288" s="70"/>
      <c r="AF288" s="70">
        <v>2310</v>
      </c>
      <c r="AG288" s="70"/>
      <c r="AH288" s="70">
        <v>10</v>
      </c>
      <c r="AI288" s="70"/>
      <c r="AJ288" s="70" t="s">
        <v>494</v>
      </c>
      <c r="AK288" s="70" t="s">
        <v>494</v>
      </c>
      <c r="AL288" s="70" t="s">
        <v>494</v>
      </c>
      <c r="AM288" s="70" t="s">
        <v>494</v>
      </c>
      <c r="AN288" s="70"/>
    </row>
    <row r="289" spans="1:40" ht="15" customHeight="1">
      <c r="A289" t="s">
        <v>358</v>
      </c>
      <c r="B289" t="s">
        <v>10</v>
      </c>
      <c r="C289" t="s">
        <v>492</v>
      </c>
      <c r="D289" t="s">
        <v>40</v>
      </c>
      <c r="E289" t="s">
        <v>235</v>
      </c>
      <c r="F289" t="s">
        <v>235</v>
      </c>
      <c r="G289" t="s">
        <v>235</v>
      </c>
      <c r="H289" t="s">
        <v>235</v>
      </c>
      <c r="K289">
        <v>33</v>
      </c>
      <c r="L289">
        <v>77</v>
      </c>
      <c r="M289" t="s">
        <v>541</v>
      </c>
      <c r="P289">
        <v>74</v>
      </c>
      <c r="T289">
        <v>43</v>
      </c>
      <c r="V289">
        <v>84</v>
      </c>
      <c r="AD289">
        <v>20</v>
      </c>
      <c r="AF289">
        <v>467</v>
      </c>
      <c r="AH289">
        <v>10</v>
      </c>
      <c r="AJ289" t="s">
        <v>494</v>
      </c>
      <c r="AK289" t="s">
        <v>494</v>
      </c>
      <c r="AL289" t="s">
        <v>494</v>
      </c>
      <c r="AM289" t="s">
        <v>495</v>
      </c>
    </row>
    <row r="290" spans="1:40" ht="15" customHeight="1">
      <c r="A290" t="s">
        <v>358</v>
      </c>
      <c r="B290" t="s">
        <v>10</v>
      </c>
      <c r="C290" t="s">
        <v>492</v>
      </c>
      <c r="D290" t="s">
        <v>47</v>
      </c>
      <c r="E290" t="s">
        <v>235</v>
      </c>
      <c r="F290" t="s">
        <v>235</v>
      </c>
      <c r="G290" t="s">
        <v>235</v>
      </c>
      <c r="H290" t="s">
        <v>235</v>
      </c>
      <c r="K290">
        <v>33</v>
      </c>
      <c r="L290">
        <v>77</v>
      </c>
      <c r="M290" t="s">
        <v>541</v>
      </c>
      <c r="P290">
        <v>110</v>
      </c>
      <c r="T290">
        <v>59</v>
      </c>
      <c r="V290">
        <v>131</v>
      </c>
      <c r="AD290">
        <v>21</v>
      </c>
      <c r="AF290">
        <v>738</v>
      </c>
      <c r="AH290">
        <v>10</v>
      </c>
      <c r="AJ290" t="s">
        <v>494</v>
      </c>
      <c r="AK290" t="s">
        <v>494</v>
      </c>
      <c r="AL290" t="s">
        <v>494</v>
      </c>
      <c r="AM290" t="s">
        <v>495</v>
      </c>
    </row>
    <row r="291" spans="1:40" ht="15" customHeight="1">
      <c r="A291" t="s">
        <v>358</v>
      </c>
      <c r="B291" t="s">
        <v>10</v>
      </c>
      <c r="C291" t="s">
        <v>492</v>
      </c>
      <c r="D291" t="s">
        <v>65</v>
      </c>
      <c r="E291" t="s">
        <v>235</v>
      </c>
      <c r="F291" t="s">
        <v>235</v>
      </c>
      <c r="G291" t="s">
        <v>235</v>
      </c>
      <c r="H291" t="s">
        <v>235</v>
      </c>
      <c r="K291">
        <v>33</v>
      </c>
      <c r="L291">
        <v>77</v>
      </c>
      <c r="M291" t="s">
        <v>541</v>
      </c>
      <c r="P291">
        <v>27</v>
      </c>
      <c r="T291">
        <v>19</v>
      </c>
      <c r="V291">
        <v>40</v>
      </c>
      <c r="AD291">
        <v>5</v>
      </c>
      <c r="AF291">
        <v>110</v>
      </c>
      <c r="AH291">
        <v>10</v>
      </c>
      <c r="AJ291" t="s">
        <v>494</v>
      </c>
      <c r="AK291" t="s">
        <v>494</v>
      </c>
      <c r="AL291" t="s">
        <v>494</v>
      </c>
      <c r="AM291" t="s">
        <v>495</v>
      </c>
    </row>
    <row r="292" spans="1:40" ht="15" customHeight="1">
      <c r="A292" t="s">
        <v>358</v>
      </c>
      <c r="B292" t="s">
        <v>520</v>
      </c>
      <c r="C292" t="s">
        <v>497</v>
      </c>
      <c r="D292" t="s">
        <v>51</v>
      </c>
      <c r="E292">
        <v>28</v>
      </c>
      <c r="F292" t="s">
        <v>235</v>
      </c>
      <c r="G292" t="s">
        <v>235</v>
      </c>
      <c r="H292" t="s">
        <v>235</v>
      </c>
      <c r="K292">
        <v>55</v>
      </c>
      <c r="L292">
        <v>14</v>
      </c>
      <c r="M292" t="s">
        <v>235</v>
      </c>
      <c r="P292">
        <v>178</v>
      </c>
      <c r="T292">
        <v>66</v>
      </c>
      <c r="V292">
        <v>188</v>
      </c>
      <c r="AD292">
        <v>18</v>
      </c>
      <c r="AF292">
        <v>92</v>
      </c>
      <c r="AH292">
        <v>10</v>
      </c>
      <c r="AJ292" t="s">
        <v>494</v>
      </c>
      <c r="AK292" t="s">
        <v>494</v>
      </c>
      <c r="AL292" t="s">
        <v>494</v>
      </c>
      <c r="AM292" t="s">
        <v>495</v>
      </c>
    </row>
    <row r="293" spans="1:40" ht="15" customHeight="1">
      <c r="A293" t="s">
        <v>358</v>
      </c>
      <c r="B293" t="s">
        <v>520</v>
      </c>
      <c r="C293" t="s">
        <v>497</v>
      </c>
      <c r="D293" t="s">
        <v>40</v>
      </c>
      <c r="E293">
        <v>28</v>
      </c>
      <c r="F293" t="s">
        <v>235</v>
      </c>
      <c r="G293" t="s">
        <v>235</v>
      </c>
      <c r="H293" t="s">
        <v>235</v>
      </c>
      <c r="K293">
        <v>55</v>
      </c>
      <c r="L293">
        <v>14</v>
      </c>
      <c r="M293" t="s">
        <v>235</v>
      </c>
      <c r="P293">
        <v>42</v>
      </c>
      <c r="T293">
        <v>18</v>
      </c>
      <c r="V293">
        <v>61</v>
      </c>
      <c r="AD293">
        <v>6</v>
      </c>
      <c r="AF293">
        <v>30</v>
      </c>
      <c r="AH293">
        <v>10</v>
      </c>
      <c r="AJ293" t="s">
        <v>494</v>
      </c>
      <c r="AK293" t="s">
        <v>494</v>
      </c>
      <c r="AL293" t="s">
        <v>494</v>
      </c>
      <c r="AM293" t="s">
        <v>495</v>
      </c>
    </row>
    <row r="294" spans="1:40" ht="15" customHeight="1">
      <c r="A294" t="s">
        <v>358</v>
      </c>
      <c r="B294" t="s">
        <v>520</v>
      </c>
      <c r="C294" t="s">
        <v>497</v>
      </c>
      <c r="D294" t="s">
        <v>47</v>
      </c>
      <c r="E294">
        <v>28</v>
      </c>
      <c r="F294" t="s">
        <v>235</v>
      </c>
      <c r="G294" t="s">
        <v>235</v>
      </c>
      <c r="H294" t="s">
        <v>235</v>
      </c>
      <c r="K294">
        <v>55</v>
      </c>
      <c r="L294">
        <v>14</v>
      </c>
      <c r="M294" t="s">
        <v>235</v>
      </c>
      <c r="P294">
        <v>78</v>
      </c>
      <c r="T294">
        <v>31</v>
      </c>
      <c r="V294">
        <v>120</v>
      </c>
      <c r="AD294">
        <v>8</v>
      </c>
      <c r="AF294">
        <v>62</v>
      </c>
      <c r="AH294">
        <v>10</v>
      </c>
      <c r="AJ294" t="s">
        <v>494</v>
      </c>
      <c r="AK294" t="s">
        <v>494</v>
      </c>
      <c r="AL294" t="s">
        <v>494</v>
      </c>
      <c r="AM294" t="s">
        <v>495</v>
      </c>
    </row>
    <row r="295" spans="1:40" ht="15" customHeight="1">
      <c r="A295" t="s">
        <v>358</v>
      </c>
      <c r="B295" t="s">
        <v>520</v>
      </c>
      <c r="C295" t="s">
        <v>497</v>
      </c>
      <c r="D295" t="s">
        <v>65</v>
      </c>
      <c r="E295">
        <v>28</v>
      </c>
      <c r="F295" t="s">
        <v>235</v>
      </c>
      <c r="G295" t="s">
        <v>235</v>
      </c>
      <c r="H295" t="s">
        <v>235</v>
      </c>
      <c r="K295">
        <v>55</v>
      </c>
      <c r="L295">
        <v>14</v>
      </c>
      <c r="M295" t="s">
        <v>235</v>
      </c>
      <c r="P295">
        <v>25</v>
      </c>
      <c r="T295">
        <v>11</v>
      </c>
      <c r="V295">
        <v>35</v>
      </c>
      <c r="AD295">
        <v>5</v>
      </c>
      <c r="AF295">
        <v>18</v>
      </c>
      <c r="AH295">
        <v>10</v>
      </c>
      <c r="AJ295" t="s">
        <v>494</v>
      </c>
      <c r="AK295" t="s">
        <v>494</v>
      </c>
      <c r="AL295" t="s">
        <v>494</v>
      </c>
      <c r="AM295" t="s">
        <v>495</v>
      </c>
    </row>
    <row r="296" spans="1:40" ht="15" customHeight="1">
      <c r="A296" t="s">
        <v>358</v>
      </c>
      <c r="B296" t="s">
        <v>608</v>
      </c>
      <c r="C296" t="s">
        <v>506</v>
      </c>
      <c r="D296" t="s">
        <v>51</v>
      </c>
      <c r="E296">
        <v>28</v>
      </c>
      <c r="F296" t="s">
        <v>235</v>
      </c>
      <c r="G296">
        <v>196</v>
      </c>
      <c r="H296" t="s">
        <v>235</v>
      </c>
      <c r="K296">
        <v>55</v>
      </c>
      <c r="L296">
        <v>14</v>
      </c>
      <c r="M296" t="s">
        <v>235</v>
      </c>
      <c r="P296">
        <v>378</v>
      </c>
      <c r="T296">
        <v>474</v>
      </c>
      <c r="V296">
        <v>745</v>
      </c>
      <c r="AD296">
        <v>2531</v>
      </c>
      <c r="AF296">
        <v>2392</v>
      </c>
      <c r="AH296">
        <v>10</v>
      </c>
      <c r="AJ296" t="s">
        <v>494</v>
      </c>
      <c r="AK296" t="s">
        <v>494</v>
      </c>
      <c r="AL296" t="s">
        <v>494</v>
      </c>
      <c r="AM296" t="s">
        <v>495</v>
      </c>
    </row>
    <row r="297" spans="1:40" ht="15" customHeight="1">
      <c r="A297" t="s">
        <v>358</v>
      </c>
      <c r="B297" t="s">
        <v>608</v>
      </c>
      <c r="C297" t="s">
        <v>506</v>
      </c>
      <c r="D297" t="s">
        <v>40</v>
      </c>
      <c r="E297">
        <v>28</v>
      </c>
      <c r="F297" t="s">
        <v>235</v>
      </c>
      <c r="G297">
        <v>196</v>
      </c>
      <c r="H297" t="s">
        <v>235</v>
      </c>
      <c r="K297">
        <v>55</v>
      </c>
      <c r="L297">
        <v>14</v>
      </c>
      <c r="M297" t="s">
        <v>235</v>
      </c>
      <c r="P297">
        <v>122</v>
      </c>
      <c r="T297">
        <v>99</v>
      </c>
      <c r="V297">
        <v>255</v>
      </c>
      <c r="AD297">
        <v>423</v>
      </c>
      <c r="AF297">
        <v>803</v>
      </c>
      <c r="AH297">
        <v>10</v>
      </c>
      <c r="AJ297" t="s">
        <v>494</v>
      </c>
      <c r="AK297" t="s">
        <v>494</v>
      </c>
      <c r="AL297" t="s">
        <v>494</v>
      </c>
      <c r="AM297" t="s">
        <v>495</v>
      </c>
    </row>
    <row r="298" spans="1:40" ht="15" customHeight="1">
      <c r="A298" t="s">
        <v>358</v>
      </c>
      <c r="B298" t="s">
        <v>608</v>
      </c>
      <c r="C298" t="s">
        <v>506</v>
      </c>
      <c r="D298" t="s">
        <v>47</v>
      </c>
      <c r="E298">
        <v>28</v>
      </c>
      <c r="F298" t="s">
        <v>235</v>
      </c>
      <c r="G298">
        <v>196</v>
      </c>
      <c r="H298" t="s">
        <v>235</v>
      </c>
      <c r="K298">
        <v>55</v>
      </c>
      <c r="L298">
        <v>14</v>
      </c>
      <c r="M298" t="s">
        <v>235</v>
      </c>
      <c r="P298">
        <v>241</v>
      </c>
      <c r="T298">
        <v>207</v>
      </c>
      <c r="V298">
        <v>474</v>
      </c>
      <c r="AD298">
        <v>773</v>
      </c>
      <c r="AF298">
        <v>1551</v>
      </c>
      <c r="AH298">
        <v>10</v>
      </c>
      <c r="AJ298" t="s">
        <v>494</v>
      </c>
      <c r="AK298" t="s">
        <v>494</v>
      </c>
      <c r="AL298" t="s">
        <v>494</v>
      </c>
      <c r="AM298" t="s">
        <v>495</v>
      </c>
    </row>
    <row r="299" spans="1:40" ht="15" customHeight="1">
      <c r="A299" t="s">
        <v>358</v>
      </c>
      <c r="B299" t="s">
        <v>608</v>
      </c>
      <c r="C299" t="s">
        <v>506</v>
      </c>
      <c r="D299" t="s">
        <v>65</v>
      </c>
      <c r="E299">
        <v>28</v>
      </c>
      <c r="F299" t="s">
        <v>235</v>
      </c>
      <c r="G299">
        <v>196</v>
      </c>
      <c r="H299" t="s">
        <v>235</v>
      </c>
      <c r="K299">
        <v>55</v>
      </c>
      <c r="L299">
        <v>14</v>
      </c>
      <c r="M299" t="s">
        <v>235</v>
      </c>
      <c r="P299">
        <v>62</v>
      </c>
      <c r="T299">
        <v>61</v>
      </c>
      <c r="V299">
        <v>113</v>
      </c>
      <c r="AD299">
        <v>280</v>
      </c>
      <c r="AF299">
        <v>331</v>
      </c>
      <c r="AH299">
        <v>10</v>
      </c>
      <c r="AJ299" t="s">
        <v>494</v>
      </c>
      <c r="AK299" t="s">
        <v>494</v>
      </c>
      <c r="AL299" t="s">
        <v>494</v>
      </c>
      <c r="AM299" t="s">
        <v>495</v>
      </c>
    </row>
    <row r="300" spans="1:40" ht="15" customHeight="1">
      <c r="A300" s="70" t="s">
        <v>370</v>
      </c>
      <c r="B300" s="70" t="s">
        <v>10</v>
      </c>
      <c r="C300" s="70" t="s">
        <v>492</v>
      </c>
      <c r="D300" s="70" t="s">
        <v>64</v>
      </c>
      <c r="E300" s="70" t="s">
        <v>235</v>
      </c>
      <c r="F300" s="70" t="s">
        <v>235</v>
      </c>
      <c r="G300" s="70" t="s">
        <v>235</v>
      </c>
      <c r="H300" t="s">
        <v>235</v>
      </c>
      <c r="I300" s="70"/>
      <c r="J300" s="70"/>
      <c r="K300" s="70">
        <v>37</v>
      </c>
      <c r="L300" s="70">
        <v>30.2</v>
      </c>
      <c r="M300" s="70" t="s">
        <v>609</v>
      </c>
      <c r="N300" s="70"/>
      <c r="O300" s="70"/>
      <c r="P300" s="70">
        <v>2998</v>
      </c>
      <c r="Q300" s="70"/>
      <c r="R300" s="70">
        <v>6894</v>
      </c>
      <c r="S300" s="70"/>
      <c r="T300" s="70"/>
      <c r="U300" s="70"/>
      <c r="V300" s="70"/>
      <c r="W300" s="70"/>
      <c r="X300" s="70"/>
      <c r="Y300" s="70"/>
      <c r="Z300" s="70"/>
      <c r="AA300" s="70"/>
      <c r="AB300" s="70"/>
      <c r="AC300" s="70"/>
      <c r="AD300" s="70"/>
      <c r="AE300" s="70"/>
      <c r="AF300" s="70"/>
      <c r="AG300" s="70"/>
      <c r="AH300" s="70">
        <v>40</v>
      </c>
      <c r="AI300" s="70"/>
      <c r="AJ300" s="70" t="s">
        <v>494</v>
      </c>
      <c r="AK300" s="70" t="s">
        <v>495</v>
      </c>
      <c r="AL300" s="70" t="s">
        <v>494</v>
      </c>
      <c r="AM300" s="70" t="s">
        <v>494</v>
      </c>
      <c r="AN300" s="70"/>
    </row>
    <row r="301" spans="1:40" ht="15" customHeight="1">
      <c r="A301" t="s">
        <v>370</v>
      </c>
      <c r="B301" t="s">
        <v>10</v>
      </c>
      <c r="C301" t="s">
        <v>492</v>
      </c>
      <c r="D301" t="s">
        <v>47</v>
      </c>
      <c r="E301" t="s">
        <v>235</v>
      </c>
      <c r="F301" t="s">
        <v>235</v>
      </c>
      <c r="G301" t="s">
        <v>235</v>
      </c>
      <c r="H301" t="s">
        <v>235</v>
      </c>
      <c r="K301">
        <v>37</v>
      </c>
      <c r="L301">
        <v>30.2</v>
      </c>
      <c r="M301" t="s">
        <v>609</v>
      </c>
      <c r="P301">
        <v>9158</v>
      </c>
      <c r="R301">
        <v>16233</v>
      </c>
      <c r="AH301">
        <v>40</v>
      </c>
      <c r="AJ301" t="s">
        <v>494</v>
      </c>
      <c r="AK301" t="s">
        <v>495</v>
      </c>
      <c r="AL301" t="s">
        <v>494</v>
      </c>
      <c r="AM301" t="s">
        <v>495</v>
      </c>
    </row>
    <row r="302" spans="1:40" ht="15" customHeight="1">
      <c r="A302" t="s">
        <v>370</v>
      </c>
      <c r="B302" t="s">
        <v>10</v>
      </c>
      <c r="C302" t="s">
        <v>492</v>
      </c>
      <c r="D302" t="s">
        <v>54</v>
      </c>
      <c r="E302" t="s">
        <v>235</v>
      </c>
      <c r="F302" t="s">
        <v>235</v>
      </c>
      <c r="G302" t="s">
        <v>235</v>
      </c>
      <c r="H302" t="s">
        <v>235</v>
      </c>
      <c r="K302">
        <v>37</v>
      </c>
      <c r="L302">
        <v>30.2</v>
      </c>
      <c r="M302" t="s">
        <v>609</v>
      </c>
      <c r="P302">
        <v>174</v>
      </c>
      <c r="R302">
        <v>411</v>
      </c>
      <c r="AH302">
        <v>40</v>
      </c>
      <c r="AJ302" t="s">
        <v>494</v>
      </c>
      <c r="AK302" t="s">
        <v>495</v>
      </c>
      <c r="AL302" t="s">
        <v>495</v>
      </c>
      <c r="AM302" t="s">
        <v>495</v>
      </c>
    </row>
    <row r="303" spans="1:40" ht="15" customHeight="1">
      <c r="A303" t="s">
        <v>370</v>
      </c>
      <c r="B303" t="s">
        <v>498</v>
      </c>
      <c r="C303" t="s">
        <v>497</v>
      </c>
      <c r="D303" t="s">
        <v>64</v>
      </c>
      <c r="E303" t="s">
        <v>235</v>
      </c>
      <c r="F303" t="s">
        <v>235</v>
      </c>
      <c r="G303" t="s">
        <v>235</v>
      </c>
      <c r="H303" t="s">
        <v>235</v>
      </c>
      <c r="K303">
        <v>39</v>
      </c>
      <c r="L303">
        <v>30</v>
      </c>
      <c r="M303" t="s">
        <v>610</v>
      </c>
      <c r="P303">
        <v>688</v>
      </c>
      <c r="R303">
        <v>565</v>
      </c>
      <c r="X303">
        <v>512</v>
      </c>
      <c r="Z303">
        <v>337</v>
      </c>
      <c r="AB303">
        <v>917</v>
      </c>
      <c r="AD303">
        <v>155</v>
      </c>
      <c r="AF303">
        <v>3269</v>
      </c>
      <c r="AH303">
        <v>40</v>
      </c>
      <c r="AJ303" t="s">
        <v>494</v>
      </c>
      <c r="AK303" t="s">
        <v>494</v>
      </c>
      <c r="AL303" t="s">
        <v>494</v>
      </c>
      <c r="AM303" t="s">
        <v>495</v>
      </c>
    </row>
    <row r="304" spans="1:40" ht="15" customHeight="1">
      <c r="A304" t="s">
        <v>370</v>
      </c>
      <c r="B304" t="s">
        <v>498</v>
      </c>
      <c r="C304" t="s">
        <v>497</v>
      </c>
      <c r="D304" t="s">
        <v>47</v>
      </c>
      <c r="E304" t="s">
        <v>235</v>
      </c>
      <c r="F304" t="s">
        <v>235</v>
      </c>
      <c r="G304" t="s">
        <v>235</v>
      </c>
      <c r="H304" t="s">
        <v>235</v>
      </c>
      <c r="K304">
        <v>39</v>
      </c>
      <c r="L304">
        <v>30</v>
      </c>
      <c r="M304" t="s">
        <v>610</v>
      </c>
      <c r="P304">
        <v>426</v>
      </c>
      <c r="R304">
        <v>398</v>
      </c>
      <c r="X304">
        <v>306</v>
      </c>
      <c r="Z304">
        <v>180</v>
      </c>
      <c r="AB304">
        <v>494</v>
      </c>
      <c r="AD304">
        <v>41</v>
      </c>
      <c r="AF304">
        <v>1900</v>
      </c>
      <c r="AH304">
        <v>40</v>
      </c>
      <c r="AJ304" t="s">
        <v>494</v>
      </c>
      <c r="AK304" t="s">
        <v>494</v>
      </c>
      <c r="AL304" t="s">
        <v>494</v>
      </c>
      <c r="AM304" t="s">
        <v>495</v>
      </c>
    </row>
    <row r="305" spans="1:39" ht="15" customHeight="1">
      <c r="A305" t="s">
        <v>370</v>
      </c>
      <c r="B305" t="s">
        <v>498</v>
      </c>
      <c r="C305" t="s">
        <v>497</v>
      </c>
      <c r="D305" t="s">
        <v>54</v>
      </c>
      <c r="E305" t="s">
        <v>235</v>
      </c>
      <c r="F305" t="s">
        <v>235</v>
      </c>
      <c r="G305" t="s">
        <v>235</v>
      </c>
      <c r="H305" t="s">
        <v>235</v>
      </c>
      <c r="K305">
        <v>39</v>
      </c>
      <c r="L305">
        <v>30</v>
      </c>
      <c r="M305" t="s">
        <v>610</v>
      </c>
      <c r="P305">
        <v>25</v>
      </c>
      <c r="R305">
        <v>14</v>
      </c>
      <c r="X305">
        <v>20</v>
      </c>
      <c r="Z305">
        <v>20</v>
      </c>
      <c r="AB305">
        <v>21</v>
      </c>
      <c r="AD305">
        <v>20</v>
      </c>
      <c r="AF305">
        <v>93</v>
      </c>
      <c r="AH305">
        <v>40</v>
      </c>
      <c r="AJ305" t="s">
        <v>494</v>
      </c>
      <c r="AK305" t="s">
        <v>494</v>
      </c>
      <c r="AL305" t="s">
        <v>495</v>
      </c>
      <c r="AM305" t="s">
        <v>495</v>
      </c>
    </row>
    <row r="306" spans="1:39" ht="15" customHeight="1">
      <c r="A306" t="s">
        <v>370</v>
      </c>
      <c r="B306" t="s">
        <v>611</v>
      </c>
      <c r="C306" t="s">
        <v>506</v>
      </c>
      <c r="D306" t="s">
        <v>64</v>
      </c>
      <c r="E306" t="s">
        <v>235</v>
      </c>
      <c r="F306" t="s">
        <v>235</v>
      </c>
      <c r="G306">
        <v>267</v>
      </c>
      <c r="H306" t="s">
        <v>235</v>
      </c>
      <c r="K306">
        <v>39</v>
      </c>
      <c r="L306">
        <v>43</v>
      </c>
      <c r="M306" t="s">
        <v>612</v>
      </c>
      <c r="P306">
        <v>7078</v>
      </c>
      <c r="R306">
        <v>5551</v>
      </c>
      <c r="X306">
        <v>5187</v>
      </c>
      <c r="Z306">
        <v>3218</v>
      </c>
      <c r="AB306">
        <v>8712</v>
      </c>
      <c r="AD306">
        <v>1174</v>
      </c>
      <c r="AF306">
        <v>21734</v>
      </c>
      <c r="AH306">
        <v>40</v>
      </c>
      <c r="AJ306" t="s">
        <v>494</v>
      </c>
      <c r="AK306" t="s">
        <v>494</v>
      </c>
      <c r="AL306" t="s">
        <v>494</v>
      </c>
      <c r="AM306" t="s">
        <v>495</v>
      </c>
    </row>
    <row r="307" spans="1:39" ht="15" customHeight="1">
      <c r="A307" t="s">
        <v>370</v>
      </c>
      <c r="B307" t="s">
        <v>611</v>
      </c>
      <c r="C307" t="s">
        <v>506</v>
      </c>
      <c r="D307" t="s">
        <v>47</v>
      </c>
      <c r="E307" t="s">
        <v>235</v>
      </c>
      <c r="F307" t="s">
        <v>235</v>
      </c>
      <c r="G307">
        <v>267</v>
      </c>
      <c r="H307" t="s">
        <v>235</v>
      </c>
      <c r="K307">
        <v>39</v>
      </c>
      <c r="L307">
        <v>43</v>
      </c>
      <c r="M307" t="s">
        <v>612</v>
      </c>
      <c r="P307">
        <v>2289</v>
      </c>
      <c r="R307">
        <v>1681</v>
      </c>
      <c r="X307">
        <v>1909</v>
      </c>
      <c r="Z307">
        <v>1015</v>
      </c>
      <c r="AB307">
        <v>3068</v>
      </c>
      <c r="AD307">
        <v>328</v>
      </c>
      <c r="AF307">
        <v>7132</v>
      </c>
      <c r="AH307">
        <v>40</v>
      </c>
      <c r="AJ307" t="s">
        <v>494</v>
      </c>
      <c r="AK307" t="s">
        <v>494</v>
      </c>
      <c r="AL307" t="s">
        <v>494</v>
      </c>
      <c r="AM307" t="s">
        <v>495</v>
      </c>
    </row>
    <row r="308" spans="1:39" ht="15" customHeight="1">
      <c r="A308" t="s">
        <v>370</v>
      </c>
      <c r="B308" t="s">
        <v>611</v>
      </c>
      <c r="C308" t="s">
        <v>506</v>
      </c>
      <c r="D308" t="s">
        <v>54</v>
      </c>
      <c r="E308" t="s">
        <v>235</v>
      </c>
      <c r="F308" t="s">
        <v>235</v>
      </c>
      <c r="G308">
        <v>267</v>
      </c>
      <c r="H308" t="s">
        <v>235</v>
      </c>
      <c r="K308">
        <v>39</v>
      </c>
      <c r="L308">
        <v>43</v>
      </c>
      <c r="M308" t="s">
        <v>612</v>
      </c>
      <c r="P308">
        <v>1152</v>
      </c>
      <c r="R308">
        <v>1013</v>
      </c>
      <c r="X308">
        <v>975</v>
      </c>
      <c r="Z308">
        <v>418</v>
      </c>
      <c r="AB308">
        <v>1427</v>
      </c>
      <c r="AD308">
        <v>59</v>
      </c>
      <c r="AF308">
        <v>4232</v>
      </c>
      <c r="AH308">
        <v>40</v>
      </c>
      <c r="AJ308" t="s">
        <v>494</v>
      </c>
      <c r="AK308" t="s">
        <v>494</v>
      </c>
      <c r="AL308" t="s">
        <v>494</v>
      </c>
      <c r="AM308" t="s">
        <v>495</v>
      </c>
    </row>
    <row r="309" spans="1:39" ht="15" customHeight="1">
      <c r="A309" s="70" t="s">
        <v>385</v>
      </c>
      <c r="B309" s="70" t="s">
        <v>10</v>
      </c>
      <c r="C309" s="70" t="s">
        <v>613</v>
      </c>
      <c r="D309" s="70" t="s">
        <v>51</v>
      </c>
      <c r="E309" s="70" t="s">
        <v>235</v>
      </c>
      <c r="F309" s="70" t="s">
        <v>235</v>
      </c>
      <c r="G309" s="70" t="s">
        <v>235</v>
      </c>
      <c r="H309" t="s">
        <v>235</v>
      </c>
      <c r="I309" s="70"/>
      <c r="J309" s="70"/>
      <c r="K309" s="70">
        <v>19</v>
      </c>
      <c r="L309" s="70">
        <v>90</v>
      </c>
      <c r="M309" s="70" t="s">
        <v>614</v>
      </c>
      <c r="N309" s="70" t="s">
        <v>615</v>
      </c>
      <c r="O309" s="70"/>
      <c r="P309" s="70">
        <v>693.4</v>
      </c>
      <c r="Q309" s="70"/>
      <c r="R309" s="70"/>
      <c r="S309" s="70" t="s">
        <v>106</v>
      </c>
      <c r="T309" s="70"/>
      <c r="U309" s="70" t="s">
        <v>106</v>
      </c>
      <c r="V309" s="70"/>
      <c r="W309" s="70"/>
      <c r="X309" s="70"/>
      <c r="Y309" s="70"/>
      <c r="Z309" s="70"/>
      <c r="AA309" s="70"/>
      <c r="AB309" s="70"/>
      <c r="AC309" s="70"/>
      <c r="AD309" s="70"/>
      <c r="AE309" s="70"/>
      <c r="AF309" s="70"/>
      <c r="AG309" s="70"/>
      <c r="AH309" s="70">
        <v>30</v>
      </c>
      <c r="AI309" s="70"/>
      <c r="AJ309" s="70" t="s">
        <v>494</v>
      </c>
      <c r="AK309" s="70" t="s">
        <v>494</v>
      </c>
      <c r="AL309" s="70" t="s">
        <v>495</v>
      </c>
      <c r="AM309" s="70" t="s">
        <v>494</v>
      </c>
    </row>
    <row r="310" spans="1:39" ht="15" customHeight="1">
      <c r="A310" t="s">
        <v>385</v>
      </c>
      <c r="B310" t="s">
        <v>10</v>
      </c>
      <c r="C310" t="s">
        <v>613</v>
      </c>
      <c r="D310" t="s">
        <v>38</v>
      </c>
      <c r="E310" t="s">
        <v>235</v>
      </c>
      <c r="F310" t="s">
        <v>235</v>
      </c>
      <c r="G310" t="s">
        <v>235</v>
      </c>
      <c r="H310" t="s">
        <v>235</v>
      </c>
      <c r="K310">
        <v>19</v>
      </c>
      <c r="L310">
        <v>90</v>
      </c>
      <c r="M310" t="s">
        <v>614</v>
      </c>
      <c r="N310" t="s">
        <v>615</v>
      </c>
      <c r="P310">
        <v>115.1</v>
      </c>
      <c r="S310" t="s">
        <v>106</v>
      </c>
      <c r="U310" t="s">
        <v>106</v>
      </c>
      <c r="AH310">
        <v>30</v>
      </c>
      <c r="AJ310" t="s">
        <v>494</v>
      </c>
      <c r="AK310" t="s">
        <v>494</v>
      </c>
      <c r="AL310" t="s">
        <v>495</v>
      </c>
      <c r="AM310" t="s">
        <v>495</v>
      </c>
    </row>
    <row r="311" spans="1:39" ht="15" customHeight="1">
      <c r="A311" t="s">
        <v>385</v>
      </c>
      <c r="B311" t="s">
        <v>10</v>
      </c>
      <c r="C311" t="s">
        <v>613</v>
      </c>
      <c r="D311" t="s">
        <v>40</v>
      </c>
      <c r="E311" t="s">
        <v>235</v>
      </c>
      <c r="F311" t="s">
        <v>235</v>
      </c>
      <c r="G311" t="s">
        <v>235</v>
      </c>
      <c r="H311" t="s">
        <v>235</v>
      </c>
      <c r="K311">
        <v>19</v>
      </c>
      <c r="L311">
        <v>90</v>
      </c>
      <c r="M311" t="s">
        <v>616</v>
      </c>
      <c r="N311" t="s">
        <v>615</v>
      </c>
      <c r="P311">
        <v>36.799999999999997</v>
      </c>
      <c r="S311" t="s">
        <v>106</v>
      </c>
      <c r="U311" t="s">
        <v>106</v>
      </c>
      <c r="AH311">
        <v>30</v>
      </c>
      <c r="AJ311" t="s">
        <v>494</v>
      </c>
      <c r="AK311" t="s">
        <v>494</v>
      </c>
      <c r="AL311" t="s">
        <v>495</v>
      </c>
      <c r="AM311" t="s">
        <v>495</v>
      </c>
    </row>
    <row r="312" spans="1:39" ht="15" customHeight="1">
      <c r="A312" t="s">
        <v>385</v>
      </c>
      <c r="B312" t="s">
        <v>10</v>
      </c>
      <c r="C312" t="s">
        <v>613</v>
      </c>
      <c r="D312" t="s">
        <v>47</v>
      </c>
      <c r="E312" t="s">
        <v>235</v>
      </c>
      <c r="F312" t="s">
        <v>235</v>
      </c>
      <c r="G312" t="s">
        <v>235</v>
      </c>
      <c r="H312" t="s">
        <v>235</v>
      </c>
      <c r="K312">
        <v>19</v>
      </c>
      <c r="L312">
        <v>90</v>
      </c>
      <c r="M312" t="s">
        <v>617</v>
      </c>
      <c r="N312" t="s">
        <v>615</v>
      </c>
      <c r="P312">
        <v>61.1</v>
      </c>
      <c r="S312" t="s">
        <v>106</v>
      </c>
      <c r="U312" t="s">
        <v>106</v>
      </c>
      <c r="AH312">
        <v>30</v>
      </c>
      <c r="AJ312" t="s">
        <v>494</v>
      </c>
      <c r="AK312" t="s">
        <v>494</v>
      </c>
      <c r="AL312" t="s">
        <v>495</v>
      </c>
      <c r="AM312" t="s">
        <v>495</v>
      </c>
    </row>
    <row r="313" spans="1:39" ht="15" customHeight="1">
      <c r="A313" t="s">
        <v>385</v>
      </c>
      <c r="B313" t="s">
        <v>10</v>
      </c>
      <c r="C313" t="s">
        <v>613</v>
      </c>
      <c r="D313" t="s">
        <v>54</v>
      </c>
      <c r="E313" t="s">
        <v>235</v>
      </c>
      <c r="F313" t="s">
        <v>235</v>
      </c>
      <c r="G313" t="s">
        <v>235</v>
      </c>
      <c r="H313" t="s">
        <v>235</v>
      </c>
      <c r="K313">
        <v>17</v>
      </c>
      <c r="L313">
        <v>90</v>
      </c>
      <c r="M313" t="s">
        <v>618</v>
      </c>
      <c r="N313" t="s">
        <v>615</v>
      </c>
      <c r="P313">
        <v>14.9</v>
      </c>
      <c r="S313" t="s">
        <v>106</v>
      </c>
      <c r="U313" t="s">
        <v>106</v>
      </c>
      <c r="AH313">
        <v>30</v>
      </c>
      <c r="AJ313" t="s">
        <v>494</v>
      </c>
      <c r="AK313" t="s">
        <v>494</v>
      </c>
      <c r="AL313" t="s">
        <v>494</v>
      </c>
      <c r="AM313" t="s">
        <v>495</v>
      </c>
    </row>
    <row r="314" spans="1:39" ht="15" customHeight="1">
      <c r="A314" t="s">
        <v>385</v>
      </c>
      <c r="B314" t="s">
        <v>619</v>
      </c>
      <c r="C314" t="s">
        <v>500</v>
      </c>
      <c r="D314" t="s">
        <v>51</v>
      </c>
      <c r="E314" t="s">
        <v>106</v>
      </c>
      <c r="F314" t="s">
        <v>620</v>
      </c>
      <c r="G314" t="s">
        <v>235</v>
      </c>
      <c r="H314" t="s">
        <v>235</v>
      </c>
      <c r="K314">
        <v>25</v>
      </c>
      <c r="L314">
        <v>21</v>
      </c>
      <c r="M314" t="s">
        <v>621</v>
      </c>
      <c r="N314" t="s">
        <v>622</v>
      </c>
      <c r="P314">
        <v>40.700000000000003</v>
      </c>
      <c r="S314" t="s">
        <v>106</v>
      </c>
      <c r="U314" t="s">
        <v>106</v>
      </c>
      <c r="AH314">
        <v>30</v>
      </c>
      <c r="AJ314" t="s">
        <v>494</v>
      </c>
      <c r="AK314" t="s">
        <v>494</v>
      </c>
      <c r="AL314" t="s">
        <v>495</v>
      </c>
      <c r="AM314" t="s">
        <v>495</v>
      </c>
    </row>
    <row r="315" spans="1:39" ht="15" customHeight="1">
      <c r="A315" t="s">
        <v>385</v>
      </c>
      <c r="B315" t="s">
        <v>619</v>
      </c>
      <c r="C315" t="s">
        <v>500</v>
      </c>
      <c r="D315" t="s">
        <v>38</v>
      </c>
      <c r="E315" t="s">
        <v>106</v>
      </c>
      <c r="F315" t="s">
        <v>620</v>
      </c>
      <c r="G315" t="s">
        <v>235</v>
      </c>
      <c r="H315" t="s">
        <v>235</v>
      </c>
      <c r="K315">
        <v>25</v>
      </c>
      <c r="L315">
        <v>21</v>
      </c>
      <c r="M315" t="s">
        <v>621</v>
      </c>
      <c r="N315" t="s">
        <v>622</v>
      </c>
      <c r="P315">
        <v>18.2</v>
      </c>
      <c r="S315" t="s">
        <v>106</v>
      </c>
      <c r="U315" t="s">
        <v>106</v>
      </c>
      <c r="AH315">
        <v>30</v>
      </c>
      <c r="AJ315" t="s">
        <v>494</v>
      </c>
      <c r="AK315" t="s">
        <v>494</v>
      </c>
      <c r="AL315" t="s">
        <v>494</v>
      </c>
      <c r="AM315" t="s">
        <v>495</v>
      </c>
    </row>
    <row r="316" spans="1:39" ht="15" customHeight="1">
      <c r="A316" t="s">
        <v>385</v>
      </c>
      <c r="B316" t="s">
        <v>619</v>
      </c>
      <c r="C316" t="s">
        <v>500</v>
      </c>
      <c r="D316" t="s">
        <v>40</v>
      </c>
      <c r="E316" t="s">
        <v>106</v>
      </c>
      <c r="F316" t="s">
        <v>620</v>
      </c>
      <c r="G316" t="s">
        <v>235</v>
      </c>
      <c r="H316" t="s">
        <v>235</v>
      </c>
      <c r="K316">
        <v>25</v>
      </c>
      <c r="L316">
        <v>21</v>
      </c>
      <c r="M316" t="s">
        <v>621</v>
      </c>
      <c r="N316" t="s">
        <v>622</v>
      </c>
      <c r="P316">
        <v>15.7</v>
      </c>
      <c r="S316" t="s">
        <v>106</v>
      </c>
      <c r="U316" t="s">
        <v>106</v>
      </c>
      <c r="AH316">
        <v>30</v>
      </c>
      <c r="AJ316" t="s">
        <v>494</v>
      </c>
      <c r="AK316" t="s">
        <v>494</v>
      </c>
      <c r="AL316" t="s">
        <v>494</v>
      </c>
      <c r="AM316" t="s">
        <v>495</v>
      </c>
    </row>
    <row r="317" spans="1:39" ht="15" customHeight="1">
      <c r="A317" t="s">
        <v>385</v>
      </c>
      <c r="B317" t="s">
        <v>619</v>
      </c>
      <c r="C317" t="s">
        <v>500</v>
      </c>
      <c r="D317" t="s">
        <v>47</v>
      </c>
      <c r="E317" t="s">
        <v>106</v>
      </c>
      <c r="F317" t="s">
        <v>620</v>
      </c>
      <c r="G317" t="s">
        <v>235</v>
      </c>
      <c r="H317" t="s">
        <v>235</v>
      </c>
      <c r="K317">
        <v>25</v>
      </c>
      <c r="L317">
        <v>21</v>
      </c>
      <c r="M317" t="s">
        <v>621</v>
      </c>
      <c r="N317" t="s">
        <v>622</v>
      </c>
      <c r="P317">
        <v>16.3</v>
      </c>
      <c r="S317" t="s">
        <v>106</v>
      </c>
      <c r="U317" t="s">
        <v>106</v>
      </c>
      <c r="AH317">
        <v>30</v>
      </c>
      <c r="AJ317" t="s">
        <v>494</v>
      </c>
      <c r="AK317" t="s">
        <v>494</v>
      </c>
      <c r="AL317" t="s">
        <v>494</v>
      </c>
      <c r="AM317" t="s">
        <v>495</v>
      </c>
    </row>
    <row r="318" spans="1:39" ht="15" customHeight="1">
      <c r="A318" t="s">
        <v>385</v>
      </c>
      <c r="B318" t="s">
        <v>619</v>
      </c>
      <c r="C318" t="s">
        <v>500</v>
      </c>
      <c r="D318" t="s">
        <v>54</v>
      </c>
      <c r="E318" t="s">
        <v>106</v>
      </c>
      <c r="F318" t="s">
        <v>620</v>
      </c>
      <c r="G318" t="s">
        <v>235</v>
      </c>
      <c r="H318" t="s">
        <v>235</v>
      </c>
      <c r="K318">
        <v>25</v>
      </c>
      <c r="L318">
        <v>21</v>
      </c>
      <c r="M318" t="s">
        <v>621</v>
      </c>
      <c r="N318" t="s">
        <v>622</v>
      </c>
      <c r="P318">
        <v>12.8</v>
      </c>
      <c r="S318" t="s">
        <v>106</v>
      </c>
      <c r="U318" t="s">
        <v>106</v>
      </c>
      <c r="AH318">
        <v>30</v>
      </c>
      <c r="AJ318" t="s">
        <v>494</v>
      </c>
      <c r="AK318" t="s">
        <v>494</v>
      </c>
      <c r="AL318" t="s">
        <v>494</v>
      </c>
      <c r="AM318" t="s">
        <v>495</v>
      </c>
    </row>
    <row r="319" spans="1:39" ht="15" customHeight="1">
      <c r="A319" t="s">
        <v>385</v>
      </c>
      <c r="B319" t="s">
        <v>623</v>
      </c>
      <c r="C319" t="s">
        <v>500</v>
      </c>
      <c r="D319" t="s">
        <v>51</v>
      </c>
      <c r="E319" t="s">
        <v>106</v>
      </c>
      <c r="F319" t="s">
        <v>620</v>
      </c>
      <c r="G319" t="s">
        <v>235</v>
      </c>
      <c r="H319" t="s">
        <v>235</v>
      </c>
      <c r="K319">
        <v>23</v>
      </c>
      <c r="L319">
        <v>16</v>
      </c>
      <c r="M319" t="s">
        <v>624</v>
      </c>
      <c r="N319" t="s">
        <v>625</v>
      </c>
      <c r="P319">
        <v>47</v>
      </c>
      <c r="S319" t="s">
        <v>106</v>
      </c>
      <c r="U319" t="s">
        <v>106</v>
      </c>
      <c r="AH319">
        <v>30</v>
      </c>
      <c r="AJ319" t="s">
        <v>494</v>
      </c>
      <c r="AK319" t="s">
        <v>494</v>
      </c>
      <c r="AL319" t="s">
        <v>495</v>
      </c>
      <c r="AM319" t="s">
        <v>495</v>
      </c>
    </row>
    <row r="320" spans="1:39" ht="15" customHeight="1">
      <c r="A320" t="s">
        <v>385</v>
      </c>
      <c r="B320" t="s">
        <v>623</v>
      </c>
      <c r="C320" t="s">
        <v>500</v>
      </c>
      <c r="D320" t="s">
        <v>38</v>
      </c>
      <c r="E320" t="s">
        <v>106</v>
      </c>
      <c r="F320" t="s">
        <v>620</v>
      </c>
      <c r="G320" t="s">
        <v>235</v>
      </c>
      <c r="H320" t="s">
        <v>235</v>
      </c>
      <c r="K320">
        <v>23</v>
      </c>
      <c r="L320">
        <v>16</v>
      </c>
      <c r="M320" t="s">
        <v>624</v>
      </c>
      <c r="N320" t="s">
        <v>625</v>
      </c>
      <c r="P320">
        <v>41.5</v>
      </c>
      <c r="S320" t="s">
        <v>106</v>
      </c>
      <c r="U320" t="s">
        <v>106</v>
      </c>
      <c r="AH320">
        <v>30</v>
      </c>
      <c r="AJ320" t="s">
        <v>494</v>
      </c>
      <c r="AK320" t="s">
        <v>494</v>
      </c>
      <c r="AL320" t="s">
        <v>494</v>
      </c>
      <c r="AM320" t="s">
        <v>495</v>
      </c>
    </row>
    <row r="321" spans="1:42" ht="15" customHeight="1">
      <c r="A321" t="s">
        <v>385</v>
      </c>
      <c r="B321" t="s">
        <v>623</v>
      </c>
      <c r="C321" t="s">
        <v>500</v>
      </c>
      <c r="D321" t="s">
        <v>40</v>
      </c>
      <c r="E321" t="s">
        <v>106</v>
      </c>
      <c r="F321" t="s">
        <v>620</v>
      </c>
      <c r="G321" t="s">
        <v>235</v>
      </c>
      <c r="H321" t="s">
        <v>235</v>
      </c>
      <c r="K321">
        <v>23</v>
      </c>
      <c r="L321">
        <v>16</v>
      </c>
      <c r="M321" t="s">
        <v>624</v>
      </c>
      <c r="N321" t="s">
        <v>625</v>
      </c>
      <c r="P321">
        <v>17.8</v>
      </c>
      <c r="S321" t="s">
        <v>106</v>
      </c>
      <c r="U321" t="s">
        <v>106</v>
      </c>
      <c r="AH321">
        <v>30</v>
      </c>
      <c r="AJ321" t="s">
        <v>494</v>
      </c>
      <c r="AK321" t="s">
        <v>494</v>
      </c>
      <c r="AL321" t="s">
        <v>494</v>
      </c>
      <c r="AM321" t="s">
        <v>495</v>
      </c>
    </row>
    <row r="322" spans="1:42" ht="15" customHeight="1">
      <c r="A322" t="s">
        <v>385</v>
      </c>
      <c r="B322" t="s">
        <v>623</v>
      </c>
      <c r="C322" t="s">
        <v>500</v>
      </c>
      <c r="D322" t="s">
        <v>47</v>
      </c>
      <c r="E322" t="s">
        <v>106</v>
      </c>
      <c r="F322" t="s">
        <v>620</v>
      </c>
      <c r="G322" t="s">
        <v>235</v>
      </c>
      <c r="H322" t="s">
        <v>235</v>
      </c>
      <c r="K322">
        <v>23</v>
      </c>
      <c r="L322">
        <v>16</v>
      </c>
      <c r="M322" t="s">
        <v>624</v>
      </c>
      <c r="N322" t="s">
        <v>625</v>
      </c>
      <c r="P322">
        <v>19.7</v>
      </c>
      <c r="S322" t="s">
        <v>106</v>
      </c>
      <c r="U322" t="s">
        <v>106</v>
      </c>
      <c r="AH322">
        <v>30</v>
      </c>
      <c r="AJ322" t="s">
        <v>494</v>
      </c>
      <c r="AK322" t="s">
        <v>494</v>
      </c>
      <c r="AL322" t="s">
        <v>494</v>
      </c>
      <c r="AM322" t="s">
        <v>495</v>
      </c>
    </row>
    <row r="323" spans="1:42" ht="15" customHeight="1">
      <c r="A323" t="s">
        <v>385</v>
      </c>
      <c r="B323" t="s">
        <v>623</v>
      </c>
      <c r="C323" t="s">
        <v>500</v>
      </c>
      <c r="D323" t="s">
        <v>54</v>
      </c>
      <c r="E323" t="s">
        <v>106</v>
      </c>
      <c r="F323" t="s">
        <v>620</v>
      </c>
      <c r="G323" t="s">
        <v>235</v>
      </c>
      <c r="H323" t="s">
        <v>235</v>
      </c>
      <c r="K323">
        <v>23</v>
      </c>
      <c r="L323">
        <v>16</v>
      </c>
      <c r="M323" t="s">
        <v>624</v>
      </c>
      <c r="N323" t="s">
        <v>625</v>
      </c>
      <c r="P323">
        <v>13.3</v>
      </c>
      <c r="S323" t="s">
        <v>106</v>
      </c>
      <c r="U323" t="s">
        <v>106</v>
      </c>
      <c r="AH323">
        <v>30</v>
      </c>
      <c r="AJ323" t="s">
        <v>494</v>
      </c>
      <c r="AK323" t="s">
        <v>494</v>
      </c>
      <c r="AL323" t="s">
        <v>494</v>
      </c>
      <c r="AM323" t="s">
        <v>495</v>
      </c>
    </row>
    <row r="324" spans="1:42" ht="14.5">
      <c r="A324" s="135" t="s">
        <v>394</v>
      </c>
      <c r="B324" s="135" t="s">
        <v>10</v>
      </c>
      <c r="C324" s="135" t="s">
        <v>613</v>
      </c>
      <c r="D324" s="135" t="s">
        <v>51</v>
      </c>
      <c r="E324" s="135" t="s">
        <v>235</v>
      </c>
      <c r="F324" s="135" t="s">
        <v>235</v>
      </c>
      <c r="G324" s="135" t="s">
        <v>235</v>
      </c>
      <c r="H324" t="s">
        <v>235</v>
      </c>
      <c r="I324" s="135"/>
      <c r="J324" s="135"/>
      <c r="K324" s="137">
        <v>16</v>
      </c>
      <c r="L324" s="137">
        <v>48</v>
      </c>
      <c r="M324" s="135" t="s">
        <v>106</v>
      </c>
      <c r="N324" s="135" t="s">
        <v>626</v>
      </c>
      <c r="O324" s="136"/>
      <c r="P324" s="135" t="s">
        <v>493</v>
      </c>
      <c r="Q324" s="135"/>
      <c r="R324" s="135" t="s">
        <v>106</v>
      </c>
      <c r="S324" s="136"/>
      <c r="T324" s="136"/>
      <c r="U324" s="136"/>
      <c r="V324" s="136"/>
      <c r="W324" s="136"/>
      <c r="X324" s="136"/>
      <c r="Y324" s="136"/>
      <c r="Z324" s="136"/>
      <c r="AA324" s="136"/>
      <c r="AB324" s="136"/>
      <c r="AC324" s="136"/>
      <c r="AD324" s="136"/>
      <c r="AE324" s="136"/>
      <c r="AF324" s="136"/>
      <c r="AG324" s="136"/>
      <c r="AH324" s="137">
        <v>60</v>
      </c>
      <c r="AI324" s="136"/>
      <c r="AJ324" s="135" t="s">
        <v>494</v>
      </c>
      <c r="AK324" s="135" t="s">
        <v>495</v>
      </c>
      <c r="AL324" s="135" t="s">
        <v>495</v>
      </c>
      <c r="AM324" s="135" t="s">
        <v>494</v>
      </c>
      <c r="AN324" s="126"/>
      <c r="AO324" s="52"/>
      <c r="AP324" s="52"/>
    </row>
    <row r="325" spans="1:42" ht="15" customHeight="1">
      <c r="A325" s="126" t="s">
        <v>394</v>
      </c>
      <c r="B325" s="126" t="s">
        <v>10</v>
      </c>
      <c r="C325" s="126" t="s">
        <v>613</v>
      </c>
      <c r="D325" s="126" t="s">
        <v>38</v>
      </c>
      <c r="E325" s="126" t="s">
        <v>235</v>
      </c>
      <c r="F325" s="126" t="s">
        <v>235</v>
      </c>
      <c r="G325" s="126" t="s">
        <v>235</v>
      </c>
      <c r="H325" t="s">
        <v>235</v>
      </c>
      <c r="I325" s="126"/>
      <c r="J325" s="126"/>
      <c r="K325" s="130">
        <v>16</v>
      </c>
      <c r="L325" s="130">
        <v>48</v>
      </c>
      <c r="M325" s="126" t="s">
        <v>106</v>
      </c>
      <c r="N325" s="126" t="s">
        <v>626</v>
      </c>
      <c r="O325" s="100"/>
      <c r="P325" s="126" t="s">
        <v>493</v>
      </c>
      <c r="Q325" s="126"/>
      <c r="R325" s="126" t="s">
        <v>106</v>
      </c>
      <c r="S325" s="100"/>
      <c r="T325" s="100"/>
      <c r="U325" s="100"/>
      <c r="V325" s="100"/>
      <c r="W325" s="100"/>
      <c r="X325" s="100"/>
      <c r="Y325" s="100"/>
      <c r="Z325" s="100"/>
      <c r="AA325" s="100"/>
      <c r="AB325" s="100"/>
      <c r="AC325" s="100"/>
      <c r="AD325" s="100"/>
      <c r="AE325" s="100"/>
      <c r="AF325" s="100"/>
      <c r="AG325" s="100"/>
      <c r="AH325" s="130">
        <v>60</v>
      </c>
      <c r="AI325" s="100"/>
      <c r="AJ325" s="126" t="s">
        <v>494</v>
      </c>
      <c r="AK325" s="126" t="s">
        <v>495</v>
      </c>
      <c r="AL325" s="126" t="s">
        <v>495</v>
      </c>
      <c r="AM325" s="126" t="s">
        <v>495</v>
      </c>
      <c r="AN325" s="126"/>
      <c r="AO325" s="52"/>
      <c r="AP325" s="52"/>
    </row>
    <row r="326" spans="1:42" ht="15" customHeight="1">
      <c r="A326" s="126" t="s">
        <v>394</v>
      </c>
      <c r="B326" s="126" t="s">
        <v>498</v>
      </c>
      <c r="C326" s="56" t="s">
        <v>500</v>
      </c>
      <c r="D326" s="126" t="s">
        <v>51</v>
      </c>
      <c r="E326" s="126" t="s">
        <v>106</v>
      </c>
      <c r="F326" s="126" t="s">
        <v>106</v>
      </c>
      <c r="G326" s="126" t="s">
        <v>106</v>
      </c>
      <c r="H326" t="s">
        <v>235</v>
      </c>
      <c r="I326" s="126"/>
      <c r="J326" s="126"/>
      <c r="K326" s="130">
        <v>16</v>
      </c>
      <c r="L326" s="130">
        <v>13</v>
      </c>
      <c r="M326" s="132" t="s">
        <v>627</v>
      </c>
      <c r="N326" s="126" t="s">
        <v>628</v>
      </c>
      <c r="O326" s="100"/>
      <c r="P326" s="126" t="s">
        <v>493</v>
      </c>
      <c r="Q326" s="126"/>
      <c r="R326" s="126" t="s">
        <v>106</v>
      </c>
      <c r="S326" s="100"/>
      <c r="T326" s="100"/>
      <c r="U326" s="100"/>
      <c r="V326" s="100"/>
      <c r="W326" s="100"/>
      <c r="X326" s="100"/>
      <c r="Y326" s="100"/>
      <c r="Z326" s="100"/>
      <c r="AA326" s="100"/>
      <c r="AB326" s="100"/>
      <c r="AC326" s="100"/>
      <c r="AD326" s="100"/>
      <c r="AE326" s="100"/>
      <c r="AF326" s="100"/>
      <c r="AG326" s="100"/>
      <c r="AH326" s="130">
        <v>60</v>
      </c>
      <c r="AI326" s="100"/>
      <c r="AJ326" s="126" t="s">
        <v>494</v>
      </c>
      <c r="AK326" s="126" t="s">
        <v>495</v>
      </c>
      <c r="AL326" s="126" t="s">
        <v>495</v>
      </c>
      <c r="AM326" s="126" t="s">
        <v>495</v>
      </c>
      <c r="AN326" s="126"/>
      <c r="AO326" s="52"/>
      <c r="AP326" s="52"/>
    </row>
    <row r="327" spans="1:42" ht="15" customHeight="1">
      <c r="A327" s="126" t="s">
        <v>394</v>
      </c>
      <c r="B327" s="126" t="s">
        <v>498</v>
      </c>
      <c r="C327" s="56" t="s">
        <v>500</v>
      </c>
      <c r="D327" s="126" t="s">
        <v>38</v>
      </c>
      <c r="E327" s="126" t="s">
        <v>106</v>
      </c>
      <c r="F327" s="126" t="s">
        <v>106</v>
      </c>
      <c r="G327" s="126" t="s">
        <v>106</v>
      </c>
      <c r="H327" t="s">
        <v>235</v>
      </c>
      <c r="I327" s="126"/>
      <c r="J327" s="126"/>
      <c r="K327" s="130">
        <v>16</v>
      </c>
      <c r="L327" s="130">
        <v>13</v>
      </c>
      <c r="M327" s="132" t="s">
        <v>627</v>
      </c>
      <c r="N327" s="126" t="s">
        <v>628</v>
      </c>
      <c r="O327" s="100"/>
      <c r="P327" s="126" t="s">
        <v>493</v>
      </c>
      <c r="Q327" s="126"/>
      <c r="R327" s="126" t="s">
        <v>106</v>
      </c>
      <c r="S327" s="100"/>
      <c r="T327" s="100"/>
      <c r="U327" s="100"/>
      <c r="V327" s="100"/>
      <c r="W327" s="100"/>
      <c r="X327" s="100"/>
      <c r="Y327" s="100"/>
      <c r="Z327" s="100"/>
      <c r="AA327" s="100"/>
      <c r="AB327" s="100"/>
      <c r="AC327" s="100"/>
      <c r="AD327" s="100"/>
      <c r="AE327" s="100"/>
      <c r="AF327" s="100"/>
      <c r="AG327" s="100"/>
      <c r="AH327" s="130">
        <v>60</v>
      </c>
      <c r="AI327" s="100"/>
      <c r="AJ327" s="126" t="s">
        <v>494</v>
      </c>
      <c r="AK327" s="126" t="s">
        <v>495</v>
      </c>
      <c r="AL327" s="126" t="s">
        <v>495</v>
      </c>
      <c r="AM327" s="126" t="s">
        <v>495</v>
      </c>
      <c r="AN327" s="126"/>
      <c r="AO327" s="52"/>
      <c r="AP327" s="52"/>
    </row>
    <row r="328" spans="1:42" ht="15" customHeight="1">
      <c r="A328" s="126" t="s">
        <v>394</v>
      </c>
      <c r="B328" s="126" t="s">
        <v>629</v>
      </c>
      <c r="C328" s="56" t="s">
        <v>575</v>
      </c>
      <c r="D328" s="126" t="s">
        <v>51</v>
      </c>
      <c r="E328" s="126" t="s">
        <v>106</v>
      </c>
      <c r="F328" s="126" t="s">
        <v>106</v>
      </c>
      <c r="G328" s="126" t="s">
        <v>106</v>
      </c>
      <c r="H328" t="s">
        <v>235</v>
      </c>
      <c r="I328" s="126"/>
      <c r="J328" s="126"/>
      <c r="K328" s="130">
        <v>16</v>
      </c>
      <c r="L328" s="130">
        <v>9</v>
      </c>
      <c r="M328" s="133" t="s">
        <v>630</v>
      </c>
      <c r="N328" s="126" t="s">
        <v>631</v>
      </c>
      <c r="O328" s="100"/>
      <c r="P328" s="126" t="s">
        <v>493</v>
      </c>
      <c r="Q328" s="126"/>
      <c r="R328" s="126" t="s">
        <v>106</v>
      </c>
      <c r="S328" s="100"/>
      <c r="T328" s="100"/>
      <c r="U328" s="100"/>
      <c r="V328" s="100"/>
      <c r="W328" s="100"/>
      <c r="X328" s="100"/>
      <c r="Y328" s="100"/>
      <c r="Z328" s="100"/>
      <c r="AA328" s="100"/>
      <c r="AB328" s="100"/>
      <c r="AC328" s="100"/>
      <c r="AD328" s="100"/>
      <c r="AE328" s="100"/>
      <c r="AF328" s="100"/>
      <c r="AG328" s="100"/>
      <c r="AH328" s="130">
        <v>60</v>
      </c>
      <c r="AI328" s="100"/>
      <c r="AJ328" s="126" t="s">
        <v>494</v>
      </c>
      <c r="AK328" s="126" t="s">
        <v>495</v>
      </c>
      <c r="AL328" s="126" t="s">
        <v>495</v>
      </c>
      <c r="AM328" s="126" t="s">
        <v>495</v>
      </c>
      <c r="AN328" s="126"/>
      <c r="AO328" s="52"/>
      <c r="AP328" s="52"/>
    </row>
    <row r="329" spans="1:42" ht="15" customHeight="1">
      <c r="A329" s="129" t="s">
        <v>394</v>
      </c>
      <c r="B329" s="129" t="s">
        <v>629</v>
      </c>
      <c r="C329" s="56" t="s">
        <v>575</v>
      </c>
      <c r="D329" s="129" t="s">
        <v>38</v>
      </c>
      <c r="E329" s="126" t="s">
        <v>106</v>
      </c>
      <c r="F329" s="126" t="s">
        <v>106</v>
      </c>
      <c r="G329" s="126" t="s">
        <v>106</v>
      </c>
      <c r="H329" t="s">
        <v>235</v>
      </c>
      <c r="I329" s="126"/>
      <c r="J329" s="126"/>
      <c r="K329" s="130">
        <v>16</v>
      </c>
      <c r="L329" s="130">
        <v>9</v>
      </c>
      <c r="M329" s="133" t="s">
        <v>630</v>
      </c>
      <c r="N329" s="126" t="s">
        <v>631</v>
      </c>
      <c r="O329" s="100"/>
      <c r="P329" s="126" t="s">
        <v>493</v>
      </c>
      <c r="Q329" s="129"/>
      <c r="R329" s="129" t="s">
        <v>106</v>
      </c>
      <c r="S329" s="127"/>
      <c r="T329" s="127"/>
      <c r="U329" s="127"/>
      <c r="V329" s="127"/>
      <c r="W329" s="127"/>
      <c r="X329" s="127"/>
      <c r="Y329" s="127"/>
      <c r="Z329" s="127"/>
      <c r="AA329" s="127"/>
      <c r="AB329" s="127"/>
      <c r="AC329" s="127"/>
      <c r="AD329" s="127"/>
      <c r="AE329" s="127"/>
      <c r="AF329" s="127"/>
      <c r="AG329" s="127"/>
      <c r="AH329" s="131">
        <v>60</v>
      </c>
      <c r="AI329" s="127"/>
      <c r="AJ329" s="129" t="s">
        <v>494</v>
      </c>
      <c r="AK329" s="129" t="s">
        <v>495</v>
      </c>
      <c r="AL329" s="129" t="s">
        <v>495</v>
      </c>
      <c r="AM329" s="128" t="s">
        <v>495</v>
      </c>
      <c r="AN329" s="128"/>
      <c r="AO329" s="52"/>
      <c r="AP329" s="52"/>
    </row>
    <row r="330" spans="1:42" s="121" customFormat="1" ht="15" customHeight="1">
      <c r="A330" s="126" t="s">
        <v>403</v>
      </c>
      <c r="B330" s="126" t="s">
        <v>10</v>
      </c>
      <c r="C330" s="126" t="s">
        <v>613</v>
      </c>
      <c r="D330" s="126" t="s">
        <v>51</v>
      </c>
      <c r="E330" s="135">
        <v>130</v>
      </c>
      <c r="F330" s="135" t="s">
        <v>632</v>
      </c>
      <c r="G330" s="135" t="s">
        <v>235</v>
      </c>
      <c r="H330" t="s">
        <v>235</v>
      </c>
      <c r="I330" s="135"/>
      <c r="J330" s="135"/>
      <c r="K330" s="135">
        <v>31</v>
      </c>
      <c r="L330" s="135">
        <v>130</v>
      </c>
      <c r="M330" s="135" t="s">
        <v>632</v>
      </c>
      <c r="N330" s="135" t="s">
        <v>633</v>
      </c>
      <c r="O330" s="135"/>
      <c r="P330" s="139"/>
      <c r="Q330" s="126"/>
      <c r="R330" s="126"/>
      <c r="S330" s="126"/>
      <c r="T330" s="126">
        <v>109.1</v>
      </c>
      <c r="U330" s="126"/>
      <c r="V330" s="126">
        <v>353.8</v>
      </c>
      <c r="W330" s="126"/>
      <c r="X330" s="126">
        <v>241</v>
      </c>
      <c r="Y330" s="126"/>
      <c r="Z330" s="126"/>
      <c r="AA330" s="126"/>
      <c r="AB330" s="126"/>
      <c r="AC330" s="126"/>
      <c r="AD330" s="126"/>
      <c r="AE330" s="126"/>
      <c r="AF330" s="126"/>
      <c r="AG330" s="126"/>
      <c r="AH330" s="130">
        <v>16</v>
      </c>
      <c r="AI330" s="126"/>
      <c r="AJ330" s="126" t="s">
        <v>634</v>
      </c>
      <c r="AK330" s="126" t="s">
        <v>494</v>
      </c>
      <c r="AL330" s="126" t="s">
        <v>495</v>
      </c>
      <c r="AM330" s="126" t="s">
        <v>494</v>
      </c>
      <c r="AN330" t="s">
        <v>528</v>
      </c>
    </row>
    <row r="331" spans="1:42" s="121" customFormat="1" ht="15" customHeight="1">
      <c r="A331" s="126" t="s">
        <v>403</v>
      </c>
      <c r="B331" s="126" t="s">
        <v>10</v>
      </c>
      <c r="C331" s="126" t="s">
        <v>613</v>
      </c>
      <c r="D331" s="126" t="s">
        <v>38</v>
      </c>
      <c r="E331" s="126">
        <v>130</v>
      </c>
      <c r="F331" s="126" t="s">
        <v>632</v>
      </c>
      <c r="G331" s="126" t="s">
        <v>235</v>
      </c>
      <c r="H331" t="s">
        <v>235</v>
      </c>
      <c r="I331" s="126"/>
      <c r="J331" s="126"/>
      <c r="K331" s="126">
        <v>31</v>
      </c>
      <c r="L331" s="126">
        <v>130</v>
      </c>
      <c r="M331" s="126" t="s">
        <v>632</v>
      </c>
      <c r="N331" s="126" t="s">
        <v>633</v>
      </c>
      <c r="O331" s="126"/>
      <c r="P331" s="56"/>
      <c r="Q331" s="126"/>
      <c r="R331" s="126"/>
      <c r="S331" s="126"/>
      <c r="T331" s="126">
        <v>208.5</v>
      </c>
      <c r="U331" s="126"/>
      <c r="V331" s="126">
        <v>769.8</v>
      </c>
      <c r="W331" s="126"/>
      <c r="X331" s="126">
        <v>420</v>
      </c>
      <c r="Y331" s="126"/>
      <c r="Z331" s="126"/>
      <c r="AA331" s="126"/>
      <c r="AB331" s="126"/>
      <c r="AC331" s="126"/>
      <c r="AD331" s="126"/>
      <c r="AE331" s="126"/>
      <c r="AF331" s="126"/>
      <c r="AG331" s="126"/>
      <c r="AH331" s="130">
        <v>16</v>
      </c>
      <c r="AI331" s="126"/>
      <c r="AJ331" s="126" t="s">
        <v>634</v>
      </c>
      <c r="AK331" s="126" t="s">
        <v>494</v>
      </c>
      <c r="AL331" s="126" t="s">
        <v>495</v>
      </c>
      <c r="AM331" s="126" t="s">
        <v>495</v>
      </c>
      <c r="AN331" s="126"/>
    </row>
    <row r="332" spans="1:42" s="121" customFormat="1" ht="15" customHeight="1">
      <c r="A332" s="126" t="s">
        <v>403</v>
      </c>
      <c r="B332" s="126" t="s">
        <v>10</v>
      </c>
      <c r="C332" s="126" t="s">
        <v>613</v>
      </c>
      <c r="D332" s="126" t="s">
        <v>40</v>
      </c>
      <c r="E332" s="126">
        <v>130</v>
      </c>
      <c r="F332" s="126" t="s">
        <v>632</v>
      </c>
      <c r="G332" s="126" t="s">
        <v>235</v>
      </c>
      <c r="H332" t="s">
        <v>235</v>
      </c>
      <c r="I332" s="126"/>
      <c r="J332" s="126"/>
      <c r="K332" s="126">
        <v>31</v>
      </c>
      <c r="L332" s="126">
        <v>130</v>
      </c>
      <c r="M332" s="126" t="s">
        <v>632</v>
      </c>
      <c r="N332" s="126" t="s">
        <v>633</v>
      </c>
      <c r="O332" s="126"/>
      <c r="P332" s="56"/>
      <c r="Q332" s="126"/>
      <c r="R332" s="126"/>
      <c r="S332" s="126"/>
      <c r="T332" s="126">
        <v>92.4</v>
      </c>
      <c r="U332" s="126"/>
      <c r="V332" s="126">
        <v>308.5</v>
      </c>
      <c r="W332" s="126"/>
      <c r="X332" s="126">
        <v>161.69999999999999</v>
      </c>
      <c r="Y332" s="126"/>
      <c r="Z332" s="126"/>
      <c r="AA332" s="126"/>
      <c r="AB332" s="126"/>
      <c r="AC332" s="126"/>
      <c r="AD332" s="126"/>
      <c r="AE332" s="126"/>
      <c r="AF332" s="126"/>
      <c r="AG332" s="126"/>
      <c r="AH332" s="130">
        <v>16</v>
      </c>
      <c r="AI332" s="126"/>
      <c r="AJ332" s="126" t="s">
        <v>634</v>
      </c>
      <c r="AK332" s="126" t="s">
        <v>494</v>
      </c>
      <c r="AL332" s="126" t="s">
        <v>495</v>
      </c>
      <c r="AM332" s="126" t="s">
        <v>495</v>
      </c>
      <c r="AN332" s="126"/>
    </row>
    <row r="333" spans="1:42" s="121" customFormat="1" ht="15" customHeight="1">
      <c r="A333" s="126" t="s">
        <v>403</v>
      </c>
      <c r="B333" s="126" t="s">
        <v>10</v>
      </c>
      <c r="C333" s="126" t="s">
        <v>613</v>
      </c>
      <c r="D333" s="126" t="s">
        <v>47</v>
      </c>
      <c r="E333" s="126">
        <v>130</v>
      </c>
      <c r="F333" s="126" t="s">
        <v>632</v>
      </c>
      <c r="G333" s="126" t="s">
        <v>235</v>
      </c>
      <c r="H333" t="s">
        <v>235</v>
      </c>
      <c r="I333" s="126"/>
      <c r="J333" s="126"/>
      <c r="K333" s="126">
        <v>31</v>
      </c>
      <c r="L333" s="126">
        <v>130</v>
      </c>
      <c r="M333" s="126" t="s">
        <v>632</v>
      </c>
      <c r="N333" s="126" t="s">
        <v>633</v>
      </c>
      <c r="O333" s="126"/>
      <c r="P333" s="56"/>
      <c r="Q333" s="126"/>
      <c r="R333" s="126"/>
      <c r="S333" s="126"/>
      <c r="T333" s="126">
        <v>3.4</v>
      </c>
      <c r="U333" s="126"/>
      <c r="V333" s="126">
        <v>221.3</v>
      </c>
      <c r="W333" s="126"/>
      <c r="X333" s="126">
        <v>92</v>
      </c>
      <c r="Y333" s="126"/>
      <c r="Z333" s="126"/>
      <c r="AA333" s="126"/>
      <c r="AB333" s="126"/>
      <c r="AC333" s="126"/>
      <c r="AD333" s="126"/>
      <c r="AE333" s="126"/>
      <c r="AF333" s="126"/>
      <c r="AG333" s="126"/>
      <c r="AH333" s="130">
        <v>16</v>
      </c>
      <c r="AI333" s="126"/>
      <c r="AJ333" s="126" t="s">
        <v>634</v>
      </c>
      <c r="AK333" s="126" t="s">
        <v>494</v>
      </c>
      <c r="AL333" s="126" t="s">
        <v>495</v>
      </c>
      <c r="AM333" s="126" t="s">
        <v>495</v>
      </c>
      <c r="AN333" s="126"/>
    </row>
    <row r="334" spans="1:42" s="121" customFormat="1" ht="15" customHeight="1">
      <c r="A334" s="126" t="s">
        <v>403</v>
      </c>
      <c r="B334" s="126" t="s">
        <v>498</v>
      </c>
      <c r="C334" s="56" t="s">
        <v>500</v>
      </c>
      <c r="D334" s="126" t="s">
        <v>51</v>
      </c>
      <c r="E334" s="126">
        <v>29</v>
      </c>
      <c r="F334" s="126" t="s">
        <v>635</v>
      </c>
      <c r="G334" s="126" t="s">
        <v>235</v>
      </c>
      <c r="H334" t="s">
        <v>235</v>
      </c>
      <c r="I334" s="126"/>
      <c r="J334" s="126"/>
      <c r="K334" s="126">
        <v>31</v>
      </c>
      <c r="L334" s="126">
        <v>39</v>
      </c>
      <c r="M334" s="126" t="s">
        <v>636</v>
      </c>
      <c r="N334" s="126" t="s">
        <v>637</v>
      </c>
      <c r="O334" s="126"/>
      <c r="P334" s="56"/>
      <c r="Q334" s="135"/>
      <c r="R334" s="135"/>
      <c r="S334" s="135"/>
      <c r="T334" s="135">
        <v>128</v>
      </c>
      <c r="U334" s="135"/>
      <c r="V334" s="135">
        <v>854.1</v>
      </c>
      <c r="W334" s="126"/>
      <c r="X334" s="135">
        <v>217.5</v>
      </c>
      <c r="Y334" s="126"/>
      <c r="Z334" s="126"/>
      <c r="AA334" s="126"/>
      <c r="AB334" s="126"/>
      <c r="AC334" s="126"/>
      <c r="AD334" s="126"/>
      <c r="AE334" s="126"/>
      <c r="AF334" s="126"/>
      <c r="AG334" s="126"/>
      <c r="AH334" s="130">
        <v>8</v>
      </c>
      <c r="AI334" s="126"/>
      <c r="AJ334" s="126" t="s">
        <v>634</v>
      </c>
      <c r="AK334" s="126" t="s">
        <v>494</v>
      </c>
      <c r="AL334" s="126" t="s">
        <v>495</v>
      </c>
      <c r="AM334" s="126" t="s">
        <v>495</v>
      </c>
      <c r="AN334" s="126"/>
    </row>
    <row r="335" spans="1:42" s="121" customFormat="1" ht="15" customHeight="1">
      <c r="A335" s="126" t="s">
        <v>403</v>
      </c>
      <c r="B335" s="126" t="s">
        <v>498</v>
      </c>
      <c r="C335" s="56" t="s">
        <v>500</v>
      </c>
      <c r="D335" s="126" t="s">
        <v>38</v>
      </c>
      <c r="E335" s="126">
        <v>29</v>
      </c>
      <c r="F335" s="126" t="s">
        <v>638</v>
      </c>
      <c r="G335" s="126" t="s">
        <v>235</v>
      </c>
      <c r="H335" t="s">
        <v>235</v>
      </c>
      <c r="I335" s="126"/>
      <c r="J335" s="126"/>
      <c r="K335" s="126">
        <v>31</v>
      </c>
      <c r="L335" s="126">
        <v>39</v>
      </c>
      <c r="M335" s="126" t="s">
        <v>636</v>
      </c>
      <c r="N335" s="126" t="s">
        <v>637</v>
      </c>
      <c r="O335" s="126"/>
      <c r="P335" s="56"/>
      <c r="Q335" s="126"/>
      <c r="R335" s="126"/>
      <c r="S335" s="126"/>
      <c r="T335" s="126">
        <v>164.5</v>
      </c>
      <c r="U335" s="126"/>
      <c r="V335" s="126">
        <v>838.2</v>
      </c>
      <c r="W335" s="126"/>
      <c r="X335" s="126">
        <v>315.2</v>
      </c>
      <c r="Y335" s="126"/>
      <c r="Z335" s="126"/>
      <c r="AA335" s="126"/>
      <c r="AB335" s="126"/>
      <c r="AC335" s="126"/>
      <c r="AD335" s="126"/>
      <c r="AE335" s="126"/>
      <c r="AF335" s="126"/>
      <c r="AG335" s="126"/>
      <c r="AH335" s="130">
        <v>8</v>
      </c>
      <c r="AI335" s="126"/>
      <c r="AJ335" s="126" t="s">
        <v>634</v>
      </c>
      <c r="AK335" s="126" t="s">
        <v>494</v>
      </c>
      <c r="AL335" s="126" t="s">
        <v>495</v>
      </c>
      <c r="AM335" s="126" t="s">
        <v>495</v>
      </c>
      <c r="AN335" s="126"/>
    </row>
    <row r="336" spans="1:42" s="121" customFormat="1" ht="15" customHeight="1">
      <c r="A336" s="126" t="s">
        <v>403</v>
      </c>
      <c r="B336" s="126" t="s">
        <v>498</v>
      </c>
      <c r="C336" s="56" t="s">
        <v>500</v>
      </c>
      <c r="D336" s="126" t="s">
        <v>40</v>
      </c>
      <c r="E336" s="126">
        <v>29</v>
      </c>
      <c r="F336" s="126" t="s">
        <v>639</v>
      </c>
      <c r="G336" s="126" t="s">
        <v>235</v>
      </c>
      <c r="H336" t="s">
        <v>235</v>
      </c>
      <c r="I336" s="126"/>
      <c r="J336" s="126"/>
      <c r="K336" s="126">
        <v>31</v>
      </c>
      <c r="L336" s="126">
        <v>39</v>
      </c>
      <c r="M336" s="126" t="s">
        <v>636</v>
      </c>
      <c r="N336" s="126" t="s">
        <v>637</v>
      </c>
      <c r="O336" s="126"/>
      <c r="P336" s="56"/>
      <c r="Q336" s="126"/>
      <c r="R336" s="126"/>
      <c r="S336" s="126"/>
      <c r="T336" s="126">
        <v>64.599999999999994</v>
      </c>
      <c r="U336" s="126"/>
      <c r="V336" s="126">
        <v>251</v>
      </c>
      <c r="W336" s="126"/>
      <c r="X336" s="126">
        <v>129.19999999999999</v>
      </c>
      <c r="Y336" s="126"/>
      <c r="Z336" s="126"/>
      <c r="AA336" s="126"/>
      <c r="AB336" s="126"/>
      <c r="AC336" s="126"/>
      <c r="AD336" s="126"/>
      <c r="AE336" s="126"/>
      <c r="AF336" s="126"/>
      <c r="AG336" s="126"/>
      <c r="AH336" s="130">
        <v>8</v>
      </c>
      <c r="AI336" s="126"/>
      <c r="AJ336" s="126" t="s">
        <v>634</v>
      </c>
      <c r="AK336" s="126" t="s">
        <v>494</v>
      </c>
      <c r="AL336" s="126" t="s">
        <v>495</v>
      </c>
      <c r="AM336" s="126" t="s">
        <v>495</v>
      </c>
      <c r="AN336" s="126"/>
    </row>
    <row r="337" spans="1:41" s="121" customFormat="1" ht="15" customHeight="1">
      <c r="A337" s="126" t="s">
        <v>403</v>
      </c>
      <c r="B337" s="126" t="s">
        <v>498</v>
      </c>
      <c r="C337" s="56" t="s">
        <v>500</v>
      </c>
      <c r="D337" s="126" t="s">
        <v>47</v>
      </c>
      <c r="E337" s="126">
        <v>29</v>
      </c>
      <c r="F337" s="126" t="s">
        <v>640</v>
      </c>
      <c r="G337" s="126" t="s">
        <v>235</v>
      </c>
      <c r="H337" t="s">
        <v>235</v>
      </c>
      <c r="I337" s="126"/>
      <c r="J337" s="126"/>
      <c r="K337" s="126">
        <v>31</v>
      </c>
      <c r="L337" s="126">
        <v>39</v>
      </c>
      <c r="M337" s="126" t="s">
        <v>636</v>
      </c>
      <c r="N337" s="126" t="s">
        <v>637</v>
      </c>
      <c r="O337" s="126"/>
      <c r="P337" s="56"/>
      <c r="Q337" s="129"/>
      <c r="R337" s="129"/>
      <c r="S337" s="129"/>
      <c r="T337" s="129">
        <v>105.1</v>
      </c>
      <c r="U337" s="129"/>
      <c r="V337" s="129">
        <v>300.10000000000002</v>
      </c>
      <c r="W337" s="126"/>
      <c r="X337" s="129">
        <v>214.2</v>
      </c>
      <c r="Y337" s="126"/>
      <c r="Z337" s="126"/>
      <c r="AA337" s="126"/>
      <c r="AB337" s="126"/>
      <c r="AC337" s="126"/>
      <c r="AD337" s="126"/>
      <c r="AE337" s="126"/>
      <c r="AF337" s="126"/>
      <c r="AG337" s="126"/>
      <c r="AH337" s="130">
        <v>8</v>
      </c>
      <c r="AI337" s="126"/>
      <c r="AJ337" s="126" t="s">
        <v>634</v>
      </c>
      <c r="AK337" s="126" t="s">
        <v>494</v>
      </c>
      <c r="AL337" s="126" t="s">
        <v>495</v>
      </c>
      <c r="AM337" s="126" t="s">
        <v>495</v>
      </c>
      <c r="AN337" s="126"/>
    </row>
    <row r="338" spans="1:41" s="121" customFormat="1" ht="15" customHeight="1">
      <c r="A338" s="126" t="s">
        <v>403</v>
      </c>
      <c r="B338" s="126" t="s">
        <v>499</v>
      </c>
      <c r="C338" s="56" t="s">
        <v>500</v>
      </c>
      <c r="D338" s="126" t="s">
        <v>51</v>
      </c>
      <c r="E338" s="126">
        <v>50</v>
      </c>
      <c r="F338" s="126" t="s">
        <v>641</v>
      </c>
      <c r="G338" s="126" t="s">
        <v>235</v>
      </c>
      <c r="H338" t="s">
        <v>235</v>
      </c>
      <c r="I338" s="126"/>
      <c r="J338" s="126"/>
      <c r="K338" s="126">
        <v>23</v>
      </c>
      <c r="L338" s="126">
        <v>39</v>
      </c>
      <c r="M338" s="126" t="s">
        <v>636</v>
      </c>
      <c r="N338" s="126" t="s">
        <v>642</v>
      </c>
      <c r="O338" s="126"/>
      <c r="P338" s="56"/>
      <c r="Q338" s="126"/>
      <c r="R338" s="126"/>
      <c r="S338" s="126"/>
      <c r="T338" s="126">
        <v>232.1</v>
      </c>
      <c r="U338" s="126"/>
      <c r="V338" s="126">
        <v>1291</v>
      </c>
      <c r="W338" s="126"/>
      <c r="X338" s="126">
        <v>541.9</v>
      </c>
      <c r="Y338" s="126"/>
      <c r="Z338" s="126"/>
      <c r="AA338" s="126"/>
      <c r="AB338" s="126"/>
      <c r="AC338" s="126"/>
      <c r="AD338" s="126"/>
      <c r="AE338" s="126"/>
      <c r="AF338" s="126"/>
      <c r="AG338" s="126"/>
      <c r="AH338" s="130">
        <v>16</v>
      </c>
      <c r="AI338" s="126"/>
      <c r="AJ338" s="126" t="s">
        <v>634</v>
      </c>
      <c r="AK338" s="126" t="s">
        <v>494</v>
      </c>
      <c r="AL338" s="126" t="s">
        <v>495</v>
      </c>
      <c r="AM338" s="126" t="s">
        <v>495</v>
      </c>
      <c r="AN338" s="126"/>
    </row>
    <row r="339" spans="1:41" s="121" customFormat="1" ht="15" customHeight="1">
      <c r="A339" s="126" t="s">
        <v>403</v>
      </c>
      <c r="B339" s="126" t="s">
        <v>499</v>
      </c>
      <c r="C339" s="56" t="s">
        <v>500</v>
      </c>
      <c r="D339" s="126" t="s">
        <v>38</v>
      </c>
      <c r="E339" s="126">
        <v>50</v>
      </c>
      <c r="F339" s="126" t="s">
        <v>641</v>
      </c>
      <c r="G339" s="126" t="s">
        <v>235</v>
      </c>
      <c r="H339" t="s">
        <v>235</v>
      </c>
      <c r="I339" s="126"/>
      <c r="J339" s="126"/>
      <c r="K339" s="126">
        <v>23</v>
      </c>
      <c r="L339" s="126">
        <v>39</v>
      </c>
      <c r="M339" s="126" t="s">
        <v>636</v>
      </c>
      <c r="N339" s="126" t="s">
        <v>642</v>
      </c>
      <c r="O339" s="126"/>
      <c r="P339" s="56"/>
      <c r="Q339" s="126"/>
      <c r="R339" s="126"/>
      <c r="S339" s="126"/>
      <c r="T339" s="126">
        <v>564.6</v>
      </c>
      <c r="U339" s="126"/>
      <c r="V339" s="126">
        <v>1407</v>
      </c>
      <c r="W339" s="126"/>
      <c r="X339" s="126">
        <v>996.5</v>
      </c>
      <c r="Y339" s="126"/>
      <c r="Z339" s="126"/>
      <c r="AA339" s="126"/>
      <c r="AB339" s="126"/>
      <c r="AC339" s="126"/>
      <c r="AD339" s="126"/>
      <c r="AE339" s="126"/>
      <c r="AF339" s="126"/>
      <c r="AG339" s="126"/>
      <c r="AH339" s="130">
        <v>16</v>
      </c>
      <c r="AI339" s="126"/>
      <c r="AJ339" s="126" t="s">
        <v>634</v>
      </c>
      <c r="AK339" s="126" t="s">
        <v>494</v>
      </c>
      <c r="AL339" s="126" t="s">
        <v>495</v>
      </c>
      <c r="AM339" s="126" t="s">
        <v>495</v>
      </c>
      <c r="AN339" s="126"/>
    </row>
    <row r="340" spans="1:41" s="121" customFormat="1" ht="15" customHeight="1">
      <c r="A340" s="126" t="s">
        <v>403</v>
      </c>
      <c r="B340" s="126" t="s">
        <v>499</v>
      </c>
      <c r="C340" s="56" t="s">
        <v>500</v>
      </c>
      <c r="D340" s="126" t="s">
        <v>643</v>
      </c>
      <c r="E340" s="126">
        <v>50</v>
      </c>
      <c r="F340" s="126" t="s">
        <v>641</v>
      </c>
      <c r="G340" s="126" t="s">
        <v>235</v>
      </c>
      <c r="H340" t="s">
        <v>235</v>
      </c>
      <c r="I340" s="126"/>
      <c r="J340" s="126"/>
      <c r="K340" s="126">
        <v>23</v>
      </c>
      <c r="L340" s="126">
        <v>39</v>
      </c>
      <c r="M340" s="126" t="s">
        <v>636</v>
      </c>
      <c r="N340" s="126" t="s">
        <v>642</v>
      </c>
      <c r="O340" s="126"/>
      <c r="P340" s="56"/>
      <c r="Q340" s="126"/>
      <c r="R340" s="126"/>
      <c r="S340" s="126"/>
      <c r="T340" s="126">
        <v>83.4</v>
      </c>
      <c r="U340" s="126"/>
      <c r="V340" s="126">
        <v>642.9</v>
      </c>
      <c r="W340" s="126"/>
      <c r="X340" s="126">
        <v>405.7</v>
      </c>
      <c r="Y340" s="126"/>
      <c r="Z340" s="126"/>
      <c r="AA340" s="126"/>
      <c r="AB340" s="126"/>
      <c r="AC340" s="126"/>
      <c r="AD340" s="126"/>
      <c r="AE340" s="126"/>
      <c r="AF340" s="126"/>
      <c r="AG340" s="126"/>
      <c r="AH340" s="130">
        <v>16</v>
      </c>
      <c r="AI340" s="126"/>
      <c r="AJ340" s="126" t="s">
        <v>634</v>
      </c>
      <c r="AK340" s="126" t="s">
        <v>494</v>
      </c>
      <c r="AL340" s="126" t="s">
        <v>495</v>
      </c>
      <c r="AM340" s="126" t="s">
        <v>495</v>
      </c>
      <c r="AN340" s="126"/>
    </row>
    <row r="341" spans="1:41" s="121" customFormat="1" ht="15" customHeight="1">
      <c r="A341" s="126" t="s">
        <v>403</v>
      </c>
      <c r="B341" s="126" t="s">
        <v>499</v>
      </c>
      <c r="C341" s="56" t="s">
        <v>500</v>
      </c>
      <c r="D341" s="126" t="s">
        <v>47</v>
      </c>
      <c r="E341" s="126">
        <v>50</v>
      </c>
      <c r="F341" s="126" t="s">
        <v>641</v>
      </c>
      <c r="G341" s="126" t="s">
        <v>235</v>
      </c>
      <c r="H341" t="s">
        <v>235</v>
      </c>
      <c r="I341" s="126"/>
      <c r="J341" s="126"/>
      <c r="K341" s="126">
        <v>23</v>
      </c>
      <c r="L341" s="126">
        <v>39</v>
      </c>
      <c r="M341" s="126" t="s">
        <v>636</v>
      </c>
      <c r="N341" s="126" t="s">
        <v>642</v>
      </c>
      <c r="O341" s="126"/>
      <c r="P341" s="56"/>
      <c r="Q341" s="129"/>
      <c r="R341" s="129"/>
      <c r="S341" s="129"/>
      <c r="T341" s="129">
        <v>102.1</v>
      </c>
      <c r="U341" s="129"/>
      <c r="V341" s="129">
        <v>835.4</v>
      </c>
      <c r="W341" s="126"/>
      <c r="X341" s="129">
        <v>466.8</v>
      </c>
      <c r="Y341" s="126"/>
      <c r="Z341" s="126"/>
      <c r="AA341" s="126"/>
      <c r="AB341" s="126"/>
      <c r="AC341" s="126"/>
      <c r="AD341" s="126"/>
      <c r="AE341" s="126"/>
      <c r="AF341" s="126"/>
      <c r="AG341" s="126"/>
      <c r="AH341" s="130">
        <v>16</v>
      </c>
      <c r="AI341" s="126"/>
      <c r="AJ341" s="126" t="s">
        <v>634</v>
      </c>
      <c r="AK341" s="126" t="s">
        <v>494</v>
      </c>
      <c r="AL341" s="126" t="s">
        <v>495</v>
      </c>
      <c r="AM341" s="126" t="s">
        <v>495</v>
      </c>
      <c r="AN341" s="126"/>
    </row>
    <row r="342" spans="1:41" s="121" customFormat="1" ht="15" customHeight="1">
      <c r="A342" s="126" t="s">
        <v>403</v>
      </c>
      <c r="B342" s="126" t="s">
        <v>565</v>
      </c>
      <c r="C342" s="56" t="s">
        <v>500</v>
      </c>
      <c r="D342" s="126" t="s">
        <v>51</v>
      </c>
      <c r="E342" s="126">
        <v>29</v>
      </c>
      <c r="F342" s="126" t="s">
        <v>635</v>
      </c>
      <c r="G342" s="126" t="s">
        <v>235</v>
      </c>
      <c r="H342" t="s">
        <v>235</v>
      </c>
      <c r="I342" s="126"/>
      <c r="J342" s="126"/>
      <c r="K342" s="126">
        <v>33</v>
      </c>
      <c r="L342" s="126">
        <v>39</v>
      </c>
      <c r="M342" s="126" t="s">
        <v>636</v>
      </c>
      <c r="N342" s="126" t="s">
        <v>637</v>
      </c>
      <c r="O342" s="126"/>
      <c r="P342" s="56"/>
      <c r="Q342" s="126"/>
      <c r="R342" s="126"/>
      <c r="S342" s="126"/>
      <c r="T342" s="126">
        <v>260.60000000000002</v>
      </c>
      <c r="U342" s="126"/>
      <c r="V342" s="126">
        <v>606.4</v>
      </c>
      <c r="W342" s="126"/>
      <c r="X342" s="126">
        <v>322.7</v>
      </c>
      <c r="Y342" s="126"/>
      <c r="Z342" s="126"/>
      <c r="AA342" s="126"/>
      <c r="AB342" s="126"/>
      <c r="AC342" s="126"/>
      <c r="AD342" s="126"/>
      <c r="AE342" s="126"/>
      <c r="AF342" s="126"/>
      <c r="AG342" s="126"/>
      <c r="AH342" s="130">
        <v>16</v>
      </c>
      <c r="AI342" s="126"/>
      <c r="AJ342" s="126" t="s">
        <v>634</v>
      </c>
      <c r="AK342" s="126" t="s">
        <v>494</v>
      </c>
      <c r="AL342" s="126" t="s">
        <v>495</v>
      </c>
      <c r="AM342" s="126" t="s">
        <v>495</v>
      </c>
      <c r="AN342" s="126"/>
    </row>
    <row r="343" spans="1:41" s="121" customFormat="1" ht="15" customHeight="1">
      <c r="A343" s="126" t="s">
        <v>403</v>
      </c>
      <c r="B343" s="126" t="s">
        <v>565</v>
      </c>
      <c r="C343" s="56" t="s">
        <v>500</v>
      </c>
      <c r="D343" s="126" t="s">
        <v>38</v>
      </c>
      <c r="E343" s="126">
        <v>29</v>
      </c>
      <c r="F343" s="126" t="s">
        <v>635</v>
      </c>
      <c r="G343" s="126" t="s">
        <v>235</v>
      </c>
      <c r="H343" t="s">
        <v>235</v>
      </c>
      <c r="I343" s="126"/>
      <c r="J343" s="126"/>
      <c r="K343" s="126">
        <v>33</v>
      </c>
      <c r="L343" s="126">
        <v>39</v>
      </c>
      <c r="M343" s="126" t="s">
        <v>636</v>
      </c>
      <c r="N343" s="126" t="s">
        <v>637</v>
      </c>
      <c r="O343" s="126"/>
      <c r="P343" s="56"/>
      <c r="Q343" s="126"/>
      <c r="R343" s="126"/>
      <c r="S343" s="126"/>
      <c r="T343" s="126">
        <v>291.8</v>
      </c>
      <c r="U343" s="126"/>
      <c r="V343" s="126">
        <v>640</v>
      </c>
      <c r="W343" s="126"/>
      <c r="X343" s="126">
        <v>460.9</v>
      </c>
      <c r="Y343" s="126"/>
      <c r="Z343" s="126"/>
      <c r="AA343" s="126"/>
      <c r="AB343" s="126"/>
      <c r="AC343" s="126"/>
      <c r="AD343" s="126"/>
      <c r="AE343" s="126"/>
      <c r="AF343" s="126"/>
      <c r="AG343" s="126"/>
      <c r="AH343" s="130">
        <v>16</v>
      </c>
      <c r="AI343" s="126"/>
      <c r="AJ343" s="126" t="s">
        <v>634</v>
      </c>
      <c r="AK343" s="126" t="s">
        <v>494</v>
      </c>
      <c r="AL343" s="126" t="s">
        <v>495</v>
      </c>
      <c r="AM343" s="126" t="s">
        <v>495</v>
      </c>
      <c r="AN343" s="126"/>
    </row>
    <row r="344" spans="1:41" s="121" customFormat="1" ht="15" customHeight="1">
      <c r="A344" s="126" t="s">
        <v>403</v>
      </c>
      <c r="B344" s="126" t="s">
        <v>565</v>
      </c>
      <c r="C344" s="56" t="s">
        <v>500</v>
      </c>
      <c r="D344" s="126" t="s">
        <v>643</v>
      </c>
      <c r="E344" s="126">
        <v>29</v>
      </c>
      <c r="F344" s="126" t="s">
        <v>635</v>
      </c>
      <c r="G344" s="126" t="s">
        <v>235</v>
      </c>
      <c r="H344" t="s">
        <v>235</v>
      </c>
      <c r="I344" s="126"/>
      <c r="J344" s="126"/>
      <c r="K344" s="126">
        <v>33</v>
      </c>
      <c r="L344" s="126">
        <v>39</v>
      </c>
      <c r="M344" s="126" t="s">
        <v>636</v>
      </c>
      <c r="N344" s="126" t="s">
        <v>637</v>
      </c>
      <c r="O344" s="126"/>
      <c r="P344" s="56"/>
      <c r="Q344" s="126"/>
      <c r="R344" s="126"/>
      <c r="S344" s="126"/>
      <c r="T344" s="126">
        <v>137.69999999999999</v>
      </c>
      <c r="U344" s="126"/>
      <c r="V344" s="126">
        <v>224</v>
      </c>
      <c r="W344" s="126"/>
      <c r="X344" s="126">
        <v>179.6</v>
      </c>
      <c r="Y344" s="126"/>
      <c r="Z344" s="126"/>
      <c r="AA344" s="126"/>
      <c r="AB344" s="126"/>
      <c r="AC344" s="126"/>
      <c r="AD344" s="126"/>
      <c r="AE344" s="126"/>
      <c r="AF344" s="126"/>
      <c r="AG344" s="126"/>
      <c r="AH344" s="130">
        <v>16</v>
      </c>
      <c r="AI344" s="126"/>
      <c r="AJ344" s="126" t="s">
        <v>634</v>
      </c>
      <c r="AK344" s="126" t="s">
        <v>494</v>
      </c>
      <c r="AL344" s="126" t="s">
        <v>495</v>
      </c>
      <c r="AM344" s="126" t="s">
        <v>495</v>
      </c>
      <c r="AN344" s="126"/>
    </row>
    <row r="345" spans="1:41" s="121" customFormat="1" ht="15" customHeight="1">
      <c r="A345" s="128" t="s">
        <v>403</v>
      </c>
      <c r="B345" s="128" t="s">
        <v>565</v>
      </c>
      <c r="C345" s="134" t="s">
        <v>500</v>
      </c>
      <c r="D345" s="128" t="s">
        <v>47</v>
      </c>
      <c r="E345" s="126">
        <v>29</v>
      </c>
      <c r="F345" s="126" t="s">
        <v>635</v>
      </c>
      <c r="G345" s="126" t="s">
        <v>235</v>
      </c>
      <c r="H345" t="s">
        <v>235</v>
      </c>
      <c r="I345" s="126"/>
      <c r="J345" s="126"/>
      <c r="K345" s="128">
        <v>33</v>
      </c>
      <c r="L345" s="128">
        <v>39</v>
      </c>
      <c r="M345" s="128" t="s">
        <v>636</v>
      </c>
      <c r="N345" s="126" t="s">
        <v>637</v>
      </c>
      <c r="O345" s="128"/>
      <c r="P345" s="56"/>
      <c r="Q345" s="128"/>
      <c r="R345" s="128"/>
      <c r="S345" s="128"/>
      <c r="T345" s="128">
        <v>34</v>
      </c>
      <c r="U345" s="128"/>
      <c r="V345" s="128">
        <v>200.8</v>
      </c>
      <c r="W345" s="128"/>
      <c r="X345" s="128">
        <v>64.7</v>
      </c>
      <c r="Y345" s="128"/>
      <c r="Z345" s="128"/>
      <c r="AA345" s="128"/>
      <c r="AB345" s="128"/>
      <c r="AC345" s="128"/>
      <c r="AD345" s="128"/>
      <c r="AE345" s="128"/>
      <c r="AF345" s="128"/>
      <c r="AG345" s="128"/>
      <c r="AH345" s="140">
        <v>16</v>
      </c>
      <c r="AI345" s="128"/>
      <c r="AJ345" s="128" t="s">
        <v>634</v>
      </c>
      <c r="AK345" s="128" t="s">
        <v>494</v>
      </c>
      <c r="AL345" s="128" t="s">
        <v>495</v>
      </c>
      <c r="AM345" s="128" t="s">
        <v>495</v>
      </c>
      <c r="AN345" s="128"/>
    </row>
    <row r="346" spans="1:41" ht="15" customHeight="1">
      <c r="A346" s="126" t="s">
        <v>410</v>
      </c>
      <c r="B346" s="126" t="s">
        <v>10</v>
      </c>
      <c r="C346" s="126" t="s">
        <v>613</v>
      </c>
      <c r="D346" s="126" t="s">
        <v>38</v>
      </c>
      <c r="E346" s="135"/>
      <c r="F346" s="135" t="s">
        <v>235</v>
      </c>
      <c r="G346" s="136"/>
      <c r="H346" s="136"/>
      <c r="I346" s="100"/>
      <c r="J346" s="100"/>
      <c r="K346" s="126">
        <v>20</v>
      </c>
      <c r="L346" s="126">
        <v>60</v>
      </c>
      <c r="M346" s="126" t="s">
        <v>644</v>
      </c>
      <c r="N346" s="136"/>
      <c r="O346" s="100"/>
      <c r="P346" s="135">
        <v>142</v>
      </c>
      <c r="Q346" s="126"/>
      <c r="R346" s="126" t="s">
        <v>106</v>
      </c>
      <c r="S346" s="126"/>
      <c r="T346" s="126" t="s">
        <v>106</v>
      </c>
      <c r="U346" s="126"/>
      <c r="V346" s="126" t="s">
        <v>106</v>
      </c>
      <c r="W346" s="126"/>
      <c r="X346" s="126" t="s">
        <v>106</v>
      </c>
      <c r="Y346" s="100"/>
      <c r="Z346" s="100"/>
      <c r="AA346" s="100"/>
      <c r="AB346" s="100"/>
      <c r="AC346" s="100"/>
      <c r="AD346" s="100"/>
      <c r="AE346" s="100"/>
      <c r="AF346" s="100"/>
      <c r="AG346" s="100"/>
      <c r="AH346" s="130">
        <v>10</v>
      </c>
      <c r="AI346" s="100"/>
      <c r="AJ346" s="126" t="s">
        <v>495</v>
      </c>
      <c r="AK346" s="126" t="s">
        <v>494</v>
      </c>
      <c r="AL346" s="126" t="s">
        <v>495</v>
      </c>
      <c r="AM346" s="126" t="s">
        <v>495</v>
      </c>
      <c r="AN346" s="126"/>
    </row>
    <row r="347" spans="1:41" ht="15" customHeight="1">
      <c r="A347" s="126" t="s">
        <v>410</v>
      </c>
      <c r="B347" s="126" t="s">
        <v>10</v>
      </c>
      <c r="C347" s="126" t="s">
        <v>613</v>
      </c>
      <c r="D347" s="126" t="s">
        <v>51</v>
      </c>
      <c r="E347" s="126"/>
      <c r="F347" s="126" t="s">
        <v>235</v>
      </c>
      <c r="G347" s="100"/>
      <c r="H347" s="100"/>
      <c r="I347" s="100"/>
      <c r="J347" s="100"/>
      <c r="K347" s="126">
        <v>20</v>
      </c>
      <c r="L347" s="126">
        <v>60</v>
      </c>
      <c r="M347" s="126" t="s">
        <v>644</v>
      </c>
      <c r="N347" s="100"/>
      <c r="O347" s="100"/>
      <c r="P347" s="126">
        <v>168</v>
      </c>
      <c r="Q347" s="126"/>
      <c r="R347" s="126" t="s">
        <v>106</v>
      </c>
      <c r="S347" s="126"/>
      <c r="T347" s="126" t="s">
        <v>106</v>
      </c>
      <c r="U347" s="126"/>
      <c r="V347" s="126" t="s">
        <v>106</v>
      </c>
      <c r="W347" s="126"/>
      <c r="X347" s="126" t="s">
        <v>106</v>
      </c>
      <c r="Y347" s="100"/>
      <c r="Z347" s="100"/>
      <c r="AA347" s="100"/>
      <c r="AB347" s="100"/>
      <c r="AC347" s="100"/>
      <c r="AD347" s="100"/>
      <c r="AE347" s="100"/>
      <c r="AF347" s="100"/>
      <c r="AG347" s="100"/>
      <c r="AH347" s="130">
        <v>10</v>
      </c>
      <c r="AI347" s="100"/>
      <c r="AJ347" s="126" t="s">
        <v>495</v>
      </c>
      <c r="AK347" s="126" t="s">
        <v>494</v>
      </c>
      <c r="AL347" s="126" t="s">
        <v>495</v>
      </c>
      <c r="AM347" s="126" t="s">
        <v>494</v>
      </c>
      <c r="AN347" s="126"/>
    </row>
    <row r="348" spans="1:41" ht="15" customHeight="1">
      <c r="A348" s="126" t="s">
        <v>410</v>
      </c>
      <c r="B348" s="126" t="s">
        <v>499</v>
      </c>
      <c r="C348" s="56" t="s">
        <v>500</v>
      </c>
      <c r="D348" s="126" t="s">
        <v>38</v>
      </c>
      <c r="E348" s="126"/>
      <c r="F348" s="126">
        <v>28</v>
      </c>
      <c r="G348" s="100"/>
      <c r="H348" s="100"/>
      <c r="I348" s="100"/>
      <c r="J348" s="100"/>
      <c r="K348" s="126">
        <v>15</v>
      </c>
      <c r="L348" s="126">
        <v>14</v>
      </c>
      <c r="M348" s="144"/>
      <c r="N348" s="100"/>
      <c r="O348" s="100"/>
      <c r="P348" s="126">
        <v>965</v>
      </c>
      <c r="Q348" s="126"/>
      <c r="R348" s="126" t="s">
        <v>106</v>
      </c>
      <c r="S348" s="126"/>
      <c r="T348" s="126" t="s">
        <v>106</v>
      </c>
      <c r="U348" s="126"/>
      <c r="V348" s="126" t="s">
        <v>106</v>
      </c>
      <c r="W348" s="126"/>
      <c r="X348" s="126" t="s">
        <v>106</v>
      </c>
      <c r="Y348" s="100"/>
      <c r="Z348" s="100"/>
      <c r="AA348" s="100"/>
      <c r="AB348" s="100"/>
      <c r="AC348" s="100"/>
      <c r="AD348" s="100"/>
      <c r="AE348" s="100"/>
      <c r="AF348" s="100"/>
      <c r="AG348" s="100"/>
      <c r="AH348" s="130">
        <v>10</v>
      </c>
      <c r="AI348" s="100"/>
      <c r="AJ348" s="126" t="s">
        <v>495</v>
      </c>
      <c r="AK348" s="126" t="s">
        <v>494</v>
      </c>
      <c r="AL348" s="126" t="s">
        <v>495</v>
      </c>
      <c r="AM348" s="126" t="s">
        <v>495</v>
      </c>
      <c r="AN348" s="126"/>
    </row>
    <row r="349" spans="1:41" ht="15" customHeight="1">
      <c r="A349" s="126" t="s">
        <v>410</v>
      </c>
      <c r="B349" s="126" t="s">
        <v>499</v>
      </c>
      <c r="C349" s="56" t="s">
        <v>500</v>
      </c>
      <c r="D349" s="126" t="s">
        <v>51</v>
      </c>
      <c r="E349" s="126"/>
      <c r="F349" s="126">
        <v>28</v>
      </c>
      <c r="G349" s="100"/>
      <c r="H349" s="100"/>
      <c r="I349" s="100"/>
      <c r="J349" s="100"/>
      <c r="K349" s="126">
        <v>15</v>
      </c>
      <c r="L349" s="126">
        <v>14</v>
      </c>
      <c r="M349" s="144"/>
      <c r="N349" s="100"/>
      <c r="O349" s="100"/>
      <c r="P349" s="126">
        <v>1708</v>
      </c>
      <c r="Q349" s="126"/>
      <c r="R349" s="126" t="s">
        <v>106</v>
      </c>
      <c r="S349" s="126"/>
      <c r="T349" s="126" t="s">
        <v>106</v>
      </c>
      <c r="U349" s="126"/>
      <c r="V349" s="126" t="s">
        <v>106</v>
      </c>
      <c r="W349" s="126"/>
      <c r="X349" s="126" t="s">
        <v>106</v>
      </c>
      <c r="Y349" s="100"/>
      <c r="Z349" s="100"/>
      <c r="AA349" s="100"/>
      <c r="AB349" s="100"/>
      <c r="AC349" s="100"/>
      <c r="AD349" s="100"/>
      <c r="AE349" s="100"/>
      <c r="AF349" s="100"/>
      <c r="AG349" s="100"/>
      <c r="AH349" s="130">
        <v>10</v>
      </c>
      <c r="AI349" s="100"/>
      <c r="AJ349" s="126" t="s">
        <v>495</v>
      </c>
      <c r="AK349" s="126" t="s">
        <v>494</v>
      </c>
      <c r="AL349" s="126" t="s">
        <v>495</v>
      </c>
      <c r="AM349" s="126" t="s">
        <v>495</v>
      </c>
      <c r="AN349" s="126"/>
    </row>
    <row r="350" spans="1:41" ht="15" customHeight="1">
      <c r="A350" s="147" t="s">
        <v>419</v>
      </c>
      <c r="B350" s="147" t="s">
        <v>10</v>
      </c>
      <c r="C350" s="147" t="s">
        <v>492</v>
      </c>
      <c r="D350" s="147" t="s">
        <v>51</v>
      </c>
      <c r="E350" s="147" t="s">
        <v>235</v>
      </c>
      <c r="F350" s="147" t="s">
        <v>235</v>
      </c>
      <c r="G350" s="147" t="s">
        <v>235</v>
      </c>
      <c r="H350" s="147" t="s">
        <v>235</v>
      </c>
      <c r="I350" s="147"/>
      <c r="J350" s="147"/>
      <c r="K350" s="147">
        <v>24</v>
      </c>
      <c r="L350" s="147">
        <v>61</v>
      </c>
      <c r="M350" s="147" t="s">
        <v>645</v>
      </c>
      <c r="N350" s="64"/>
      <c r="O350" s="64"/>
      <c r="P350" s="147">
        <v>514</v>
      </c>
      <c r="Q350" s="147"/>
      <c r="R350" s="147"/>
      <c r="S350" s="147"/>
      <c r="T350" s="147">
        <v>358</v>
      </c>
      <c r="U350" s="147"/>
      <c r="V350" s="147">
        <v>740</v>
      </c>
      <c r="W350" s="147"/>
      <c r="X350" s="147"/>
      <c r="Y350" s="147"/>
      <c r="Z350" s="147"/>
      <c r="AA350" s="147"/>
      <c r="AB350" s="147"/>
      <c r="AC350" s="147"/>
      <c r="AD350" s="147"/>
      <c r="AE350" s="147"/>
      <c r="AF350" s="238"/>
      <c r="AG350" s="238"/>
      <c r="AH350" s="147">
        <v>20</v>
      </c>
      <c r="AI350" s="147"/>
      <c r="AJ350" s="90" t="s">
        <v>495</v>
      </c>
      <c r="AK350" s="147" t="s">
        <v>495</v>
      </c>
      <c r="AL350" s="147" t="s">
        <v>495</v>
      </c>
      <c r="AM350" s="147" t="s">
        <v>494</v>
      </c>
      <c r="AN350" s="64"/>
      <c r="AO350" s="64"/>
    </row>
    <row r="351" spans="1:41" ht="15" customHeight="1">
      <c r="A351" s="117" t="s">
        <v>419</v>
      </c>
      <c r="B351" s="117" t="s">
        <v>10</v>
      </c>
      <c r="C351" s="117" t="s">
        <v>492</v>
      </c>
      <c r="D351" s="117" t="s">
        <v>560</v>
      </c>
      <c r="E351" s="117" t="s">
        <v>235</v>
      </c>
      <c r="F351" s="117" t="s">
        <v>235</v>
      </c>
      <c r="G351" s="117" t="s">
        <v>235</v>
      </c>
      <c r="H351" s="117" t="s">
        <v>235</v>
      </c>
      <c r="I351" s="117"/>
      <c r="J351" s="117"/>
      <c r="K351" s="117">
        <v>24</v>
      </c>
      <c r="L351" s="117">
        <v>61</v>
      </c>
      <c r="M351" s="117" t="s">
        <v>645</v>
      </c>
      <c r="N351" s="50"/>
      <c r="O351" s="50"/>
      <c r="P351" s="117">
        <v>79</v>
      </c>
      <c r="Q351" s="117"/>
      <c r="R351" s="117"/>
      <c r="S351" s="117"/>
      <c r="T351" s="117">
        <v>49</v>
      </c>
      <c r="U351" s="117"/>
      <c r="V351" s="117">
        <v>128</v>
      </c>
      <c r="W351" s="117"/>
      <c r="X351" s="117"/>
      <c r="Y351" s="117"/>
      <c r="Z351" s="117"/>
      <c r="AA351" s="117"/>
      <c r="AB351" s="117"/>
      <c r="AC351" s="117"/>
      <c r="AD351" s="117"/>
      <c r="AE351" s="117"/>
      <c r="AF351" s="239"/>
      <c r="AG351" s="239"/>
      <c r="AH351" s="117">
        <v>20</v>
      </c>
      <c r="AI351" s="117"/>
      <c r="AJ351" s="50" t="s">
        <v>495</v>
      </c>
      <c r="AK351" s="117" t="s">
        <v>495</v>
      </c>
      <c r="AL351" s="117" t="s">
        <v>495</v>
      </c>
      <c r="AM351" s="117" t="s">
        <v>495</v>
      </c>
      <c r="AN351" s="50"/>
      <c r="AO351" s="50"/>
    </row>
    <row r="352" spans="1:41" ht="15" customHeight="1">
      <c r="A352" s="117" t="s">
        <v>419</v>
      </c>
      <c r="B352" s="117" t="s">
        <v>646</v>
      </c>
      <c r="C352" s="117" t="s">
        <v>497</v>
      </c>
      <c r="D352" s="117" t="s">
        <v>51</v>
      </c>
      <c r="E352" s="117" t="s">
        <v>235</v>
      </c>
      <c r="F352" s="117" t="s">
        <v>235</v>
      </c>
      <c r="G352" s="117" t="s">
        <v>235</v>
      </c>
      <c r="H352" s="117" t="s">
        <v>235</v>
      </c>
      <c r="I352" s="117"/>
      <c r="J352" s="117"/>
      <c r="K352" s="117">
        <v>10</v>
      </c>
      <c r="L352" s="117">
        <v>17</v>
      </c>
      <c r="M352" s="148" t="s">
        <v>647</v>
      </c>
      <c r="N352" s="50"/>
      <c r="O352" s="50"/>
      <c r="P352" s="117">
        <v>1176</v>
      </c>
      <c r="Q352" s="117"/>
      <c r="R352" s="117"/>
      <c r="S352" s="117"/>
      <c r="T352" s="117">
        <v>759</v>
      </c>
      <c r="U352" s="117"/>
      <c r="V352" s="117">
        <v>1824</v>
      </c>
      <c r="W352" s="117"/>
      <c r="X352" s="117"/>
      <c r="Y352" s="117"/>
      <c r="Z352" s="117"/>
      <c r="AA352" s="117"/>
      <c r="AB352" s="117"/>
      <c r="AC352" s="117"/>
      <c r="AD352" s="117"/>
      <c r="AE352" s="117"/>
      <c r="AF352" s="239"/>
      <c r="AG352" s="239"/>
      <c r="AH352" s="117">
        <v>20</v>
      </c>
      <c r="AI352" s="117"/>
      <c r="AJ352" s="50" t="s">
        <v>495</v>
      </c>
      <c r="AK352" s="117" t="s">
        <v>495</v>
      </c>
      <c r="AL352" s="117" t="s">
        <v>495</v>
      </c>
      <c r="AM352" s="117" t="s">
        <v>495</v>
      </c>
      <c r="AN352" s="50"/>
      <c r="AO352" s="50"/>
    </row>
    <row r="353" spans="1:41" ht="15" customHeight="1">
      <c r="A353" s="117" t="s">
        <v>419</v>
      </c>
      <c r="B353" s="117" t="s">
        <v>646</v>
      </c>
      <c r="C353" s="117" t="s">
        <v>497</v>
      </c>
      <c r="D353" s="117" t="s">
        <v>560</v>
      </c>
      <c r="E353" s="117" t="s">
        <v>235</v>
      </c>
      <c r="F353" s="117" t="s">
        <v>235</v>
      </c>
      <c r="G353" s="117" t="s">
        <v>235</v>
      </c>
      <c r="H353" s="117" t="s">
        <v>235</v>
      </c>
      <c r="I353" s="117"/>
      <c r="J353" s="117"/>
      <c r="K353" s="117">
        <v>10</v>
      </c>
      <c r="L353" s="117">
        <v>17</v>
      </c>
      <c r="M353" s="148" t="s">
        <v>647</v>
      </c>
      <c r="N353" s="58"/>
      <c r="O353" s="58"/>
      <c r="P353" s="117">
        <v>164</v>
      </c>
      <c r="Q353" s="117"/>
      <c r="R353" s="117"/>
      <c r="S353" s="117"/>
      <c r="T353" s="117">
        <v>104</v>
      </c>
      <c r="U353" s="117"/>
      <c r="V353" s="117">
        <v>258</v>
      </c>
      <c r="W353" s="117"/>
      <c r="X353" s="117"/>
      <c r="Y353" s="117"/>
      <c r="Z353" s="117"/>
      <c r="AA353" s="117"/>
      <c r="AB353" s="117"/>
      <c r="AC353" s="117"/>
      <c r="AD353" s="117"/>
      <c r="AE353" s="117"/>
      <c r="AF353" s="237"/>
      <c r="AG353" s="237"/>
      <c r="AH353" s="117">
        <v>20</v>
      </c>
      <c r="AI353" s="117"/>
      <c r="AJ353" s="50" t="s">
        <v>495</v>
      </c>
      <c r="AK353" s="117" t="s">
        <v>495</v>
      </c>
      <c r="AL353" s="117" t="s">
        <v>495</v>
      </c>
      <c r="AM353" s="117" t="s">
        <v>495</v>
      </c>
      <c r="AN353" s="58"/>
      <c r="AO353" s="58"/>
    </row>
    <row r="354" spans="1:41" ht="15" customHeight="1">
      <c r="A354" s="117" t="s">
        <v>419</v>
      </c>
      <c r="B354" s="117" t="s">
        <v>648</v>
      </c>
      <c r="C354" s="117" t="s">
        <v>575</v>
      </c>
      <c r="D354" s="117" t="s">
        <v>51</v>
      </c>
      <c r="E354" s="117" t="s">
        <v>235</v>
      </c>
      <c r="F354" s="117" t="s">
        <v>235</v>
      </c>
      <c r="G354" s="117" t="s">
        <v>235</v>
      </c>
      <c r="H354" s="117" t="s">
        <v>235</v>
      </c>
      <c r="I354" s="117"/>
      <c r="J354" s="117"/>
      <c r="K354" s="117">
        <v>15</v>
      </c>
      <c r="L354" s="117">
        <v>43</v>
      </c>
      <c r="M354" s="117" t="s">
        <v>649</v>
      </c>
      <c r="N354" s="50"/>
      <c r="O354" s="50"/>
      <c r="P354" s="117">
        <v>1332</v>
      </c>
      <c r="Q354" s="117"/>
      <c r="R354" s="117"/>
      <c r="S354" s="117"/>
      <c r="T354" s="117">
        <v>905</v>
      </c>
      <c r="U354" s="117"/>
      <c r="V354" s="117">
        <v>1958</v>
      </c>
      <c r="W354" s="117"/>
      <c r="X354" s="117"/>
      <c r="Y354" s="117"/>
      <c r="Z354" s="117"/>
      <c r="AA354" s="117"/>
      <c r="AB354" s="117"/>
      <c r="AC354" s="117"/>
      <c r="AD354" s="117"/>
      <c r="AE354" s="117"/>
      <c r="AF354" s="239"/>
      <c r="AG354" s="239"/>
      <c r="AH354" s="117">
        <v>20</v>
      </c>
      <c r="AI354" s="117"/>
      <c r="AJ354" s="50" t="s">
        <v>495</v>
      </c>
      <c r="AK354" s="117" t="s">
        <v>495</v>
      </c>
      <c r="AL354" s="117" t="s">
        <v>495</v>
      </c>
      <c r="AM354" s="117" t="s">
        <v>495</v>
      </c>
      <c r="AN354" s="50"/>
      <c r="AO354" s="50"/>
    </row>
    <row r="355" spans="1:41" ht="15" customHeight="1">
      <c r="A355" s="117" t="s">
        <v>419</v>
      </c>
      <c r="B355" s="117" t="s">
        <v>648</v>
      </c>
      <c r="C355" s="117" t="s">
        <v>575</v>
      </c>
      <c r="D355" s="117" t="s">
        <v>560</v>
      </c>
      <c r="E355" s="117" t="s">
        <v>235</v>
      </c>
      <c r="F355" s="117" t="s">
        <v>235</v>
      </c>
      <c r="G355" s="117" t="s">
        <v>235</v>
      </c>
      <c r="H355" s="117" t="s">
        <v>235</v>
      </c>
      <c r="I355" s="117"/>
      <c r="J355" s="117"/>
      <c r="K355" s="117">
        <v>15</v>
      </c>
      <c r="L355" s="117">
        <v>43</v>
      </c>
      <c r="M355" s="117" t="s">
        <v>649</v>
      </c>
      <c r="N355" s="58"/>
      <c r="O355" s="58"/>
      <c r="P355" s="117">
        <v>190</v>
      </c>
      <c r="Q355" s="117"/>
      <c r="R355" s="117"/>
      <c r="S355" s="117"/>
      <c r="T355" s="117">
        <v>131</v>
      </c>
      <c r="U355" s="117"/>
      <c r="V355" s="117">
        <v>274</v>
      </c>
      <c r="W355" s="117"/>
      <c r="X355" s="117"/>
      <c r="Y355" s="117"/>
      <c r="Z355" s="117"/>
      <c r="AA355" s="117"/>
      <c r="AB355" s="117"/>
      <c r="AC355" s="117"/>
      <c r="AD355" s="117"/>
      <c r="AE355" s="117"/>
      <c r="AF355" s="237"/>
      <c r="AG355" s="237"/>
      <c r="AH355" s="117">
        <v>20</v>
      </c>
      <c r="AI355" s="117"/>
      <c r="AJ355" s="50" t="s">
        <v>495</v>
      </c>
      <c r="AK355" s="117" t="s">
        <v>495</v>
      </c>
      <c r="AL355" s="117" t="s">
        <v>495</v>
      </c>
      <c r="AM355" s="117" t="s">
        <v>495</v>
      </c>
      <c r="AN355" s="58"/>
      <c r="AO355" s="58"/>
    </row>
    <row r="356" spans="1:41" ht="15" customHeight="1">
      <c r="A356" s="152" t="s">
        <v>432</v>
      </c>
      <c r="B356" s="152" t="s">
        <v>10</v>
      </c>
      <c r="C356" s="147" t="s">
        <v>492</v>
      </c>
      <c r="D356" s="147" t="s">
        <v>64</v>
      </c>
      <c r="E356" s="147"/>
      <c r="F356" s="147"/>
      <c r="G356" s="147"/>
      <c r="H356" s="147"/>
      <c r="I356" s="147"/>
      <c r="J356" s="147"/>
      <c r="K356" s="147">
        <v>39</v>
      </c>
      <c r="L356" s="147">
        <v>66</v>
      </c>
      <c r="M356" s="147" t="s">
        <v>650</v>
      </c>
      <c r="N356" s="147"/>
      <c r="O356" s="147"/>
      <c r="P356" s="147"/>
      <c r="Q356" s="147"/>
      <c r="R356" s="147"/>
      <c r="S356" s="147"/>
      <c r="T356" s="147"/>
      <c r="U356" s="147"/>
      <c r="V356" s="147"/>
      <c r="W356" s="64"/>
      <c r="X356" s="64"/>
      <c r="Y356" s="147">
        <v>25</v>
      </c>
      <c r="Z356" s="147"/>
      <c r="AA356" s="147">
        <v>14</v>
      </c>
      <c r="AB356" s="147"/>
      <c r="AC356" s="147">
        <v>107</v>
      </c>
      <c r="AD356" s="147"/>
      <c r="AE356" s="147">
        <v>5</v>
      </c>
      <c r="AF356" s="147"/>
      <c r="AG356" s="147">
        <v>509</v>
      </c>
      <c r="AH356" s="147">
        <v>10</v>
      </c>
      <c r="AI356" s="147"/>
      <c r="AJ356" s="90" t="s">
        <v>495</v>
      </c>
      <c r="AK356" s="147" t="s">
        <v>495</v>
      </c>
      <c r="AL356" s="147" t="s">
        <v>495</v>
      </c>
      <c r="AM356" s="147" t="s">
        <v>494</v>
      </c>
    </row>
    <row r="357" spans="1:41" ht="15" customHeight="1">
      <c r="A357" s="153" t="s">
        <v>432</v>
      </c>
      <c r="B357" s="153" t="s">
        <v>651</v>
      </c>
      <c r="C357" s="117" t="s">
        <v>572</v>
      </c>
      <c r="D357" s="117" t="s">
        <v>64</v>
      </c>
      <c r="E357" s="117">
        <v>297</v>
      </c>
      <c r="F357" s="117"/>
      <c r="G357" s="117"/>
      <c r="H357" s="117"/>
      <c r="I357" s="117"/>
      <c r="J357" s="117"/>
      <c r="K357" s="117">
        <v>32</v>
      </c>
      <c r="L357" s="117">
        <v>21</v>
      </c>
      <c r="M357" s="117" t="s">
        <v>652</v>
      </c>
      <c r="N357" s="117"/>
      <c r="O357" s="117"/>
      <c r="P357" s="117"/>
      <c r="Q357" s="117"/>
      <c r="R357" s="117"/>
      <c r="S357" s="117"/>
      <c r="T357" s="117"/>
      <c r="U357" s="117"/>
      <c r="V357" s="117"/>
      <c r="W357" s="58"/>
      <c r="X357" s="58"/>
      <c r="Y357" s="117">
        <v>1597</v>
      </c>
      <c r="Z357" s="117"/>
      <c r="AA357" s="117">
        <v>954</v>
      </c>
      <c r="AB357" s="117"/>
      <c r="AC357" s="117">
        <v>2232</v>
      </c>
      <c r="AD357" s="117"/>
      <c r="AE357" s="117">
        <v>10</v>
      </c>
      <c r="AF357" s="117"/>
      <c r="AG357" s="117">
        <v>5120</v>
      </c>
      <c r="AH357" s="117">
        <v>10</v>
      </c>
      <c r="AI357" s="117"/>
      <c r="AJ357" s="50" t="s">
        <v>495</v>
      </c>
      <c r="AK357" s="117" t="s">
        <v>495</v>
      </c>
      <c r="AL357" s="117" t="s">
        <v>495</v>
      </c>
      <c r="AM357" s="117" t="s">
        <v>495</v>
      </c>
    </row>
    <row r="358" spans="1:41" ht="15" customHeight="1">
      <c r="A358" s="153" t="s">
        <v>432</v>
      </c>
      <c r="B358" s="153" t="s">
        <v>653</v>
      </c>
      <c r="C358" s="117" t="s">
        <v>497</v>
      </c>
      <c r="D358" s="117" t="s">
        <v>64</v>
      </c>
      <c r="E358">
        <v>297</v>
      </c>
      <c r="F358" s="117"/>
      <c r="G358" s="117">
        <v>21</v>
      </c>
      <c r="H358" s="117"/>
      <c r="I358" s="117"/>
      <c r="J358" s="117"/>
      <c r="K358" s="117">
        <v>31</v>
      </c>
      <c r="L358" s="117">
        <v>21</v>
      </c>
      <c r="M358" s="117" t="s">
        <v>654</v>
      </c>
      <c r="N358" s="117"/>
      <c r="O358" s="117"/>
      <c r="P358" s="117"/>
      <c r="Q358" s="117"/>
      <c r="R358" s="117"/>
      <c r="S358" s="117"/>
      <c r="T358" s="117"/>
      <c r="U358" s="117"/>
      <c r="V358" s="117"/>
      <c r="W358" s="58"/>
      <c r="X358" s="58"/>
      <c r="Y358" s="117">
        <v>1644</v>
      </c>
      <c r="Z358" s="117"/>
      <c r="AA358" s="117">
        <v>1010</v>
      </c>
      <c r="AB358" s="117"/>
      <c r="AC358" s="117">
        <v>2466</v>
      </c>
      <c r="AD358" s="117"/>
      <c r="AE358" s="117">
        <v>295</v>
      </c>
      <c r="AF358" s="117"/>
      <c r="AG358" s="117">
        <v>15360</v>
      </c>
      <c r="AH358" s="117">
        <v>10</v>
      </c>
      <c r="AI358" s="117"/>
      <c r="AJ358" s="50" t="s">
        <v>495</v>
      </c>
      <c r="AK358" s="117" t="s">
        <v>495</v>
      </c>
      <c r="AL358" s="117" t="s">
        <v>495</v>
      </c>
      <c r="AM358" s="117" t="s">
        <v>495</v>
      </c>
    </row>
    <row r="359" spans="1:41" ht="15" customHeight="1">
      <c r="A359" s="153" t="s">
        <v>432</v>
      </c>
      <c r="B359" s="153" t="s">
        <v>653</v>
      </c>
      <c r="C359" s="117" t="s">
        <v>497</v>
      </c>
      <c r="D359" s="117" t="s">
        <v>64</v>
      </c>
      <c r="E359">
        <v>297</v>
      </c>
      <c r="F359" s="117"/>
      <c r="G359" s="117">
        <v>21</v>
      </c>
      <c r="H359" s="117"/>
      <c r="I359" s="117"/>
      <c r="J359" s="117"/>
      <c r="K359" s="117">
        <v>45</v>
      </c>
      <c r="L359" s="117">
        <v>89</v>
      </c>
      <c r="M359" s="117" t="s">
        <v>655</v>
      </c>
      <c r="N359" s="117"/>
      <c r="O359" s="117"/>
      <c r="P359" s="117"/>
      <c r="Q359" s="117"/>
      <c r="R359" s="117"/>
      <c r="S359" s="117"/>
      <c r="T359" s="117"/>
      <c r="U359" s="117"/>
      <c r="V359" s="117"/>
      <c r="W359" s="58"/>
      <c r="X359" s="58"/>
      <c r="Y359" s="117">
        <v>824</v>
      </c>
      <c r="Z359" s="117"/>
      <c r="AA359" s="117">
        <v>458</v>
      </c>
      <c r="AB359" s="117"/>
      <c r="AC359" s="117">
        <v>1280</v>
      </c>
      <c r="AD359" s="117"/>
      <c r="AE359" s="117">
        <v>72</v>
      </c>
      <c r="AF359" s="117"/>
      <c r="AG359" s="117">
        <v>4502</v>
      </c>
      <c r="AH359" s="117">
        <v>10</v>
      </c>
      <c r="AI359" s="117"/>
      <c r="AJ359" s="50" t="s">
        <v>495</v>
      </c>
      <c r="AK359" s="117" t="s">
        <v>495</v>
      </c>
      <c r="AL359" s="117" t="s">
        <v>495</v>
      </c>
      <c r="AM359" s="117" t="s">
        <v>495</v>
      </c>
    </row>
    <row r="360" spans="1:41" ht="15" customHeight="1">
      <c r="A360" s="153" t="s">
        <v>432</v>
      </c>
      <c r="B360" s="153" t="s">
        <v>653</v>
      </c>
      <c r="C360" s="117" t="s">
        <v>497</v>
      </c>
      <c r="D360" s="117" t="s">
        <v>64</v>
      </c>
      <c r="E360">
        <v>297</v>
      </c>
      <c r="F360" s="117"/>
      <c r="G360" s="117">
        <v>21</v>
      </c>
      <c r="H360" s="117"/>
      <c r="I360" s="117"/>
      <c r="J360" s="117"/>
      <c r="K360" s="117">
        <v>44</v>
      </c>
      <c r="L360" s="117">
        <v>203</v>
      </c>
      <c r="M360" s="117" t="s">
        <v>656</v>
      </c>
      <c r="N360" s="117"/>
      <c r="O360" s="117"/>
      <c r="P360" s="117"/>
      <c r="Q360" s="117"/>
      <c r="R360" s="117"/>
      <c r="S360" s="117"/>
      <c r="T360" s="117"/>
      <c r="U360" s="117"/>
      <c r="V360" s="117"/>
      <c r="W360" s="58"/>
      <c r="X360" s="58"/>
      <c r="Y360" s="117">
        <v>421</v>
      </c>
      <c r="Z360" s="117"/>
      <c r="AA360" s="117">
        <v>245</v>
      </c>
      <c r="AB360" s="117"/>
      <c r="AC360" s="117">
        <v>897</v>
      </c>
      <c r="AD360" s="117"/>
      <c r="AE360" s="117">
        <v>55</v>
      </c>
      <c r="AF360" s="117"/>
      <c r="AG360" s="117">
        <v>1855</v>
      </c>
      <c r="AH360" s="117">
        <v>10</v>
      </c>
      <c r="AI360" s="117"/>
      <c r="AJ360" s="50" t="s">
        <v>495</v>
      </c>
      <c r="AK360" s="117" t="s">
        <v>495</v>
      </c>
      <c r="AL360" s="117" t="s">
        <v>495</v>
      </c>
      <c r="AM360" s="117" t="s">
        <v>495</v>
      </c>
    </row>
    <row r="361" spans="1:41" ht="15" customHeight="1">
      <c r="A361" s="153" t="s">
        <v>432</v>
      </c>
      <c r="B361" s="153" t="s">
        <v>657</v>
      </c>
      <c r="C361" s="117" t="s">
        <v>506</v>
      </c>
      <c r="D361" s="117" t="s">
        <v>64</v>
      </c>
      <c r="E361" s="117"/>
      <c r="F361" s="117"/>
      <c r="G361" s="117"/>
      <c r="H361" s="117"/>
      <c r="I361" s="117"/>
      <c r="J361" s="117" t="s">
        <v>658</v>
      </c>
      <c r="K361" s="117">
        <v>48</v>
      </c>
      <c r="L361" s="117">
        <v>34</v>
      </c>
      <c r="M361" s="117" t="s">
        <v>659</v>
      </c>
      <c r="N361" s="117"/>
      <c r="O361" s="117"/>
      <c r="P361" s="117"/>
      <c r="Q361" s="117"/>
      <c r="R361" s="117"/>
      <c r="S361" s="117"/>
      <c r="T361" s="117"/>
      <c r="U361" s="117"/>
      <c r="V361" s="117"/>
      <c r="W361" s="58"/>
      <c r="X361" s="58"/>
      <c r="Y361" s="117">
        <v>632</v>
      </c>
      <c r="Z361" s="117"/>
      <c r="AA361" s="117">
        <v>396</v>
      </c>
      <c r="AB361" s="117"/>
      <c r="AC361" s="117">
        <v>3450</v>
      </c>
      <c r="AD361" s="117"/>
      <c r="AE361" s="117">
        <v>117</v>
      </c>
      <c r="AF361" s="117"/>
      <c r="AG361" s="117">
        <v>9920</v>
      </c>
      <c r="AH361" s="117">
        <v>10</v>
      </c>
      <c r="AI361" s="117"/>
      <c r="AJ361" s="50" t="s">
        <v>495</v>
      </c>
      <c r="AK361" s="117" t="s">
        <v>495</v>
      </c>
      <c r="AL361" s="117" t="s">
        <v>495</v>
      </c>
      <c r="AM361" s="117" t="s">
        <v>495</v>
      </c>
    </row>
    <row r="362" spans="1:41" ht="15" customHeight="1">
      <c r="A362" s="147" t="s">
        <v>425</v>
      </c>
      <c r="B362" s="147" t="s">
        <v>10</v>
      </c>
      <c r="C362" s="147" t="s">
        <v>492</v>
      </c>
      <c r="D362" s="147" t="s">
        <v>51</v>
      </c>
      <c r="E362" s="147" t="s">
        <v>106</v>
      </c>
      <c r="F362" s="147" t="s">
        <v>106</v>
      </c>
      <c r="G362" s="147" t="s">
        <v>106</v>
      </c>
      <c r="H362" s="147" t="s">
        <v>106</v>
      </c>
      <c r="I362" s="147"/>
      <c r="J362" s="147"/>
      <c r="K362" s="70">
        <v>19</v>
      </c>
      <c r="L362" s="70">
        <v>30</v>
      </c>
      <c r="M362" s="147"/>
      <c r="N362" s="147"/>
      <c r="O362" s="147"/>
      <c r="P362" s="147">
        <v>562</v>
      </c>
      <c r="Q362" s="147"/>
      <c r="R362" s="147"/>
      <c r="S362" s="147"/>
      <c r="T362" s="147">
        <v>169.5</v>
      </c>
      <c r="U362" s="147"/>
      <c r="V362" s="147">
        <v>1917.8</v>
      </c>
      <c r="W362" s="147"/>
      <c r="X362" s="147"/>
      <c r="Y362" s="147"/>
      <c r="Z362" s="147"/>
      <c r="AA362" s="147"/>
      <c r="AB362" s="147"/>
      <c r="AC362" s="147"/>
      <c r="AD362" s="147"/>
      <c r="AE362" s="147"/>
      <c r="AF362" s="147"/>
      <c r="AG362" s="147"/>
      <c r="AH362" s="70">
        <v>80</v>
      </c>
      <c r="AI362" s="70"/>
      <c r="AJ362" s="147" t="s">
        <v>494</v>
      </c>
      <c r="AK362" s="147" t="s">
        <v>495</v>
      </c>
      <c r="AL362" s="90" t="s">
        <v>495</v>
      </c>
      <c r="AM362" s="147" t="s">
        <v>494</v>
      </c>
      <c r="AN362" s="58"/>
      <c r="AO362" s="58"/>
    </row>
    <row r="363" spans="1:41" ht="15" customHeight="1">
      <c r="A363" s="117" t="s">
        <v>425</v>
      </c>
      <c r="B363" s="58" t="s">
        <v>10</v>
      </c>
      <c r="C363" s="52" t="s">
        <v>492</v>
      </c>
      <c r="D363" s="117" t="s">
        <v>38</v>
      </c>
      <c r="E363" s="117"/>
      <c r="F363" s="117" t="s">
        <v>106</v>
      </c>
      <c r="G363" s="117" t="s">
        <v>106</v>
      </c>
      <c r="H363" s="117" t="s">
        <v>106</v>
      </c>
      <c r="I363" s="117"/>
      <c r="J363" s="117"/>
      <c r="K363">
        <v>19</v>
      </c>
      <c r="L363">
        <v>30</v>
      </c>
      <c r="M363" s="117"/>
      <c r="N363" s="117"/>
      <c r="O363" s="52"/>
      <c r="P363" s="52">
        <v>387.9</v>
      </c>
      <c r="Q363" s="52"/>
      <c r="R363" s="117"/>
      <c r="S363" s="52"/>
      <c r="T363" s="52">
        <v>122.2</v>
      </c>
      <c r="U363" s="52"/>
      <c r="V363" s="52">
        <v>1208.2</v>
      </c>
      <c r="W363" s="52"/>
      <c r="X363" s="52"/>
      <c r="Y363" s="52"/>
      <c r="Z363" s="52"/>
      <c r="AA363" s="52"/>
      <c r="AB363" s="52"/>
      <c r="AC363" s="52"/>
      <c r="AD363" s="52"/>
      <c r="AE363" s="52"/>
      <c r="AF363" s="52"/>
      <c r="AG363" s="52"/>
      <c r="AH363">
        <v>80</v>
      </c>
      <c r="AJ363" s="117" t="s">
        <v>494</v>
      </c>
      <c r="AK363" s="52" t="s">
        <v>494</v>
      </c>
      <c r="AL363" s="50" t="s">
        <v>495</v>
      </c>
      <c r="AM363" s="117" t="s">
        <v>495</v>
      </c>
      <c r="AN363" s="58"/>
      <c r="AO363" s="50"/>
    </row>
    <row r="364" spans="1:41" ht="15" customHeight="1">
      <c r="A364" s="117" t="s">
        <v>425</v>
      </c>
      <c r="B364" s="58" t="s">
        <v>10</v>
      </c>
      <c r="C364" s="52" t="s">
        <v>492</v>
      </c>
      <c r="D364" s="117" t="s">
        <v>40</v>
      </c>
      <c r="E364" s="117"/>
      <c r="F364" s="117" t="s">
        <v>106</v>
      </c>
      <c r="G364" s="117" t="s">
        <v>106</v>
      </c>
      <c r="H364" s="117" t="s">
        <v>106</v>
      </c>
      <c r="I364" s="117"/>
      <c r="J364" s="117"/>
      <c r="K364">
        <v>19</v>
      </c>
      <c r="L364">
        <v>30</v>
      </c>
      <c r="M364" s="117"/>
      <c r="N364" s="117"/>
      <c r="O364" s="52"/>
      <c r="P364" s="52">
        <v>91.5</v>
      </c>
      <c r="Q364" s="52"/>
      <c r="R364" s="117"/>
      <c r="S364" s="52"/>
      <c r="T364" s="52">
        <v>34.299999999999997</v>
      </c>
      <c r="U364" s="117"/>
      <c r="V364" s="52">
        <v>221.9</v>
      </c>
      <c r="W364" s="52"/>
      <c r="X364" s="52"/>
      <c r="Y364" s="52"/>
      <c r="Z364" s="52"/>
      <c r="AA364" s="52"/>
      <c r="AB364" s="52"/>
      <c r="AC364" s="52"/>
      <c r="AD364" s="52"/>
      <c r="AE364" s="52"/>
      <c r="AF364" s="52"/>
      <c r="AG364" s="52"/>
      <c r="AH364">
        <v>80</v>
      </c>
      <c r="AJ364" s="117" t="s">
        <v>494</v>
      </c>
      <c r="AK364" s="52" t="s">
        <v>494</v>
      </c>
      <c r="AL364" s="50" t="s">
        <v>495</v>
      </c>
      <c r="AM364" s="117" t="s">
        <v>495</v>
      </c>
      <c r="AN364" s="58"/>
      <c r="AO364" s="50"/>
    </row>
    <row r="365" spans="1:41" ht="15" customHeight="1">
      <c r="A365" s="166" t="s">
        <v>425</v>
      </c>
      <c r="B365" s="166" t="s">
        <v>10</v>
      </c>
      <c r="C365" s="117" t="s">
        <v>492</v>
      </c>
      <c r="D365" s="117" t="s">
        <v>42</v>
      </c>
      <c r="E365" s="117"/>
      <c r="F365" s="117" t="s">
        <v>106</v>
      </c>
      <c r="G365" s="117" t="s">
        <v>106</v>
      </c>
      <c r="H365" s="117" t="s">
        <v>106</v>
      </c>
      <c r="I365" s="117"/>
      <c r="J365" s="117"/>
      <c r="K365" s="117">
        <v>19</v>
      </c>
      <c r="L365" s="117">
        <v>30</v>
      </c>
      <c r="M365" s="117"/>
      <c r="N365" s="117"/>
      <c r="O365" s="58"/>
      <c r="P365" s="117">
        <v>296.2</v>
      </c>
      <c r="Q365" s="117"/>
      <c r="R365" s="117"/>
      <c r="S365" s="117"/>
      <c r="T365" s="117">
        <v>117.6</v>
      </c>
      <c r="U365" s="117"/>
      <c r="V365" s="117">
        <v>691.2</v>
      </c>
      <c r="W365" s="117"/>
      <c r="X365" s="117"/>
      <c r="Y365" s="117"/>
      <c r="Z365" s="117"/>
      <c r="AA365" s="117"/>
      <c r="AB365" s="117"/>
      <c r="AC365" s="117"/>
      <c r="AD365" s="117"/>
      <c r="AE365" s="117"/>
      <c r="AF365" s="58"/>
      <c r="AG365" s="58"/>
      <c r="AH365">
        <v>80</v>
      </c>
      <c r="AI365" s="117"/>
      <c r="AJ365" s="117" t="s">
        <v>494</v>
      </c>
      <c r="AK365" s="166" t="s">
        <v>494</v>
      </c>
      <c r="AL365" s="166" t="s">
        <v>495</v>
      </c>
      <c r="AM365" s="166" t="s">
        <v>495</v>
      </c>
    </row>
    <row r="366" spans="1:41" ht="15" customHeight="1">
      <c r="A366" s="166" t="s">
        <v>425</v>
      </c>
      <c r="B366" s="166" t="s">
        <v>10</v>
      </c>
      <c r="C366" s="117" t="s">
        <v>492</v>
      </c>
      <c r="D366" s="117" t="s">
        <v>47</v>
      </c>
      <c r="E366" s="117"/>
      <c r="F366" s="117" t="s">
        <v>106</v>
      </c>
      <c r="G366" s="117" t="s">
        <v>106</v>
      </c>
      <c r="H366" s="117" t="s">
        <v>106</v>
      </c>
      <c r="I366" s="117"/>
      <c r="J366" s="117"/>
      <c r="K366" s="117">
        <v>19</v>
      </c>
      <c r="L366" s="117">
        <v>30</v>
      </c>
      <c r="M366" s="117"/>
      <c r="N366" s="117"/>
      <c r="O366" s="58"/>
      <c r="P366" s="117">
        <v>339</v>
      </c>
      <c r="Q366" s="117"/>
      <c r="R366" s="117"/>
      <c r="S366" s="117"/>
      <c r="T366" s="117">
        <v>104.8</v>
      </c>
      <c r="U366" s="117"/>
      <c r="V366" s="117">
        <v>1035.5999999999999</v>
      </c>
      <c r="W366" s="117"/>
      <c r="X366" s="117"/>
      <c r="Y366" s="117"/>
      <c r="Z366" s="117"/>
      <c r="AA366" s="117"/>
      <c r="AB366" s="117"/>
      <c r="AC366" s="117"/>
      <c r="AD366" s="117"/>
      <c r="AE366" s="117"/>
      <c r="AF366" s="58"/>
      <c r="AG366" s="58"/>
      <c r="AH366">
        <v>80</v>
      </c>
      <c r="AI366" s="117"/>
      <c r="AJ366" s="117" t="s">
        <v>494</v>
      </c>
      <c r="AK366" s="166" t="s">
        <v>494</v>
      </c>
      <c r="AL366" s="166" t="s">
        <v>495</v>
      </c>
      <c r="AM366" s="166" t="s">
        <v>495</v>
      </c>
    </row>
    <row r="367" spans="1:41" ht="15" customHeight="1">
      <c r="A367" s="166" t="s">
        <v>425</v>
      </c>
      <c r="B367" s="166" t="s">
        <v>10</v>
      </c>
      <c r="C367" s="117" t="s">
        <v>492</v>
      </c>
      <c r="D367" s="117" t="s">
        <v>51</v>
      </c>
      <c r="E367" s="117"/>
      <c r="F367" s="117" t="s">
        <v>106</v>
      </c>
      <c r="G367" s="117" t="s">
        <v>106</v>
      </c>
      <c r="H367" s="117" t="s">
        <v>106</v>
      </c>
      <c r="I367" s="117"/>
      <c r="J367" s="117"/>
      <c r="K367" s="117">
        <v>19</v>
      </c>
      <c r="L367" s="117">
        <v>210</v>
      </c>
      <c r="M367" s="117"/>
      <c r="N367" s="117"/>
      <c r="O367" s="58"/>
      <c r="P367" s="117">
        <v>181</v>
      </c>
      <c r="Q367" s="117"/>
      <c r="R367" s="117"/>
      <c r="S367" s="117"/>
      <c r="T367" s="117">
        <v>93</v>
      </c>
      <c r="U367" s="117"/>
      <c r="V367" s="117">
        <v>360.2</v>
      </c>
      <c r="W367" s="117"/>
      <c r="X367" s="117"/>
      <c r="Y367" s="117"/>
      <c r="Z367" s="117"/>
      <c r="AA367" s="117"/>
      <c r="AB367" s="117"/>
      <c r="AC367" s="117"/>
      <c r="AD367" s="117"/>
      <c r="AE367" s="117"/>
      <c r="AF367" s="58"/>
      <c r="AG367" s="58"/>
      <c r="AH367">
        <v>80</v>
      </c>
      <c r="AI367" s="117"/>
      <c r="AJ367" s="117" t="s">
        <v>494</v>
      </c>
      <c r="AK367" s="166" t="s">
        <v>494</v>
      </c>
      <c r="AL367" s="166" t="s">
        <v>495</v>
      </c>
      <c r="AM367" s="166" t="s">
        <v>495</v>
      </c>
    </row>
    <row r="368" spans="1:41" ht="15" customHeight="1">
      <c r="A368" s="166" t="s">
        <v>425</v>
      </c>
      <c r="B368" s="166" t="s">
        <v>10</v>
      </c>
      <c r="C368" s="117" t="s">
        <v>492</v>
      </c>
      <c r="D368" s="117" t="s">
        <v>38</v>
      </c>
      <c r="E368" s="117"/>
      <c r="F368" s="117" t="s">
        <v>106</v>
      </c>
      <c r="G368" s="117" t="s">
        <v>106</v>
      </c>
      <c r="H368" s="117" t="s">
        <v>106</v>
      </c>
      <c r="I368" s="117"/>
      <c r="J368" s="117"/>
      <c r="K368" s="117">
        <v>19</v>
      </c>
      <c r="L368" s="117">
        <v>210</v>
      </c>
      <c r="M368" s="117"/>
      <c r="N368" s="117"/>
      <c r="O368" s="58"/>
      <c r="P368" s="117">
        <v>169.3</v>
      </c>
      <c r="Q368" s="117"/>
      <c r="R368" s="117"/>
      <c r="S368" s="117"/>
      <c r="T368" s="117">
        <v>85.1</v>
      </c>
      <c r="U368" s="117"/>
      <c r="V368" s="117">
        <v>376.6</v>
      </c>
      <c r="W368" s="117"/>
      <c r="X368" s="117"/>
      <c r="Y368" s="117"/>
      <c r="Z368" s="117"/>
      <c r="AA368" s="117"/>
      <c r="AB368" s="117"/>
      <c r="AC368" s="117"/>
      <c r="AD368" s="117"/>
      <c r="AE368" s="117"/>
      <c r="AF368" s="58"/>
      <c r="AG368" s="58"/>
      <c r="AH368">
        <v>80</v>
      </c>
      <c r="AI368" s="117"/>
      <c r="AJ368" s="117" t="s">
        <v>494</v>
      </c>
      <c r="AK368" s="166" t="s">
        <v>494</v>
      </c>
      <c r="AL368" s="166" t="s">
        <v>495</v>
      </c>
      <c r="AM368" s="166" t="s">
        <v>495</v>
      </c>
    </row>
    <row r="369" spans="1:39" ht="15" customHeight="1">
      <c r="A369" s="166" t="s">
        <v>425</v>
      </c>
      <c r="B369" s="166" t="s">
        <v>10</v>
      </c>
      <c r="C369" s="117" t="s">
        <v>492</v>
      </c>
      <c r="D369" s="117" t="s">
        <v>40</v>
      </c>
      <c r="E369" s="117"/>
      <c r="F369" s="117" t="s">
        <v>106</v>
      </c>
      <c r="G369" s="117" t="s">
        <v>106</v>
      </c>
      <c r="H369" s="117" t="s">
        <v>106</v>
      </c>
      <c r="I369" s="117"/>
      <c r="J369" s="117"/>
      <c r="K369" s="117">
        <v>19</v>
      </c>
      <c r="L369" s="117">
        <v>210</v>
      </c>
      <c r="M369" s="117"/>
      <c r="N369" s="117"/>
      <c r="O369" s="58"/>
      <c r="P369" s="117">
        <v>66.650000000000006</v>
      </c>
      <c r="Q369" s="117"/>
      <c r="R369" s="117"/>
      <c r="S369" s="117"/>
      <c r="T369" s="117">
        <v>37.4</v>
      </c>
      <c r="U369" s="117"/>
      <c r="V369" s="117">
        <v>106.2</v>
      </c>
      <c r="W369" s="117"/>
      <c r="X369" s="117"/>
      <c r="Y369" s="117"/>
      <c r="Z369" s="117"/>
      <c r="AA369" s="117"/>
      <c r="AB369" s="117"/>
      <c r="AC369" s="117"/>
      <c r="AD369" s="117"/>
      <c r="AE369" s="117"/>
      <c r="AF369" s="58"/>
      <c r="AG369" s="58"/>
      <c r="AH369">
        <v>80</v>
      </c>
      <c r="AI369" s="117"/>
      <c r="AJ369" s="117" t="s">
        <v>494</v>
      </c>
      <c r="AK369" s="166" t="s">
        <v>494</v>
      </c>
      <c r="AL369" s="166" t="s">
        <v>494</v>
      </c>
      <c r="AM369" s="166" t="s">
        <v>495</v>
      </c>
    </row>
    <row r="370" spans="1:39" ht="15" customHeight="1">
      <c r="A370" s="166" t="s">
        <v>425</v>
      </c>
      <c r="B370" s="166" t="s">
        <v>10</v>
      </c>
      <c r="C370" s="117" t="s">
        <v>492</v>
      </c>
      <c r="D370" s="117" t="s">
        <v>42</v>
      </c>
      <c r="E370" s="117"/>
      <c r="F370" s="117" t="s">
        <v>106</v>
      </c>
      <c r="G370" s="117" t="s">
        <v>106</v>
      </c>
      <c r="H370" s="117" t="s">
        <v>106</v>
      </c>
      <c r="I370" s="117"/>
      <c r="J370" s="117"/>
      <c r="K370" s="117">
        <v>19</v>
      </c>
      <c r="L370" s="117">
        <v>210</v>
      </c>
      <c r="M370" s="117"/>
      <c r="N370" s="117"/>
      <c r="O370" s="58"/>
      <c r="P370" s="117">
        <v>165.62</v>
      </c>
      <c r="Q370" s="117"/>
      <c r="R370" s="117"/>
      <c r="S370" s="117"/>
      <c r="T370" s="117">
        <v>81.400000000000006</v>
      </c>
      <c r="U370" s="117"/>
      <c r="V370" s="117">
        <v>322.39999999999998</v>
      </c>
      <c r="W370" s="117"/>
      <c r="X370" s="117"/>
      <c r="Y370" s="117"/>
      <c r="Z370" s="117"/>
      <c r="AA370" s="117"/>
      <c r="AB370" s="117"/>
      <c r="AC370" s="117"/>
      <c r="AD370" s="117"/>
      <c r="AE370" s="117"/>
      <c r="AF370" s="58"/>
      <c r="AG370" s="58"/>
      <c r="AH370">
        <v>80</v>
      </c>
      <c r="AI370" s="117"/>
      <c r="AJ370" s="117" t="s">
        <v>494</v>
      </c>
      <c r="AK370" s="166" t="s">
        <v>494</v>
      </c>
      <c r="AL370" s="166" t="s">
        <v>495</v>
      </c>
      <c r="AM370" s="166" t="s">
        <v>495</v>
      </c>
    </row>
    <row r="371" spans="1:39" ht="15" customHeight="1">
      <c r="A371" s="166" t="s">
        <v>425</v>
      </c>
      <c r="B371" s="166" t="s">
        <v>10</v>
      </c>
      <c r="C371" s="117" t="s">
        <v>492</v>
      </c>
      <c r="D371" s="117" t="s">
        <v>47</v>
      </c>
      <c r="E371" s="117"/>
      <c r="F371" s="117" t="s">
        <v>106</v>
      </c>
      <c r="G371" s="117" t="s">
        <v>106</v>
      </c>
      <c r="H371" s="117" t="s">
        <v>106</v>
      </c>
      <c r="I371" s="117"/>
      <c r="J371" s="117"/>
      <c r="K371" s="117">
        <v>19</v>
      </c>
      <c r="L371" s="117">
        <v>210</v>
      </c>
      <c r="M371" s="117"/>
      <c r="N371" s="117"/>
      <c r="O371" s="58"/>
      <c r="P371" s="117">
        <v>103.9</v>
      </c>
      <c r="Q371" s="117"/>
      <c r="R371" s="117"/>
      <c r="S371" s="117"/>
      <c r="T371" s="117">
        <v>49.9</v>
      </c>
      <c r="U371" s="117"/>
      <c r="V371" s="117">
        <v>216.18</v>
      </c>
      <c r="W371" s="117"/>
      <c r="X371" s="117"/>
      <c r="Y371" s="117"/>
      <c r="Z371" s="117"/>
      <c r="AA371" s="117"/>
      <c r="AB371" s="117"/>
      <c r="AC371" s="117"/>
      <c r="AD371" s="117"/>
      <c r="AE371" s="117"/>
      <c r="AF371" s="58"/>
      <c r="AG371" s="58"/>
      <c r="AH371">
        <v>80</v>
      </c>
      <c r="AI371" s="117"/>
      <c r="AJ371" s="117" t="s">
        <v>494</v>
      </c>
      <c r="AK371" s="166" t="s">
        <v>494</v>
      </c>
      <c r="AL371" s="166" t="s">
        <v>495</v>
      </c>
      <c r="AM371" s="166" t="s">
        <v>495</v>
      </c>
    </row>
    <row r="372" spans="1:39" ht="15" customHeight="1">
      <c r="A372" s="166" t="s">
        <v>425</v>
      </c>
      <c r="B372" s="166" t="s">
        <v>498</v>
      </c>
      <c r="C372" s="117" t="s">
        <v>497</v>
      </c>
      <c r="D372" s="117" t="s">
        <v>51</v>
      </c>
      <c r="E372" s="117" t="s">
        <v>106</v>
      </c>
      <c r="F372" s="117" t="s">
        <v>106</v>
      </c>
      <c r="G372" s="117" t="s">
        <v>106</v>
      </c>
      <c r="H372" s="117" t="s">
        <v>106</v>
      </c>
      <c r="I372" s="117"/>
      <c r="J372" s="117"/>
      <c r="K372" s="117">
        <v>17</v>
      </c>
      <c r="L372" s="117">
        <v>35</v>
      </c>
      <c r="M372" s="117" t="s">
        <v>571</v>
      </c>
      <c r="N372" s="117"/>
      <c r="O372" s="58"/>
      <c r="P372" s="117">
        <v>799</v>
      </c>
      <c r="Q372" s="117"/>
      <c r="R372" s="117"/>
      <c r="S372" s="117"/>
      <c r="T372" s="117">
        <v>419.4</v>
      </c>
      <c r="U372" s="117"/>
      <c r="V372" s="117">
        <v>1479.3</v>
      </c>
      <c r="W372" s="117"/>
      <c r="X372" s="117"/>
      <c r="Y372" s="117"/>
      <c r="Z372" s="117"/>
      <c r="AA372" s="117"/>
      <c r="AB372" s="117"/>
      <c r="AC372" s="117"/>
      <c r="AD372" s="117"/>
      <c r="AE372" s="117"/>
      <c r="AF372" s="58"/>
      <c r="AG372" s="58"/>
      <c r="AH372">
        <v>80</v>
      </c>
      <c r="AI372" s="117"/>
      <c r="AJ372" s="117" t="s">
        <v>494</v>
      </c>
      <c r="AK372" s="166" t="s">
        <v>494</v>
      </c>
      <c r="AL372" s="166" t="s">
        <v>495</v>
      </c>
      <c r="AM372" s="166" t="s">
        <v>495</v>
      </c>
    </row>
    <row r="373" spans="1:39" ht="15" customHeight="1">
      <c r="A373" s="166" t="s">
        <v>425</v>
      </c>
      <c r="B373" s="166" t="s">
        <v>498</v>
      </c>
      <c r="C373" s="117" t="s">
        <v>497</v>
      </c>
      <c r="D373" s="117" t="s">
        <v>38</v>
      </c>
      <c r="E373" s="117"/>
      <c r="F373" s="117" t="s">
        <v>106</v>
      </c>
      <c r="G373" s="117" t="s">
        <v>106</v>
      </c>
      <c r="H373" s="117" t="s">
        <v>106</v>
      </c>
      <c r="I373" s="117"/>
      <c r="J373" s="117"/>
      <c r="K373" s="117">
        <v>17</v>
      </c>
      <c r="L373" s="117">
        <v>35</v>
      </c>
      <c r="M373" s="117" t="s">
        <v>571</v>
      </c>
      <c r="N373" s="117"/>
      <c r="O373" s="58"/>
      <c r="P373" s="117">
        <v>487.1</v>
      </c>
      <c r="Q373" s="117"/>
      <c r="R373" s="117"/>
      <c r="S373" s="117"/>
      <c r="T373" s="117">
        <v>235.6</v>
      </c>
      <c r="U373" s="117"/>
      <c r="V373" s="117">
        <v>965</v>
      </c>
      <c r="W373" s="117"/>
      <c r="X373" s="117"/>
      <c r="Y373" s="117"/>
      <c r="Z373" s="117"/>
      <c r="AA373" s="117"/>
      <c r="AB373" s="117"/>
      <c r="AC373" s="117"/>
      <c r="AD373" s="117"/>
      <c r="AE373" s="117"/>
      <c r="AF373" s="58"/>
      <c r="AG373" s="58"/>
      <c r="AH373">
        <v>80</v>
      </c>
      <c r="AI373" s="117"/>
      <c r="AJ373" s="117" t="s">
        <v>494</v>
      </c>
      <c r="AK373" s="166" t="s">
        <v>494</v>
      </c>
      <c r="AL373" s="166" t="s">
        <v>495</v>
      </c>
      <c r="AM373" s="166" t="s">
        <v>495</v>
      </c>
    </row>
    <row r="374" spans="1:39" ht="15" customHeight="1">
      <c r="A374" s="166" t="s">
        <v>425</v>
      </c>
      <c r="B374" s="166" t="s">
        <v>498</v>
      </c>
      <c r="C374" s="117" t="s">
        <v>497</v>
      </c>
      <c r="D374" s="117" t="s">
        <v>40</v>
      </c>
      <c r="E374" s="117"/>
      <c r="F374" s="117" t="s">
        <v>106</v>
      </c>
      <c r="G374" s="117" t="s">
        <v>106</v>
      </c>
      <c r="H374" s="117" t="s">
        <v>106</v>
      </c>
      <c r="I374" s="117"/>
      <c r="J374" s="117"/>
      <c r="K374" s="117">
        <v>17</v>
      </c>
      <c r="L374" s="117">
        <v>35</v>
      </c>
      <c r="M374" s="117" t="s">
        <v>571</v>
      </c>
      <c r="N374" s="117"/>
      <c r="O374" s="58"/>
      <c r="P374" s="117">
        <v>156.9</v>
      </c>
      <c r="Q374" s="117"/>
      <c r="R374" s="117"/>
      <c r="S374" s="117"/>
      <c r="T374" s="117">
        <v>84.5</v>
      </c>
      <c r="U374" s="117"/>
      <c r="V374" s="117">
        <v>324.60000000000002</v>
      </c>
      <c r="W374" s="117"/>
      <c r="X374" s="117"/>
      <c r="Y374" s="117"/>
      <c r="Z374" s="117"/>
      <c r="AA374" s="117"/>
      <c r="AB374" s="117"/>
      <c r="AC374" s="117"/>
      <c r="AD374" s="117"/>
      <c r="AE374" s="117"/>
      <c r="AF374" s="58"/>
      <c r="AG374" s="58"/>
      <c r="AH374">
        <v>80</v>
      </c>
      <c r="AI374" s="117"/>
      <c r="AJ374" s="117" t="s">
        <v>494</v>
      </c>
      <c r="AK374" s="166" t="s">
        <v>494</v>
      </c>
      <c r="AL374" s="166" t="s">
        <v>495</v>
      </c>
      <c r="AM374" s="166" t="s">
        <v>495</v>
      </c>
    </row>
    <row r="375" spans="1:39" ht="15" customHeight="1">
      <c r="A375" s="166" t="s">
        <v>425</v>
      </c>
      <c r="B375" s="166" t="s">
        <v>498</v>
      </c>
      <c r="C375" s="117" t="s">
        <v>497</v>
      </c>
      <c r="D375" s="117" t="s">
        <v>42</v>
      </c>
      <c r="E375" s="117"/>
      <c r="F375" s="117" t="s">
        <v>106</v>
      </c>
      <c r="G375" s="117" t="s">
        <v>106</v>
      </c>
      <c r="H375" s="117" t="s">
        <v>106</v>
      </c>
      <c r="I375" s="117"/>
      <c r="J375" s="117"/>
      <c r="K375" s="117">
        <v>17</v>
      </c>
      <c r="L375" s="117">
        <v>35</v>
      </c>
      <c r="M375" s="117" t="s">
        <v>571</v>
      </c>
      <c r="N375" s="117"/>
      <c r="O375" s="50"/>
      <c r="P375" s="117">
        <v>519.29999999999995</v>
      </c>
      <c r="Q375" s="117"/>
      <c r="R375" s="117"/>
      <c r="S375" s="117"/>
      <c r="T375" s="117">
        <v>317.7</v>
      </c>
      <c r="U375" s="117"/>
      <c r="V375" s="117">
        <v>831</v>
      </c>
      <c r="W375" s="117"/>
      <c r="X375" s="117"/>
      <c r="Y375" s="117"/>
      <c r="Z375" s="117"/>
      <c r="AA375" s="117"/>
      <c r="AB375" s="117"/>
      <c r="AC375" s="117"/>
      <c r="AD375" s="117"/>
      <c r="AE375" s="117"/>
      <c r="AF375" s="50"/>
      <c r="AG375" s="50"/>
      <c r="AH375">
        <v>80</v>
      </c>
      <c r="AI375" s="117"/>
      <c r="AJ375" s="117" t="s">
        <v>494</v>
      </c>
      <c r="AK375" s="166" t="s">
        <v>494</v>
      </c>
      <c r="AL375" s="166" t="s">
        <v>495</v>
      </c>
      <c r="AM375" s="166" t="s">
        <v>495</v>
      </c>
    </row>
    <row r="376" spans="1:39" ht="15" customHeight="1">
      <c r="A376" s="166" t="s">
        <v>425</v>
      </c>
      <c r="B376" s="166" t="s">
        <v>498</v>
      </c>
      <c r="C376" s="117" t="s">
        <v>497</v>
      </c>
      <c r="D376" s="117" t="s">
        <v>47</v>
      </c>
      <c r="E376" s="117"/>
      <c r="F376" s="117" t="s">
        <v>106</v>
      </c>
      <c r="G376" s="117" t="s">
        <v>106</v>
      </c>
      <c r="H376" s="117" t="s">
        <v>106</v>
      </c>
      <c r="I376" s="117"/>
      <c r="J376" s="117"/>
      <c r="K376" s="117">
        <v>17</v>
      </c>
      <c r="L376" s="117">
        <v>35</v>
      </c>
      <c r="M376" s="117" t="s">
        <v>571</v>
      </c>
      <c r="N376" s="117"/>
      <c r="O376" s="50"/>
      <c r="P376" s="117">
        <v>346.1</v>
      </c>
      <c r="Q376" s="117"/>
      <c r="R376" s="117"/>
      <c r="S376" s="117"/>
      <c r="T376" s="117">
        <v>184.3</v>
      </c>
      <c r="U376" s="117"/>
      <c r="V376" s="117">
        <v>643</v>
      </c>
      <c r="W376" s="117"/>
      <c r="X376" s="117"/>
      <c r="Y376" s="117"/>
      <c r="Z376" s="117"/>
      <c r="AA376" s="117"/>
      <c r="AB376" s="117"/>
      <c r="AC376" s="117"/>
      <c r="AD376" s="117"/>
      <c r="AE376" s="117"/>
      <c r="AF376" s="50"/>
      <c r="AG376" s="50"/>
      <c r="AH376">
        <v>80</v>
      </c>
      <c r="AI376" s="117"/>
      <c r="AJ376" s="117" t="s">
        <v>494</v>
      </c>
      <c r="AK376" s="166" t="s">
        <v>494</v>
      </c>
      <c r="AL376" s="166" t="s">
        <v>495</v>
      </c>
      <c r="AM376" s="166" t="s">
        <v>495</v>
      </c>
    </row>
    <row r="377" spans="1:39" ht="15" customHeight="1">
      <c r="A377" s="166" t="s">
        <v>425</v>
      </c>
      <c r="B377" s="166" t="s">
        <v>503</v>
      </c>
      <c r="C377" s="117" t="s">
        <v>497</v>
      </c>
      <c r="D377" s="117" t="s">
        <v>51</v>
      </c>
      <c r="E377" s="117" t="s">
        <v>106</v>
      </c>
      <c r="F377" s="117" t="s">
        <v>106</v>
      </c>
      <c r="G377" s="117" t="s">
        <v>106</v>
      </c>
      <c r="H377" s="117" t="s">
        <v>106</v>
      </c>
      <c r="I377" s="117"/>
      <c r="J377" s="117"/>
      <c r="K377" s="117">
        <v>19</v>
      </c>
      <c r="L377" s="117">
        <v>35</v>
      </c>
      <c r="M377" s="117" t="s">
        <v>571</v>
      </c>
      <c r="N377" s="117"/>
      <c r="O377" s="50"/>
      <c r="P377" s="117">
        <v>4894</v>
      </c>
      <c r="Q377" s="117"/>
      <c r="R377" s="117"/>
      <c r="S377" s="117"/>
      <c r="T377" s="117">
        <v>2786.8</v>
      </c>
      <c r="U377" s="117"/>
      <c r="V377" s="117">
        <v>8580.4</v>
      </c>
      <c r="W377" s="117"/>
      <c r="X377" s="117"/>
      <c r="Y377" s="117"/>
      <c r="Z377" s="117"/>
      <c r="AA377" s="117"/>
      <c r="AB377" s="117"/>
      <c r="AC377" s="117"/>
      <c r="AD377" s="117"/>
      <c r="AE377" s="117"/>
      <c r="AF377" s="50"/>
      <c r="AG377" s="50"/>
      <c r="AH377">
        <v>80</v>
      </c>
      <c r="AI377" s="117"/>
      <c r="AJ377" s="117" t="s">
        <v>494</v>
      </c>
      <c r="AK377" s="166" t="s">
        <v>494</v>
      </c>
      <c r="AL377" s="166" t="s">
        <v>495</v>
      </c>
      <c r="AM377" s="166" t="s">
        <v>495</v>
      </c>
    </row>
    <row r="378" spans="1:39" ht="15" customHeight="1">
      <c r="A378" s="166" t="s">
        <v>425</v>
      </c>
      <c r="B378" s="166" t="s">
        <v>503</v>
      </c>
      <c r="C378" s="117" t="s">
        <v>497</v>
      </c>
      <c r="D378" s="117" t="s">
        <v>38</v>
      </c>
      <c r="E378" s="117" t="s">
        <v>106</v>
      </c>
      <c r="F378" s="117" t="s">
        <v>106</v>
      </c>
      <c r="G378" s="117" t="s">
        <v>106</v>
      </c>
      <c r="H378" s="117" t="s">
        <v>106</v>
      </c>
      <c r="I378" s="117"/>
      <c r="J378" s="117"/>
      <c r="K378" s="117">
        <v>19</v>
      </c>
      <c r="L378" s="117">
        <v>35</v>
      </c>
      <c r="M378" s="117" t="s">
        <v>571</v>
      </c>
      <c r="N378" s="117"/>
      <c r="O378" s="50"/>
      <c r="P378" s="117">
        <v>2141</v>
      </c>
      <c r="Q378" s="117"/>
      <c r="R378" s="117"/>
      <c r="S378" s="117"/>
      <c r="T378" s="117">
        <v>1271</v>
      </c>
      <c r="U378" s="117"/>
      <c r="V378" s="117">
        <v>3594.9</v>
      </c>
      <c r="W378" s="117"/>
      <c r="X378" s="117"/>
      <c r="Y378" s="117"/>
      <c r="Z378" s="117"/>
      <c r="AA378" s="117"/>
      <c r="AB378" s="117"/>
      <c r="AC378" s="117"/>
      <c r="AD378" s="117"/>
      <c r="AE378" s="117"/>
      <c r="AF378" s="50"/>
      <c r="AG378" s="50"/>
      <c r="AH378">
        <v>80</v>
      </c>
      <c r="AI378" s="117"/>
      <c r="AJ378" s="117" t="s">
        <v>494</v>
      </c>
      <c r="AK378" s="166" t="s">
        <v>494</v>
      </c>
      <c r="AL378" s="166" t="s">
        <v>495</v>
      </c>
      <c r="AM378" s="166" t="s">
        <v>495</v>
      </c>
    </row>
    <row r="379" spans="1:39" ht="15" customHeight="1">
      <c r="A379" s="166" t="s">
        <v>425</v>
      </c>
      <c r="B379" s="166" t="s">
        <v>503</v>
      </c>
      <c r="C379" s="117" t="s">
        <v>497</v>
      </c>
      <c r="D379" s="117" t="s">
        <v>40</v>
      </c>
      <c r="E379" s="117" t="s">
        <v>106</v>
      </c>
      <c r="F379" s="117" t="s">
        <v>106</v>
      </c>
      <c r="G379" s="117" t="s">
        <v>106</v>
      </c>
      <c r="H379" s="117" t="s">
        <v>106</v>
      </c>
      <c r="I379" s="117"/>
      <c r="J379" s="117"/>
      <c r="K379" s="117">
        <v>19</v>
      </c>
      <c r="L379" s="117">
        <v>35</v>
      </c>
      <c r="M379" s="117" t="s">
        <v>571</v>
      </c>
      <c r="N379" s="117"/>
      <c r="O379" s="50"/>
      <c r="P379" s="117">
        <v>1740</v>
      </c>
      <c r="Q379" s="117"/>
      <c r="R379" s="117"/>
      <c r="S379" s="117"/>
      <c r="T379" s="117">
        <v>831.4</v>
      </c>
      <c r="U379" s="117"/>
      <c r="V379" s="117">
        <v>3671.9</v>
      </c>
      <c r="W379" s="117"/>
      <c r="X379" s="117"/>
      <c r="Y379" s="117"/>
      <c r="Z379" s="117"/>
      <c r="AA379" s="117"/>
      <c r="AB379" s="117"/>
      <c r="AC379" s="117"/>
      <c r="AD379" s="117"/>
      <c r="AE379" s="117"/>
      <c r="AF379" s="50"/>
      <c r="AG379" s="50"/>
      <c r="AH379">
        <v>80</v>
      </c>
      <c r="AI379" s="117"/>
      <c r="AJ379" s="117" t="s">
        <v>494</v>
      </c>
      <c r="AK379" s="166" t="s">
        <v>494</v>
      </c>
      <c r="AL379" s="166" t="s">
        <v>495</v>
      </c>
      <c r="AM379" s="166" t="s">
        <v>495</v>
      </c>
    </row>
    <row r="380" spans="1:39" ht="15" customHeight="1">
      <c r="A380" s="166" t="s">
        <v>425</v>
      </c>
      <c r="B380" s="166" t="s">
        <v>503</v>
      </c>
      <c r="C380" s="117" t="s">
        <v>497</v>
      </c>
      <c r="D380" s="117" t="s">
        <v>42</v>
      </c>
      <c r="E380" s="117" t="s">
        <v>106</v>
      </c>
      <c r="F380" s="117" t="s">
        <v>106</v>
      </c>
      <c r="G380" s="117" t="s">
        <v>106</v>
      </c>
      <c r="H380" s="117" t="s">
        <v>106</v>
      </c>
      <c r="I380" s="117"/>
      <c r="J380" s="117"/>
      <c r="K380" s="117">
        <v>19</v>
      </c>
      <c r="L380" s="117">
        <v>35</v>
      </c>
      <c r="M380" s="117" t="s">
        <v>571</v>
      </c>
      <c r="N380" s="117"/>
      <c r="O380" s="50"/>
      <c r="P380" s="117">
        <v>3468.58</v>
      </c>
      <c r="Q380" s="117"/>
      <c r="R380" s="117"/>
      <c r="S380" s="117"/>
      <c r="T380" s="117">
        <v>1942.9</v>
      </c>
      <c r="U380" s="117"/>
      <c r="V380" s="117">
        <v>5856.42</v>
      </c>
      <c r="W380" s="117"/>
      <c r="X380" s="117"/>
      <c r="Y380" s="117"/>
      <c r="Z380" s="117"/>
      <c r="AA380" s="117"/>
      <c r="AB380" s="117"/>
      <c r="AC380" s="117"/>
      <c r="AD380" s="117"/>
      <c r="AE380" s="117"/>
      <c r="AF380" s="50"/>
      <c r="AG380" s="50"/>
      <c r="AH380">
        <v>80</v>
      </c>
      <c r="AI380" s="117"/>
      <c r="AJ380" s="117" t="s">
        <v>494</v>
      </c>
      <c r="AK380" s="166" t="s">
        <v>494</v>
      </c>
      <c r="AL380" s="166" t="s">
        <v>495</v>
      </c>
      <c r="AM380" s="166" t="s">
        <v>495</v>
      </c>
    </row>
    <row r="381" spans="1:39" ht="15" customHeight="1">
      <c r="A381" s="167" t="s">
        <v>425</v>
      </c>
      <c r="B381" s="167" t="s">
        <v>503</v>
      </c>
      <c r="C381" s="168" t="s">
        <v>497</v>
      </c>
      <c r="D381" s="168" t="s">
        <v>47</v>
      </c>
      <c r="E381" s="168" t="s">
        <v>106</v>
      </c>
      <c r="F381" s="168" t="s">
        <v>106</v>
      </c>
      <c r="G381" s="168" t="s">
        <v>106</v>
      </c>
      <c r="H381" s="168" t="s">
        <v>106</v>
      </c>
      <c r="I381" s="168"/>
      <c r="J381" s="168"/>
      <c r="K381" s="168">
        <v>19</v>
      </c>
      <c r="L381" s="168">
        <v>35</v>
      </c>
      <c r="M381" s="168" t="s">
        <v>571</v>
      </c>
      <c r="N381" s="168"/>
      <c r="O381" s="65"/>
      <c r="P381" s="168">
        <v>1925.54</v>
      </c>
      <c r="Q381" s="168"/>
      <c r="R381" s="168"/>
      <c r="S381" s="168"/>
      <c r="T381" s="168">
        <v>1072.54</v>
      </c>
      <c r="U381" s="168"/>
      <c r="V381" s="168">
        <v>3098.6</v>
      </c>
      <c r="W381" s="168"/>
      <c r="X381" s="168"/>
      <c r="Y381" s="168"/>
      <c r="Z381" s="168"/>
      <c r="AA381" s="168"/>
      <c r="AB381" s="168"/>
      <c r="AC381" s="168"/>
      <c r="AD381" s="168"/>
      <c r="AE381" s="168"/>
      <c r="AF381" s="65"/>
      <c r="AG381" s="65"/>
      <c r="AH381" s="22">
        <v>80</v>
      </c>
      <c r="AI381" s="168"/>
      <c r="AJ381" s="168" t="s">
        <v>494</v>
      </c>
      <c r="AK381" s="167" t="s">
        <v>494</v>
      </c>
      <c r="AL381" s="167" t="s">
        <v>495</v>
      </c>
      <c r="AM381" s="167" t="s">
        <v>495</v>
      </c>
    </row>
    <row r="382" spans="1:39" ht="15" customHeight="1">
      <c r="A382" s="166" t="s">
        <v>440</v>
      </c>
      <c r="B382" s="117" t="s">
        <v>10</v>
      </c>
      <c r="C382" s="117" t="s">
        <v>492</v>
      </c>
      <c r="D382" s="117" t="s">
        <v>51</v>
      </c>
      <c r="E382" s="117" t="s">
        <v>235</v>
      </c>
      <c r="F382" s="117" t="s">
        <v>235</v>
      </c>
      <c r="G382" s="117" t="s">
        <v>235</v>
      </c>
      <c r="H382" s="117" t="s">
        <v>235</v>
      </c>
      <c r="I382" s="117"/>
      <c r="J382" s="117"/>
      <c r="K382" s="117">
        <v>38</v>
      </c>
      <c r="L382" s="117">
        <v>14</v>
      </c>
      <c r="M382" s="117"/>
      <c r="N382" s="117" t="s">
        <v>660</v>
      </c>
      <c r="O382" s="58"/>
      <c r="P382" s="117">
        <v>94</v>
      </c>
      <c r="Q382" s="117"/>
      <c r="R382" s="117"/>
      <c r="S382" s="117"/>
      <c r="T382" s="117"/>
      <c r="U382" s="117">
        <v>60.21</v>
      </c>
      <c r="V382" s="117"/>
      <c r="W382" s="117">
        <v>209.91</v>
      </c>
      <c r="X382" s="117"/>
      <c r="Y382" s="117"/>
      <c r="Z382" s="117"/>
      <c r="AA382" s="117"/>
      <c r="AB382" s="117"/>
      <c r="AC382" s="117"/>
      <c r="AD382" s="117"/>
      <c r="AE382" s="117"/>
      <c r="AF382" s="58"/>
      <c r="AG382" s="58"/>
      <c r="AH382" s="117">
        <v>20</v>
      </c>
      <c r="AI382" s="117"/>
      <c r="AJ382" s="117" t="s">
        <v>495</v>
      </c>
      <c r="AK382" s="166" t="s">
        <v>494</v>
      </c>
      <c r="AL382" s="166" t="s">
        <v>495</v>
      </c>
      <c r="AM382" s="166" t="s">
        <v>494</v>
      </c>
    </row>
    <row r="383" spans="1:39" ht="15" customHeight="1">
      <c r="A383" t="s">
        <v>440</v>
      </c>
      <c r="B383" t="s">
        <v>496</v>
      </c>
      <c r="C383" t="s">
        <v>497</v>
      </c>
      <c r="D383" t="s">
        <v>51</v>
      </c>
      <c r="E383">
        <v>21</v>
      </c>
      <c r="F383" t="s">
        <v>235</v>
      </c>
      <c r="G383" t="s">
        <v>235</v>
      </c>
      <c r="H383" t="s">
        <v>235</v>
      </c>
      <c r="K383">
        <v>12</v>
      </c>
      <c r="L383">
        <v>7</v>
      </c>
      <c r="N383" t="s">
        <v>413</v>
      </c>
      <c r="P383">
        <v>361</v>
      </c>
      <c r="U383">
        <v>229.37</v>
      </c>
      <c r="W383">
        <v>551.42999999999995</v>
      </c>
      <c r="AH383">
        <v>20</v>
      </c>
      <c r="AJ383" s="117" t="s">
        <v>495</v>
      </c>
      <c r="AK383" t="s">
        <v>494</v>
      </c>
      <c r="AL383" t="s">
        <v>495</v>
      </c>
      <c r="AM383" t="s">
        <v>495</v>
      </c>
    </row>
    <row r="384" spans="1:39" ht="15" customHeight="1">
      <c r="A384" t="s">
        <v>440</v>
      </c>
      <c r="B384" t="s">
        <v>496</v>
      </c>
      <c r="C384" t="s">
        <v>497</v>
      </c>
      <c r="D384" t="s">
        <v>51</v>
      </c>
      <c r="E384">
        <v>21</v>
      </c>
      <c r="F384" t="s">
        <v>235</v>
      </c>
      <c r="G384" t="s">
        <v>235</v>
      </c>
      <c r="H384" t="s">
        <v>235</v>
      </c>
      <c r="K384">
        <v>12</v>
      </c>
      <c r="L384">
        <v>7</v>
      </c>
      <c r="N384" t="s">
        <v>661</v>
      </c>
      <c r="P384">
        <v>149</v>
      </c>
      <c r="U384">
        <v>81.569999999999993</v>
      </c>
      <c r="W384">
        <v>281.17</v>
      </c>
      <c r="AH384">
        <v>20</v>
      </c>
      <c r="AJ384" s="117" t="s">
        <v>495</v>
      </c>
      <c r="AK384" t="s">
        <v>494</v>
      </c>
      <c r="AL384" t="s">
        <v>495</v>
      </c>
      <c r="AM384" t="s">
        <v>495</v>
      </c>
    </row>
  </sheetData>
  <mergeCells count="90">
    <mergeCell ref="AH194:AI194"/>
    <mergeCell ref="AH195:AI195"/>
    <mergeCell ref="AH196:AI196"/>
    <mergeCell ref="AH197:AI197"/>
    <mergeCell ref="AH198:AI198"/>
    <mergeCell ref="AH199:AI199"/>
    <mergeCell ref="AH200:AI200"/>
    <mergeCell ref="AH201:AI201"/>
    <mergeCell ref="AH202:AI202"/>
    <mergeCell ref="AH203:AI203"/>
    <mergeCell ref="AH204:AI204"/>
    <mergeCell ref="AH205:AI205"/>
    <mergeCell ref="AH206:AI206"/>
    <mergeCell ref="AH207:AI207"/>
    <mergeCell ref="AH208:AI208"/>
    <mergeCell ref="AH209:AI209"/>
    <mergeCell ref="AH210:AI210"/>
    <mergeCell ref="AH211:AI211"/>
    <mergeCell ref="AH212:AI212"/>
    <mergeCell ref="AH213:AI213"/>
    <mergeCell ref="AH214:AI214"/>
    <mergeCell ref="AH215:AI215"/>
    <mergeCell ref="AH216:AI216"/>
    <mergeCell ref="AH217:AI217"/>
    <mergeCell ref="AH218:AI218"/>
    <mergeCell ref="AH219:AI219"/>
    <mergeCell ref="AH220:AI220"/>
    <mergeCell ref="AH221:AI221"/>
    <mergeCell ref="AH222:AI222"/>
    <mergeCell ref="AH223:AI223"/>
    <mergeCell ref="AH224:AI224"/>
    <mergeCell ref="AH225:AI225"/>
    <mergeCell ref="AH226:AI226"/>
    <mergeCell ref="AH227:AI227"/>
    <mergeCell ref="AH228:AI228"/>
    <mergeCell ref="AH229:AI229"/>
    <mergeCell ref="AH230:AI230"/>
    <mergeCell ref="AH231:AI231"/>
    <mergeCell ref="AH232:AI232"/>
    <mergeCell ref="AH233:AI233"/>
    <mergeCell ref="AH234:AI234"/>
    <mergeCell ref="AH235:AI235"/>
    <mergeCell ref="AH236:AI236"/>
    <mergeCell ref="AH237:AI237"/>
    <mergeCell ref="AH238:AI238"/>
    <mergeCell ref="AH239:AI239"/>
    <mergeCell ref="AH240:AI240"/>
    <mergeCell ref="AH241:AI241"/>
    <mergeCell ref="AH242:AI242"/>
    <mergeCell ref="AH243:AI243"/>
    <mergeCell ref="AH244:AI244"/>
    <mergeCell ref="AH245:AI245"/>
    <mergeCell ref="AH246:AI246"/>
    <mergeCell ref="AH247:AI247"/>
    <mergeCell ref="AH248:AI248"/>
    <mergeCell ref="AH249:AI249"/>
    <mergeCell ref="AH250:AI250"/>
    <mergeCell ref="AH251:AI251"/>
    <mergeCell ref="AH252:AI252"/>
    <mergeCell ref="AH253:AI253"/>
    <mergeCell ref="AH254:AI254"/>
    <mergeCell ref="AH255:AI255"/>
    <mergeCell ref="AH256:AI256"/>
    <mergeCell ref="AH257:AI257"/>
    <mergeCell ref="AH258:AI258"/>
    <mergeCell ref="AH259:AI259"/>
    <mergeCell ref="AH260:AI260"/>
    <mergeCell ref="AH261:AI261"/>
    <mergeCell ref="AH262:AI262"/>
    <mergeCell ref="AH263:AI263"/>
    <mergeCell ref="AH264:AI264"/>
    <mergeCell ref="AH265:AI265"/>
    <mergeCell ref="AH266:AI266"/>
    <mergeCell ref="AH267:AI267"/>
    <mergeCell ref="AH268:AI268"/>
    <mergeCell ref="AH269:AI269"/>
    <mergeCell ref="AH270:AI270"/>
    <mergeCell ref="AH276:AI276"/>
    <mergeCell ref="AH277:AI277"/>
    <mergeCell ref="AH271:AI271"/>
    <mergeCell ref="AH272:AI272"/>
    <mergeCell ref="AH273:AI273"/>
    <mergeCell ref="AH274:AI274"/>
    <mergeCell ref="AH275:AI275"/>
    <mergeCell ref="AF355:AG355"/>
    <mergeCell ref="AF350:AG350"/>
    <mergeCell ref="AF351:AG351"/>
    <mergeCell ref="AF352:AG352"/>
    <mergeCell ref="AF353:AG353"/>
    <mergeCell ref="AF354:AG354"/>
  </mergeCells>
  <phoneticPr fontId="6" type="noConversion"/>
  <dataValidations count="4">
    <dataValidation showInputMessage="1" showErrorMessage="1" sqref="B1:D1 B7:B51 B58:B61 B129:B151 B176:B193 B278:B323 B127 B383:B1048576" xr:uid="{5FB39FE5-F8BA-4EBC-9072-D40FDA37DEAC}"/>
    <dataValidation allowBlank="1" showInputMessage="1" showErrorMessage="1" sqref="AM1" xr:uid="{E0A71D17-6173-4336-80AA-44C54EB22B2A}"/>
    <dataValidation type="list" allowBlank="1" showInputMessage="1" showErrorMessage="1" sqref="AJ1 AL1 AL7:AL51 AJ7:AJ51 AJ58:AJ61 AL58:AL61 AJ129:AJ151 AL129:AL151 AJ176:AJ193 AL176:AL193 AL278:AL323 AJ278:AJ323 AP365:AP366 AJ127 AL127 AJ385:AJ1048576 AL383:AL1048576 AN365:AN384" xr:uid="{AD2E5F0A-A301-49BF-BDBB-2467EB68195E}">
      <formula1>"Yes,No"</formula1>
    </dataValidation>
    <dataValidation type="list" allowBlank="1" showInputMessage="1" showErrorMessage="1" sqref="AK7:AK51 AK58:AK61 AK129:AK151 AK176:AK193 AK278:AK323 AO365:AO366 AK127 AM383:AM384 AK385:AK1048576" xr:uid="{0024BFE6-6FB2-480D-8B23-74CA78DCBD82}">
      <formula1>"Yes, No"</formula1>
    </dataValidation>
  </dataValidations>
  <pageMargins left="0.7" right="0.7" top="0.75" bottom="0.75" header="0.3" footer="0.3"/>
  <pageSetup scale="94" orientation="portrait" r:id="rId1"/>
  <rowBreaks count="2" manualBreakCount="2">
    <brk id="299" max="43" man="1"/>
    <brk id="347" max="16383" man="1"/>
  </rowBreaks>
  <colBreaks count="2" manualBreakCount="2">
    <brk id="25" max="81" man="1"/>
    <brk id="36" max="1048575" man="1"/>
  </colBreaks>
  <extLst>
    <ext xmlns:x14="http://schemas.microsoft.com/office/spreadsheetml/2009/9/main" uri="{CCE6A557-97BC-4b89-ADB6-D9C93CAAB3DF}">
      <x14:dataValidations xmlns:xm="http://schemas.microsoft.com/office/excel/2006/main" count="4">
        <x14:dataValidation type="list" showInputMessage="1" showErrorMessage="1" xr:uid="{9CB5723C-F507-4154-A018-F081B6F733D1}">
          <x14:formula1>
            <xm:f>'Name '!$B$25:$B$42</xm:f>
          </x14:formula1>
          <xm:sqref>D7:D51 D58:D61 D129:D151 D176:D193 D278:D323 D127 D383:D1048576</xm:sqref>
        </x14:dataValidation>
        <x14:dataValidation type="list" allowBlank="1" showInputMessage="1" showErrorMessage="1" xr:uid="{042AA90F-865C-4EB2-B95A-5B675CF06B06}">
          <x14:formula1>
            <xm:f>Tag!$C$2:$C$16</xm:f>
          </x14:formula1>
          <xm:sqref>D7:D51 D58:D61 D129:D151 D176:D193 D278:D323 D127 D383:D1048576</xm:sqref>
        </x14:dataValidation>
        <x14:dataValidation type="list" allowBlank="1" showInputMessage="1" showErrorMessage="1" xr:uid="{22746305-6C58-4A23-80D2-A5DBC7A62F33}">
          <x14:formula1>
            <xm:f>Tag!$D$2:$D$7</xm:f>
          </x14:formula1>
          <xm:sqref>B7:D51 B58:D61 B129:D151 B176:D193 B278:D323 B127:D127 B383:D1048576</xm:sqref>
        </x14:dataValidation>
        <x14:dataValidation type="list" showInputMessage="1" showErrorMessage="1" xr:uid="{D0D41923-20D4-474E-BE79-27D7C7BA5B4F}">
          <x14:formula1>
            <xm:f>Tag!$D$2:$D$6</xm:f>
          </x14:formula1>
          <xm:sqref>C7:C51 C58:C61 C129:C151 C176:C193 C278:C323 C127 C383:C1048576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BA79-D1D8-47F5-8F9D-831A36A9D400}">
  <sheetPr>
    <tabColor theme="0" tint="-0.34998626667073579"/>
  </sheetPr>
  <dimension ref="A1:K5007"/>
  <sheetViews>
    <sheetView view="pageBreakPreview" zoomScale="50" zoomScaleNormal="100" zoomScaleSheetLayoutView="50" workbookViewId="0">
      <pane ySplit="1" topLeftCell="A4989" activePane="bottomLeft" state="frozen"/>
      <selection pane="bottomLeft" activeCell="K5005" sqref="K5005"/>
    </sheetView>
  </sheetViews>
  <sheetFormatPr defaultRowHeight="14.5"/>
  <cols>
    <col min="1" max="1" width="10.81640625" customWidth="1"/>
    <col min="2" max="2" width="24.453125" customWidth="1"/>
    <col min="3" max="3" width="13.7265625" customWidth="1"/>
    <col min="4" max="4" width="23.453125" customWidth="1"/>
    <col min="5" max="5" width="13.26953125" customWidth="1"/>
    <col min="6" max="6" width="16.453125" customWidth="1"/>
  </cols>
  <sheetData>
    <row r="1" spans="1:11" s="22" customFormat="1">
      <c r="A1" s="24" t="s">
        <v>662</v>
      </c>
      <c r="B1" s="24" t="s">
        <v>453</v>
      </c>
      <c r="C1" s="24" t="s">
        <v>663</v>
      </c>
      <c r="D1" s="24" t="s">
        <v>455</v>
      </c>
      <c r="E1" s="24" t="s">
        <v>664</v>
      </c>
      <c r="F1" s="24" t="s">
        <v>665</v>
      </c>
    </row>
    <row r="2" spans="1:11">
      <c r="A2" s="52" t="s">
        <v>102</v>
      </c>
      <c r="B2" s="52" t="s">
        <v>10</v>
      </c>
      <c r="C2" s="52" t="s">
        <v>106</v>
      </c>
      <c r="D2" s="52" t="s">
        <v>52</v>
      </c>
      <c r="E2" s="52">
        <v>255.8</v>
      </c>
    </row>
    <row r="3" spans="1:11">
      <c r="A3" s="52" t="s">
        <v>102</v>
      </c>
      <c r="B3" s="52" t="s">
        <v>10</v>
      </c>
      <c r="C3" s="52" t="s">
        <v>106</v>
      </c>
      <c r="D3" s="52" t="s">
        <v>52</v>
      </c>
      <c r="E3" s="52">
        <v>226.6</v>
      </c>
    </row>
    <row r="4" spans="1:11">
      <c r="A4" s="52" t="s">
        <v>102</v>
      </c>
      <c r="B4" s="52" t="s">
        <v>10</v>
      </c>
      <c r="C4" s="52" t="s">
        <v>106</v>
      </c>
      <c r="D4" s="52" t="s">
        <v>52</v>
      </c>
      <c r="E4" s="52">
        <v>150.80000000000001</v>
      </c>
    </row>
    <row r="5" spans="1:11">
      <c r="A5" s="52" t="s">
        <v>102</v>
      </c>
      <c r="B5" s="52" t="s">
        <v>10</v>
      </c>
      <c r="C5" s="52" t="s">
        <v>106</v>
      </c>
      <c r="D5" s="52" t="s">
        <v>52</v>
      </c>
      <c r="E5" s="52">
        <v>64.900000000000006</v>
      </c>
      <c r="K5" s="23" t="s">
        <v>666</v>
      </c>
    </row>
    <row r="6" spans="1:11">
      <c r="A6" s="52" t="s">
        <v>102</v>
      </c>
      <c r="B6" s="52" t="s">
        <v>10</v>
      </c>
      <c r="C6" s="52" t="s">
        <v>106</v>
      </c>
      <c r="D6" s="52" t="s">
        <v>52</v>
      </c>
      <c r="E6" s="52">
        <v>42.42</v>
      </c>
      <c r="K6" s="21"/>
    </row>
    <row r="7" spans="1:11">
      <c r="A7" s="52" t="s">
        <v>102</v>
      </c>
      <c r="B7" s="52" t="s">
        <v>10</v>
      </c>
      <c r="C7" s="52" t="s">
        <v>106</v>
      </c>
      <c r="D7" s="52" t="s">
        <v>52</v>
      </c>
      <c r="E7" s="52">
        <v>87.77</v>
      </c>
      <c r="K7" s="21" t="s">
        <v>667</v>
      </c>
    </row>
    <row r="8" spans="1:11">
      <c r="A8" s="52" t="s">
        <v>102</v>
      </c>
      <c r="B8" s="52" t="s">
        <v>10</v>
      </c>
      <c r="C8" s="52" t="s">
        <v>106</v>
      </c>
      <c r="D8" s="52" t="s">
        <v>52</v>
      </c>
      <c r="E8" s="52">
        <v>46.43</v>
      </c>
      <c r="K8" s="21"/>
    </row>
    <row r="9" spans="1:11">
      <c r="A9" s="52" t="s">
        <v>102</v>
      </c>
      <c r="B9" s="52" t="s">
        <v>10</v>
      </c>
      <c r="C9" s="52" t="s">
        <v>106</v>
      </c>
      <c r="D9" s="52" t="s">
        <v>52</v>
      </c>
      <c r="E9" s="52">
        <v>109</v>
      </c>
      <c r="K9" s="21" t="s">
        <v>668</v>
      </c>
    </row>
    <row r="10" spans="1:11">
      <c r="A10" s="52" t="s">
        <v>102</v>
      </c>
      <c r="B10" s="52" t="s">
        <v>10</v>
      </c>
      <c r="C10" s="52" t="s">
        <v>106</v>
      </c>
      <c r="D10" s="52" t="s">
        <v>52</v>
      </c>
      <c r="E10" s="52">
        <v>122.6</v>
      </c>
      <c r="K10" s="21"/>
    </row>
    <row r="11" spans="1:11">
      <c r="A11" s="52" t="s">
        <v>102</v>
      </c>
      <c r="B11" s="52" t="s">
        <v>10</v>
      </c>
      <c r="C11" s="52" t="s">
        <v>106</v>
      </c>
      <c r="D11" s="52" t="s">
        <v>52</v>
      </c>
      <c r="E11" s="52">
        <v>134.80000000000001</v>
      </c>
      <c r="F11" s="44"/>
      <c r="K11" s="21"/>
    </row>
    <row r="12" spans="1:11">
      <c r="A12" s="52" t="s">
        <v>102</v>
      </c>
      <c r="B12" s="52" t="s">
        <v>10</v>
      </c>
      <c r="C12" s="52" t="s">
        <v>106</v>
      </c>
      <c r="D12" s="52" t="s">
        <v>52</v>
      </c>
      <c r="E12" s="52">
        <v>102</v>
      </c>
      <c r="K12" s="21"/>
    </row>
    <row r="13" spans="1:11">
      <c r="A13" s="52" t="s">
        <v>102</v>
      </c>
      <c r="B13" s="52" t="s">
        <v>10</v>
      </c>
      <c r="C13" s="52" t="s">
        <v>106</v>
      </c>
      <c r="D13" s="52" t="s">
        <v>52</v>
      </c>
      <c r="E13" s="52">
        <v>392.3</v>
      </c>
    </row>
    <row r="14" spans="1:11">
      <c r="A14" s="52" t="s">
        <v>102</v>
      </c>
      <c r="B14" s="52" t="s">
        <v>10</v>
      </c>
      <c r="C14" s="52" t="s">
        <v>106</v>
      </c>
      <c r="D14" s="52" t="s">
        <v>52</v>
      </c>
      <c r="E14" s="52">
        <v>189.7</v>
      </c>
    </row>
    <row r="15" spans="1:11">
      <c r="A15" s="52" t="s">
        <v>102</v>
      </c>
      <c r="B15" s="52" t="s">
        <v>10</v>
      </c>
      <c r="C15" s="52" t="s">
        <v>106</v>
      </c>
      <c r="D15" s="52" t="s">
        <v>52</v>
      </c>
      <c r="E15" s="52">
        <v>216.4</v>
      </c>
    </row>
    <row r="16" spans="1:11">
      <c r="A16" s="52" t="s">
        <v>102</v>
      </c>
      <c r="B16" s="52" t="s">
        <v>10</v>
      </c>
      <c r="C16" s="52" t="s">
        <v>106</v>
      </c>
      <c r="D16" s="52" t="s">
        <v>52</v>
      </c>
      <c r="E16" s="52">
        <v>164.1</v>
      </c>
      <c r="K16" s="20"/>
    </row>
    <row r="17" spans="1:5">
      <c r="A17" s="52" t="s">
        <v>102</v>
      </c>
      <c r="B17" s="52" t="s">
        <v>10</v>
      </c>
      <c r="C17" s="52" t="s">
        <v>106</v>
      </c>
      <c r="D17" s="52" t="s">
        <v>52</v>
      </c>
      <c r="E17" s="52">
        <v>41.3</v>
      </c>
    </row>
    <row r="18" spans="1:5">
      <c r="A18" s="52" t="s">
        <v>102</v>
      </c>
      <c r="B18" s="52" t="s">
        <v>10</v>
      </c>
      <c r="C18" s="52" t="s">
        <v>106</v>
      </c>
      <c r="D18" s="52" t="s">
        <v>52</v>
      </c>
      <c r="E18" s="52">
        <v>35.43</v>
      </c>
    </row>
    <row r="19" spans="1:5">
      <c r="A19" s="52" t="s">
        <v>102</v>
      </c>
      <c r="B19" s="52" t="s">
        <v>10</v>
      </c>
      <c r="C19" s="52" t="s">
        <v>106</v>
      </c>
      <c r="D19" s="52" t="s">
        <v>52</v>
      </c>
      <c r="E19" s="52">
        <v>113.9</v>
      </c>
    </row>
    <row r="20" spans="1:5">
      <c r="A20" s="52" t="s">
        <v>102</v>
      </c>
      <c r="B20" s="52" t="s">
        <v>10</v>
      </c>
      <c r="C20" s="52" t="s">
        <v>106</v>
      </c>
      <c r="D20" s="52" t="s">
        <v>52</v>
      </c>
      <c r="E20" s="52">
        <v>218.3</v>
      </c>
    </row>
    <row r="21" spans="1:5">
      <c r="A21" s="52" t="s">
        <v>102</v>
      </c>
      <c r="B21" s="52" t="s">
        <v>10</v>
      </c>
      <c r="C21" s="52" t="s">
        <v>106</v>
      </c>
      <c r="D21" s="52" t="s">
        <v>52</v>
      </c>
      <c r="E21" s="52">
        <v>95.56</v>
      </c>
    </row>
    <row r="22" spans="1:5">
      <c r="A22" s="52" t="s">
        <v>102</v>
      </c>
      <c r="B22" s="52" t="s">
        <v>10</v>
      </c>
      <c r="C22" s="52" t="s">
        <v>106</v>
      </c>
      <c r="D22" s="52" t="s">
        <v>52</v>
      </c>
      <c r="E22" s="52">
        <v>184.3</v>
      </c>
    </row>
    <row r="23" spans="1:5">
      <c r="A23" s="52" t="s">
        <v>102</v>
      </c>
      <c r="B23" s="52" t="s">
        <v>10</v>
      </c>
      <c r="C23" s="52" t="s">
        <v>106</v>
      </c>
      <c r="D23" s="52" t="s">
        <v>52</v>
      </c>
      <c r="E23" s="52">
        <v>170.2</v>
      </c>
    </row>
    <row r="24" spans="1:5">
      <c r="A24" s="52" t="s">
        <v>102</v>
      </c>
      <c r="B24" s="52" t="s">
        <v>10</v>
      </c>
      <c r="C24" s="52" t="s">
        <v>106</v>
      </c>
      <c r="D24" s="52" t="s">
        <v>52</v>
      </c>
      <c r="E24" s="52">
        <v>139.4</v>
      </c>
    </row>
    <row r="25" spans="1:5">
      <c r="A25" s="52" t="s">
        <v>102</v>
      </c>
      <c r="B25" s="52" t="s">
        <v>10</v>
      </c>
      <c r="C25" s="52" t="s">
        <v>106</v>
      </c>
      <c r="D25" s="52" t="s">
        <v>52</v>
      </c>
      <c r="E25" s="52">
        <v>213.8</v>
      </c>
    </row>
    <row r="26" spans="1:5">
      <c r="A26" s="52" t="s">
        <v>102</v>
      </c>
      <c r="B26" s="52" t="s">
        <v>10</v>
      </c>
      <c r="C26" s="52" t="s">
        <v>106</v>
      </c>
      <c r="D26" s="52" t="s">
        <v>52</v>
      </c>
      <c r="E26" s="52">
        <v>161.19999999999999</v>
      </c>
    </row>
    <row r="27" spans="1:5">
      <c r="A27" s="52" t="s">
        <v>102</v>
      </c>
      <c r="B27" s="52" t="s">
        <v>10</v>
      </c>
      <c r="C27" s="52" t="s">
        <v>106</v>
      </c>
      <c r="D27" s="52" t="s">
        <v>52</v>
      </c>
      <c r="E27" s="52">
        <v>165.8</v>
      </c>
    </row>
    <row r="28" spans="1:5">
      <c r="A28" s="52" t="s">
        <v>102</v>
      </c>
      <c r="B28" s="52" t="s">
        <v>10</v>
      </c>
      <c r="C28" s="52" t="s">
        <v>106</v>
      </c>
      <c r="D28" s="52" t="s">
        <v>52</v>
      </c>
      <c r="E28" s="52">
        <v>191.2</v>
      </c>
    </row>
    <row r="29" spans="1:5">
      <c r="A29" s="52" t="s">
        <v>102</v>
      </c>
      <c r="B29" s="52" t="s">
        <v>10</v>
      </c>
      <c r="C29" s="52" t="s">
        <v>106</v>
      </c>
      <c r="D29" s="52" t="s">
        <v>52</v>
      </c>
      <c r="E29" s="52">
        <v>294.2</v>
      </c>
    </row>
    <row r="30" spans="1:5">
      <c r="A30" s="52" t="s">
        <v>102</v>
      </c>
      <c r="B30" s="52" t="s">
        <v>10</v>
      </c>
      <c r="C30" s="52" t="s">
        <v>106</v>
      </c>
      <c r="D30" s="52" t="s">
        <v>38</v>
      </c>
      <c r="E30" s="52">
        <v>219</v>
      </c>
    </row>
    <row r="31" spans="1:5">
      <c r="A31" s="52" t="s">
        <v>102</v>
      </c>
      <c r="B31" s="52" t="s">
        <v>10</v>
      </c>
      <c r="C31" s="52" t="s">
        <v>106</v>
      </c>
      <c r="D31" s="52" t="s">
        <v>38</v>
      </c>
      <c r="E31" s="52">
        <v>186.3</v>
      </c>
    </row>
    <row r="32" spans="1:5">
      <c r="A32" s="52" t="s">
        <v>102</v>
      </c>
      <c r="B32" s="52" t="s">
        <v>10</v>
      </c>
      <c r="C32" s="52" t="s">
        <v>106</v>
      </c>
      <c r="D32" s="52" t="s">
        <v>38</v>
      </c>
      <c r="E32" s="52">
        <v>88.74</v>
      </c>
    </row>
    <row r="33" spans="1:5">
      <c r="A33" s="52" t="s">
        <v>102</v>
      </c>
      <c r="B33" s="52" t="s">
        <v>10</v>
      </c>
      <c r="C33" s="52" t="s">
        <v>106</v>
      </c>
      <c r="D33" s="52" t="s">
        <v>38</v>
      </c>
      <c r="E33" s="52">
        <v>38.229999999999997</v>
      </c>
    </row>
    <row r="34" spans="1:5">
      <c r="A34" s="52" t="s">
        <v>102</v>
      </c>
      <c r="B34" s="52" t="s">
        <v>10</v>
      </c>
      <c r="C34" s="52" t="s">
        <v>106</v>
      </c>
      <c r="D34" s="52" t="s">
        <v>38</v>
      </c>
      <c r="E34" s="52">
        <v>36.42</v>
      </c>
    </row>
    <row r="35" spans="1:5">
      <c r="A35" s="52" t="s">
        <v>102</v>
      </c>
      <c r="B35" s="52" t="s">
        <v>10</v>
      </c>
      <c r="C35" s="52" t="s">
        <v>106</v>
      </c>
      <c r="D35" s="52" t="s">
        <v>38</v>
      </c>
      <c r="E35" s="52">
        <v>138.19999999999999</v>
      </c>
    </row>
    <row r="36" spans="1:5">
      <c r="A36" s="52" t="s">
        <v>102</v>
      </c>
      <c r="B36" s="52" t="s">
        <v>10</v>
      </c>
      <c r="C36" s="52" t="s">
        <v>106</v>
      </c>
      <c r="D36" s="52" t="s">
        <v>38</v>
      </c>
      <c r="E36" s="52">
        <v>28.98</v>
      </c>
    </row>
    <row r="37" spans="1:5">
      <c r="A37" s="52" t="s">
        <v>102</v>
      </c>
      <c r="B37" s="52" t="s">
        <v>10</v>
      </c>
      <c r="C37" s="52" t="s">
        <v>106</v>
      </c>
      <c r="D37" s="52" t="s">
        <v>38</v>
      </c>
      <c r="E37" s="52">
        <v>63.45</v>
      </c>
    </row>
    <row r="38" spans="1:5">
      <c r="A38" s="52" t="s">
        <v>102</v>
      </c>
      <c r="B38" s="52" t="s">
        <v>10</v>
      </c>
      <c r="C38" s="52" t="s">
        <v>106</v>
      </c>
      <c r="D38" s="52" t="s">
        <v>38</v>
      </c>
      <c r="E38" s="52">
        <v>75.12</v>
      </c>
    </row>
    <row r="39" spans="1:5">
      <c r="A39" s="52" t="s">
        <v>102</v>
      </c>
      <c r="B39" s="52" t="s">
        <v>10</v>
      </c>
      <c r="C39" s="52" t="s">
        <v>106</v>
      </c>
      <c r="D39" s="52" t="s">
        <v>38</v>
      </c>
      <c r="E39" s="52">
        <v>80.2</v>
      </c>
    </row>
    <row r="40" spans="1:5">
      <c r="A40" s="52" t="s">
        <v>102</v>
      </c>
      <c r="B40" s="52" t="s">
        <v>10</v>
      </c>
      <c r="C40" s="52" t="s">
        <v>106</v>
      </c>
      <c r="D40" s="52" t="s">
        <v>38</v>
      </c>
      <c r="E40" s="52">
        <v>131.30000000000001</v>
      </c>
    </row>
    <row r="41" spans="1:5">
      <c r="A41" s="52" t="s">
        <v>102</v>
      </c>
      <c r="B41" s="52" t="s">
        <v>10</v>
      </c>
      <c r="C41" s="52" t="s">
        <v>106</v>
      </c>
      <c r="D41" s="52" t="s">
        <v>38</v>
      </c>
      <c r="E41" s="52">
        <v>153.5</v>
      </c>
    </row>
    <row r="42" spans="1:5">
      <c r="A42" s="52" t="s">
        <v>102</v>
      </c>
      <c r="B42" s="52" t="s">
        <v>10</v>
      </c>
      <c r="C42" s="52" t="s">
        <v>106</v>
      </c>
      <c r="D42" s="52" t="s">
        <v>38</v>
      </c>
      <c r="E42" s="52">
        <v>115.9</v>
      </c>
    </row>
    <row r="43" spans="1:5">
      <c r="A43" s="52" t="s">
        <v>102</v>
      </c>
      <c r="B43" s="52" t="s">
        <v>10</v>
      </c>
      <c r="C43" s="52" t="s">
        <v>106</v>
      </c>
      <c r="D43" s="52" t="s">
        <v>38</v>
      </c>
      <c r="E43" s="52">
        <v>112.7</v>
      </c>
    </row>
    <row r="44" spans="1:5">
      <c r="A44" s="52" t="s">
        <v>102</v>
      </c>
      <c r="B44" s="52" t="s">
        <v>10</v>
      </c>
      <c r="C44" s="52" t="s">
        <v>106</v>
      </c>
      <c r="D44" s="52" t="s">
        <v>38</v>
      </c>
      <c r="E44" s="52">
        <v>90.07</v>
      </c>
    </row>
    <row r="45" spans="1:5">
      <c r="A45" s="52" t="s">
        <v>102</v>
      </c>
      <c r="B45" s="52" t="s">
        <v>10</v>
      </c>
      <c r="C45" s="52" t="s">
        <v>106</v>
      </c>
      <c r="D45" s="52" t="s">
        <v>38</v>
      </c>
      <c r="E45" s="52">
        <v>113.8</v>
      </c>
    </row>
    <row r="46" spans="1:5">
      <c r="A46" s="52" t="s">
        <v>102</v>
      </c>
      <c r="B46" s="52" t="s">
        <v>10</v>
      </c>
      <c r="C46" s="52" t="s">
        <v>106</v>
      </c>
      <c r="D46" s="52" t="s">
        <v>38</v>
      </c>
      <c r="E46" s="52">
        <v>108.5</v>
      </c>
    </row>
    <row r="47" spans="1:5">
      <c r="A47" s="52" t="s">
        <v>102</v>
      </c>
      <c r="B47" s="52" t="s">
        <v>10</v>
      </c>
      <c r="C47" s="52" t="s">
        <v>106</v>
      </c>
      <c r="D47" s="52" t="s">
        <v>38</v>
      </c>
      <c r="E47" s="52">
        <v>99.85</v>
      </c>
    </row>
    <row r="48" spans="1:5">
      <c r="A48" s="52" t="s">
        <v>102</v>
      </c>
      <c r="B48" s="52" t="s">
        <v>496</v>
      </c>
      <c r="C48" s="56">
        <v>7</v>
      </c>
      <c r="D48" s="52" t="s">
        <v>52</v>
      </c>
      <c r="E48" s="52">
        <v>531</v>
      </c>
    </row>
    <row r="49" spans="1:5">
      <c r="A49" s="52" t="s">
        <v>102</v>
      </c>
      <c r="B49" s="52" t="s">
        <v>496</v>
      </c>
      <c r="C49" s="56">
        <v>7</v>
      </c>
      <c r="D49" s="52" t="s">
        <v>52</v>
      </c>
      <c r="E49" s="52">
        <v>1493</v>
      </c>
    </row>
    <row r="50" spans="1:5">
      <c r="A50" s="52" t="s">
        <v>102</v>
      </c>
      <c r="B50" s="52" t="s">
        <v>496</v>
      </c>
      <c r="C50" s="56">
        <v>7</v>
      </c>
      <c r="D50" s="52" t="s">
        <v>52</v>
      </c>
      <c r="E50" s="52">
        <v>1753</v>
      </c>
    </row>
    <row r="51" spans="1:5">
      <c r="A51" s="52" t="s">
        <v>102</v>
      </c>
      <c r="B51" s="52" t="s">
        <v>496</v>
      </c>
      <c r="C51" s="56">
        <v>7</v>
      </c>
      <c r="D51" s="52" t="s">
        <v>52</v>
      </c>
      <c r="E51" s="52">
        <v>1949</v>
      </c>
    </row>
    <row r="52" spans="1:5">
      <c r="A52" s="52" t="s">
        <v>102</v>
      </c>
      <c r="B52" s="52" t="s">
        <v>496</v>
      </c>
      <c r="C52" s="56">
        <v>7</v>
      </c>
      <c r="D52" s="52" t="s">
        <v>52</v>
      </c>
      <c r="E52" s="52">
        <v>1991</v>
      </c>
    </row>
    <row r="53" spans="1:5">
      <c r="A53" s="52" t="s">
        <v>102</v>
      </c>
      <c r="B53" s="52" t="s">
        <v>496</v>
      </c>
      <c r="C53" s="56">
        <v>7</v>
      </c>
      <c r="D53" s="52" t="s">
        <v>38</v>
      </c>
      <c r="E53" s="52">
        <v>428</v>
      </c>
    </row>
    <row r="54" spans="1:5">
      <c r="A54" s="52" t="s">
        <v>102</v>
      </c>
      <c r="B54" s="52" t="s">
        <v>496</v>
      </c>
      <c r="C54" s="56">
        <v>7</v>
      </c>
      <c r="D54" s="52" t="s">
        <v>38</v>
      </c>
      <c r="E54" s="52">
        <v>1474</v>
      </c>
    </row>
    <row r="55" spans="1:5">
      <c r="A55" s="52" t="s">
        <v>102</v>
      </c>
      <c r="B55" s="52" t="s">
        <v>496</v>
      </c>
      <c r="C55" s="56">
        <v>7</v>
      </c>
      <c r="D55" s="52" t="s">
        <v>38</v>
      </c>
      <c r="E55" s="52">
        <v>1631</v>
      </c>
    </row>
    <row r="56" spans="1:5">
      <c r="A56" s="52" t="s">
        <v>102</v>
      </c>
      <c r="B56" s="52" t="s">
        <v>496</v>
      </c>
      <c r="C56" s="56">
        <v>7</v>
      </c>
      <c r="D56" s="52" t="s">
        <v>38</v>
      </c>
      <c r="E56" s="52">
        <v>2459</v>
      </c>
    </row>
    <row r="57" spans="1:5">
      <c r="A57" s="52" t="s">
        <v>102</v>
      </c>
      <c r="B57" s="52" t="s">
        <v>496</v>
      </c>
      <c r="C57" s="56">
        <v>7</v>
      </c>
      <c r="D57" s="52" t="s">
        <v>38</v>
      </c>
      <c r="E57" s="52">
        <v>2995</v>
      </c>
    </row>
    <row r="58" spans="1:5">
      <c r="A58" s="52" t="s">
        <v>102</v>
      </c>
      <c r="B58" s="52" t="s">
        <v>496</v>
      </c>
      <c r="C58" s="56">
        <v>7</v>
      </c>
      <c r="D58" s="52" t="s">
        <v>40</v>
      </c>
      <c r="E58" s="52">
        <v>197</v>
      </c>
    </row>
    <row r="59" spans="1:5">
      <c r="A59" s="52" t="s">
        <v>102</v>
      </c>
      <c r="B59" s="52" t="s">
        <v>496</v>
      </c>
      <c r="C59" s="56">
        <v>7</v>
      </c>
      <c r="D59" s="52" t="s">
        <v>40</v>
      </c>
      <c r="E59" s="52">
        <v>364</v>
      </c>
    </row>
    <row r="60" spans="1:5">
      <c r="A60" s="52" t="s">
        <v>102</v>
      </c>
      <c r="B60" s="52" t="s">
        <v>496</v>
      </c>
      <c r="C60" s="56">
        <v>7</v>
      </c>
      <c r="D60" s="52" t="s">
        <v>40</v>
      </c>
      <c r="E60" s="52">
        <v>518</v>
      </c>
    </row>
    <row r="61" spans="1:5">
      <c r="A61" s="52" t="s">
        <v>102</v>
      </c>
      <c r="B61" s="52" t="s">
        <v>496</v>
      </c>
      <c r="C61" s="56">
        <v>7</v>
      </c>
      <c r="D61" s="52" t="s">
        <v>40</v>
      </c>
      <c r="E61" s="52">
        <v>457</v>
      </c>
    </row>
    <row r="62" spans="1:5">
      <c r="A62" s="61" t="s">
        <v>102</v>
      </c>
      <c r="B62" s="61" t="s">
        <v>496</v>
      </c>
      <c r="C62" s="62">
        <v>7</v>
      </c>
      <c r="D62" s="61" t="s">
        <v>40</v>
      </c>
      <c r="E62" s="61">
        <v>955</v>
      </c>
    </row>
    <row r="63" spans="1:5">
      <c r="A63" t="s">
        <v>117</v>
      </c>
      <c r="B63" t="s">
        <v>10</v>
      </c>
      <c r="C63" t="s">
        <v>106</v>
      </c>
      <c r="D63" t="s">
        <v>52</v>
      </c>
      <c r="E63" s="44">
        <v>819</v>
      </c>
    </row>
    <row r="64" spans="1:5">
      <c r="A64" t="s">
        <v>117</v>
      </c>
      <c r="B64" t="s">
        <v>10</v>
      </c>
      <c r="C64" t="s">
        <v>106</v>
      </c>
      <c r="D64" t="s">
        <v>52</v>
      </c>
      <c r="E64" s="44">
        <v>864</v>
      </c>
    </row>
    <row r="65" spans="1:6">
      <c r="A65" t="s">
        <v>117</v>
      </c>
      <c r="B65" t="s">
        <v>10</v>
      </c>
      <c r="C65" t="s">
        <v>106</v>
      </c>
      <c r="D65" t="s">
        <v>52</v>
      </c>
      <c r="E65" s="44">
        <v>315</v>
      </c>
    </row>
    <row r="66" spans="1:6">
      <c r="A66" t="s">
        <v>117</v>
      </c>
      <c r="B66" t="s">
        <v>10</v>
      </c>
      <c r="C66" t="s">
        <v>106</v>
      </c>
      <c r="D66" t="s">
        <v>52</v>
      </c>
      <c r="E66" s="44">
        <v>283</v>
      </c>
    </row>
    <row r="67" spans="1:6">
      <c r="A67" t="s">
        <v>117</v>
      </c>
      <c r="B67" t="s">
        <v>10</v>
      </c>
      <c r="C67" t="s">
        <v>106</v>
      </c>
      <c r="D67" t="s">
        <v>52</v>
      </c>
      <c r="E67" s="44">
        <v>272</v>
      </c>
      <c r="F67" s="44"/>
    </row>
    <row r="68" spans="1:6">
      <c r="A68" t="s">
        <v>117</v>
      </c>
      <c r="B68" t="s">
        <v>10</v>
      </c>
      <c r="C68" t="s">
        <v>106</v>
      </c>
      <c r="D68" t="s">
        <v>52</v>
      </c>
      <c r="E68" s="44">
        <v>1394</v>
      </c>
    </row>
    <row r="69" spans="1:6">
      <c r="A69" t="s">
        <v>117</v>
      </c>
      <c r="B69" t="s">
        <v>10</v>
      </c>
      <c r="C69" t="s">
        <v>106</v>
      </c>
      <c r="D69" t="s">
        <v>47</v>
      </c>
      <c r="E69" s="44">
        <v>1148</v>
      </c>
    </row>
    <row r="70" spans="1:6">
      <c r="A70" t="s">
        <v>117</v>
      </c>
      <c r="B70" t="s">
        <v>10</v>
      </c>
      <c r="C70" t="s">
        <v>106</v>
      </c>
      <c r="D70" t="s">
        <v>47</v>
      </c>
      <c r="E70" s="44">
        <v>414</v>
      </c>
    </row>
    <row r="71" spans="1:6">
      <c r="A71" t="s">
        <v>117</v>
      </c>
      <c r="B71" t="s">
        <v>10</v>
      </c>
      <c r="C71" t="s">
        <v>106</v>
      </c>
      <c r="D71" t="s">
        <v>47</v>
      </c>
      <c r="E71" s="44">
        <v>373</v>
      </c>
    </row>
    <row r="72" spans="1:6">
      <c r="A72" t="s">
        <v>117</v>
      </c>
      <c r="B72" t="s">
        <v>10</v>
      </c>
      <c r="C72" t="s">
        <v>106</v>
      </c>
      <c r="D72" t="s">
        <v>47</v>
      </c>
      <c r="E72" s="44">
        <v>142</v>
      </c>
    </row>
    <row r="73" spans="1:6">
      <c r="A73" t="s">
        <v>117</v>
      </c>
      <c r="B73" t="s">
        <v>10</v>
      </c>
      <c r="C73" t="s">
        <v>106</v>
      </c>
      <c r="D73" t="s">
        <v>47</v>
      </c>
      <c r="E73" s="44">
        <v>66</v>
      </c>
    </row>
    <row r="74" spans="1:6">
      <c r="A74" t="s">
        <v>117</v>
      </c>
      <c r="B74" t="s">
        <v>10</v>
      </c>
      <c r="C74" t="s">
        <v>106</v>
      </c>
      <c r="D74" t="s">
        <v>47</v>
      </c>
      <c r="E74" s="44">
        <v>1090</v>
      </c>
    </row>
    <row r="75" spans="1:6">
      <c r="A75" t="s">
        <v>117</v>
      </c>
      <c r="B75" t="s">
        <v>10</v>
      </c>
      <c r="C75" t="s">
        <v>106</v>
      </c>
      <c r="D75" t="s">
        <v>40</v>
      </c>
      <c r="E75" s="44">
        <v>20</v>
      </c>
    </row>
    <row r="76" spans="1:6">
      <c r="A76" t="s">
        <v>117</v>
      </c>
      <c r="B76" t="s">
        <v>10</v>
      </c>
      <c r="C76" t="s">
        <v>106</v>
      </c>
      <c r="D76" t="s">
        <v>40</v>
      </c>
      <c r="E76" s="44">
        <v>20</v>
      </c>
    </row>
    <row r="77" spans="1:6">
      <c r="A77" t="s">
        <v>117</v>
      </c>
      <c r="B77" t="s">
        <v>10</v>
      </c>
      <c r="C77" t="s">
        <v>106</v>
      </c>
      <c r="D77" t="s">
        <v>40</v>
      </c>
      <c r="E77" s="44">
        <v>20</v>
      </c>
    </row>
    <row r="78" spans="1:6">
      <c r="A78" t="s">
        <v>117</v>
      </c>
      <c r="B78" t="s">
        <v>10</v>
      </c>
      <c r="C78" t="s">
        <v>106</v>
      </c>
      <c r="D78" t="s">
        <v>40</v>
      </c>
      <c r="E78" s="44">
        <v>53</v>
      </c>
    </row>
    <row r="79" spans="1:6">
      <c r="A79" t="s">
        <v>117</v>
      </c>
      <c r="B79" t="s">
        <v>10</v>
      </c>
      <c r="C79" t="s">
        <v>106</v>
      </c>
      <c r="D79" t="s">
        <v>40</v>
      </c>
      <c r="E79" s="44">
        <v>20</v>
      </c>
    </row>
    <row r="80" spans="1:6">
      <c r="A80" t="s">
        <v>117</v>
      </c>
      <c r="B80" t="s">
        <v>10</v>
      </c>
      <c r="C80" t="s">
        <v>106</v>
      </c>
      <c r="D80" t="s">
        <v>40</v>
      </c>
      <c r="E80" s="44">
        <v>20</v>
      </c>
    </row>
    <row r="81" spans="1:5">
      <c r="A81" t="s">
        <v>117</v>
      </c>
      <c r="B81" t="s">
        <v>498</v>
      </c>
      <c r="C81" t="s">
        <v>106</v>
      </c>
      <c r="D81" t="s">
        <v>52</v>
      </c>
      <c r="E81" s="44">
        <v>1183</v>
      </c>
    </row>
    <row r="82" spans="1:5">
      <c r="A82" t="s">
        <v>117</v>
      </c>
      <c r="B82" t="s">
        <v>498</v>
      </c>
      <c r="C82" t="s">
        <v>106</v>
      </c>
      <c r="D82" t="s">
        <v>52</v>
      </c>
      <c r="E82" s="44">
        <v>3935</v>
      </c>
    </row>
    <row r="83" spans="1:5">
      <c r="A83" t="s">
        <v>117</v>
      </c>
      <c r="B83" t="s">
        <v>498</v>
      </c>
      <c r="C83" t="s">
        <v>106</v>
      </c>
      <c r="D83" t="s">
        <v>52</v>
      </c>
      <c r="E83" s="44">
        <v>891</v>
      </c>
    </row>
    <row r="84" spans="1:5">
      <c r="A84" t="s">
        <v>117</v>
      </c>
      <c r="B84" t="s">
        <v>498</v>
      </c>
      <c r="C84" t="s">
        <v>106</v>
      </c>
      <c r="D84" t="s">
        <v>52</v>
      </c>
      <c r="E84" s="44">
        <v>578</v>
      </c>
    </row>
    <row r="85" spans="1:5">
      <c r="A85" t="s">
        <v>117</v>
      </c>
      <c r="B85" t="s">
        <v>498</v>
      </c>
      <c r="C85" t="s">
        <v>106</v>
      </c>
      <c r="D85" t="s">
        <v>52</v>
      </c>
      <c r="E85" s="44">
        <v>605</v>
      </c>
    </row>
    <row r="86" spans="1:5">
      <c r="A86" t="s">
        <v>117</v>
      </c>
      <c r="B86" t="s">
        <v>498</v>
      </c>
      <c r="C86" t="s">
        <v>106</v>
      </c>
      <c r="D86" t="s">
        <v>52</v>
      </c>
      <c r="E86" s="44">
        <v>1309</v>
      </c>
    </row>
    <row r="87" spans="1:5">
      <c r="A87" t="s">
        <v>117</v>
      </c>
      <c r="B87" t="s">
        <v>498</v>
      </c>
      <c r="C87" t="s">
        <v>106</v>
      </c>
      <c r="D87" t="s">
        <v>52</v>
      </c>
      <c r="E87" s="44">
        <v>2886</v>
      </c>
    </row>
    <row r="88" spans="1:5">
      <c r="A88" t="s">
        <v>117</v>
      </c>
      <c r="B88" t="s">
        <v>498</v>
      </c>
      <c r="C88" t="s">
        <v>106</v>
      </c>
      <c r="D88" t="s">
        <v>52</v>
      </c>
      <c r="E88" s="44">
        <v>1354</v>
      </c>
    </row>
    <row r="89" spans="1:5">
      <c r="A89" t="s">
        <v>117</v>
      </c>
      <c r="B89" t="s">
        <v>498</v>
      </c>
      <c r="C89" t="s">
        <v>106</v>
      </c>
      <c r="D89" t="s">
        <v>52</v>
      </c>
      <c r="E89" s="44">
        <v>2182</v>
      </c>
    </row>
    <row r="90" spans="1:5">
      <c r="A90" t="s">
        <v>117</v>
      </c>
      <c r="B90" t="s">
        <v>498</v>
      </c>
      <c r="C90" t="s">
        <v>106</v>
      </c>
      <c r="D90" t="s">
        <v>52</v>
      </c>
      <c r="E90" s="44">
        <v>1174</v>
      </c>
    </row>
    <row r="91" spans="1:5">
      <c r="A91" t="s">
        <v>117</v>
      </c>
      <c r="B91" t="s">
        <v>498</v>
      </c>
      <c r="C91" t="s">
        <v>106</v>
      </c>
      <c r="D91" t="s">
        <v>52</v>
      </c>
      <c r="E91" s="44">
        <v>1444</v>
      </c>
    </row>
    <row r="92" spans="1:5">
      <c r="A92" t="s">
        <v>117</v>
      </c>
      <c r="B92" t="s">
        <v>498</v>
      </c>
      <c r="C92" t="s">
        <v>106</v>
      </c>
      <c r="D92" t="s">
        <v>52</v>
      </c>
      <c r="E92" s="44">
        <v>914</v>
      </c>
    </row>
    <row r="93" spans="1:5">
      <c r="A93" t="s">
        <v>117</v>
      </c>
      <c r="B93" t="s">
        <v>498</v>
      </c>
      <c r="C93" t="s">
        <v>106</v>
      </c>
      <c r="D93" t="s">
        <v>52</v>
      </c>
      <c r="E93" s="44">
        <v>623</v>
      </c>
    </row>
    <row r="94" spans="1:5">
      <c r="A94" t="s">
        <v>117</v>
      </c>
      <c r="B94" t="s">
        <v>498</v>
      </c>
      <c r="C94" t="s">
        <v>106</v>
      </c>
      <c r="D94" t="s">
        <v>52</v>
      </c>
      <c r="E94" s="44">
        <v>2330</v>
      </c>
    </row>
    <row r="95" spans="1:5">
      <c r="A95" t="s">
        <v>117</v>
      </c>
      <c r="B95" t="s">
        <v>498</v>
      </c>
      <c r="C95" t="s">
        <v>106</v>
      </c>
      <c r="D95" t="s">
        <v>52</v>
      </c>
      <c r="E95" s="44">
        <v>1585</v>
      </c>
    </row>
    <row r="96" spans="1:5">
      <c r="A96" t="s">
        <v>117</v>
      </c>
      <c r="B96" t="s">
        <v>498</v>
      </c>
      <c r="C96" t="s">
        <v>106</v>
      </c>
      <c r="D96" t="s">
        <v>47</v>
      </c>
      <c r="E96" s="44">
        <v>480</v>
      </c>
    </row>
    <row r="97" spans="1:5">
      <c r="A97" t="s">
        <v>117</v>
      </c>
      <c r="B97" t="s">
        <v>498</v>
      </c>
      <c r="C97" t="s">
        <v>106</v>
      </c>
      <c r="D97" t="s">
        <v>47</v>
      </c>
      <c r="E97" s="44">
        <v>1600</v>
      </c>
    </row>
    <row r="98" spans="1:5">
      <c r="A98" t="s">
        <v>117</v>
      </c>
      <c r="B98" t="s">
        <v>498</v>
      </c>
      <c r="C98" t="s">
        <v>106</v>
      </c>
      <c r="D98" t="s">
        <v>47</v>
      </c>
      <c r="E98" s="44">
        <v>348</v>
      </c>
    </row>
    <row r="99" spans="1:5">
      <c r="A99" t="s">
        <v>117</v>
      </c>
      <c r="B99" t="s">
        <v>498</v>
      </c>
      <c r="C99" t="s">
        <v>106</v>
      </c>
      <c r="D99" t="s">
        <v>47</v>
      </c>
      <c r="E99" s="44">
        <v>316</v>
      </c>
    </row>
    <row r="100" spans="1:5">
      <c r="A100" t="s">
        <v>117</v>
      </c>
      <c r="B100" t="s">
        <v>498</v>
      </c>
      <c r="C100" t="s">
        <v>106</v>
      </c>
      <c r="D100" t="s">
        <v>47</v>
      </c>
      <c r="E100" s="44">
        <v>369</v>
      </c>
    </row>
    <row r="101" spans="1:5">
      <c r="A101" t="s">
        <v>117</v>
      </c>
      <c r="B101" t="s">
        <v>498</v>
      </c>
      <c r="C101" t="s">
        <v>106</v>
      </c>
      <c r="D101" t="s">
        <v>47</v>
      </c>
      <c r="E101" s="44">
        <v>823</v>
      </c>
    </row>
    <row r="102" spans="1:5">
      <c r="A102" t="s">
        <v>117</v>
      </c>
      <c r="B102" t="s">
        <v>498</v>
      </c>
      <c r="C102" t="s">
        <v>106</v>
      </c>
      <c r="D102" t="s">
        <v>47</v>
      </c>
      <c r="E102" s="44">
        <v>2079</v>
      </c>
    </row>
    <row r="103" spans="1:5">
      <c r="A103" t="s">
        <v>117</v>
      </c>
      <c r="B103" t="s">
        <v>498</v>
      </c>
      <c r="C103" t="s">
        <v>106</v>
      </c>
      <c r="D103" t="s">
        <v>47</v>
      </c>
      <c r="E103" s="44">
        <v>756</v>
      </c>
    </row>
    <row r="104" spans="1:5">
      <c r="A104" t="s">
        <v>117</v>
      </c>
      <c r="B104" t="s">
        <v>498</v>
      </c>
      <c r="C104" t="s">
        <v>106</v>
      </c>
      <c r="D104" t="s">
        <v>47</v>
      </c>
      <c r="E104" s="44">
        <v>1082</v>
      </c>
    </row>
    <row r="105" spans="1:5">
      <c r="A105" t="s">
        <v>117</v>
      </c>
      <c r="B105" t="s">
        <v>498</v>
      </c>
      <c r="C105" t="s">
        <v>106</v>
      </c>
      <c r="D105" t="s">
        <v>47</v>
      </c>
      <c r="E105" s="44">
        <v>996</v>
      </c>
    </row>
    <row r="106" spans="1:5">
      <c r="A106" t="s">
        <v>117</v>
      </c>
      <c r="B106" t="s">
        <v>498</v>
      </c>
      <c r="C106" t="s">
        <v>106</v>
      </c>
      <c r="D106" t="s">
        <v>47</v>
      </c>
      <c r="E106" s="44">
        <v>1400</v>
      </c>
    </row>
    <row r="107" spans="1:5">
      <c r="A107" t="s">
        <v>117</v>
      </c>
      <c r="B107" t="s">
        <v>498</v>
      </c>
      <c r="C107" t="s">
        <v>106</v>
      </c>
      <c r="D107" t="s">
        <v>47</v>
      </c>
      <c r="E107" s="44">
        <v>385</v>
      </c>
    </row>
    <row r="108" spans="1:5">
      <c r="A108" t="s">
        <v>117</v>
      </c>
      <c r="B108" t="s">
        <v>498</v>
      </c>
      <c r="C108" t="s">
        <v>106</v>
      </c>
      <c r="D108" t="s">
        <v>47</v>
      </c>
      <c r="E108" s="44">
        <v>497</v>
      </c>
    </row>
    <row r="109" spans="1:5">
      <c r="A109" t="s">
        <v>117</v>
      </c>
      <c r="B109" t="s">
        <v>498</v>
      </c>
      <c r="C109" t="s">
        <v>106</v>
      </c>
      <c r="D109" t="s">
        <v>47</v>
      </c>
      <c r="E109" s="44">
        <v>456</v>
      </c>
    </row>
    <row r="110" spans="1:5">
      <c r="A110" t="s">
        <v>117</v>
      </c>
      <c r="B110" t="s">
        <v>498</v>
      </c>
      <c r="C110" t="s">
        <v>106</v>
      </c>
      <c r="D110" t="s">
        <v>47</v>
      </c>
      <c r="E110" s="44">
        <v>778</v>
      </c>
    </row>
    <row r="111" spans="1:5">
      <c r="A111" t="s">
        <v>117</v>
      </c>
      <c r="B111" t="s">
        <v>498</v>
      </c>
      <c r="C111" t="s">
        <v>106</v>
      </c>
      <c r="D111" t="s">
        <v>40</v>
      </c>
      <c r="E111" s="44">
        <v>199</v>
      </c>
    </row>
    <row r="112" spans="1:5">
      <c r="A112" t="s">
        <v>117</v>
      </c>
      <c r="B112" t="s">
        <v>498</v>
      </c>
      <c r="C112" t="s">
        <v>106</v>
      </c>
      <c r="D112" t="s">
        <v>40</v>
      </c>
      <c r="E112" s="44">
        <v>835</v>
      </c>
    </row>
    <row r="113" spans="1:5">
      <c r="A113" t="s">
        <v>117</v>
      </c>
      <c r="B113" t="s">
        <v>498</v>
      </c>
      <c r="C113" t="s">
        <v>106</v>
      </c>
      <c r="D113" t="s">
        <v>40</v>
      </c>
      <c r="E113" s="44">
        <v>83</v>
      </c>
    </row>
    <row r="114" spans="1:5">
      <c r="A114" t="s">
        <v>117</v>
      </c>
      <c r="B114" t="s">
        <v>498</v>
      </c>
      <c r="C114" t="s">
        <v>106</v>
      </c>
      <c r="D114" t="s">
        <v>40</v>
      </c>
      <c r="E114" s="44">
        <v>20</v>
      </c>
    </row>
    <row r="115" spans="1:5">
      <c r="A115" t="s">
        <v>117</v>
      </c>
      <c r="B115" t="s">
        <v>498</v>
      </c>
      <c r="C115" t="s">
        <v>106</v>
      </c>
      <c r="D115" t="s">
        <v>40</v>
      </c>
      <c r="E115" s="44">
        <v>183</v>
      </c>
    </row>
    <row r="116" spans="1:5">
      <c r="A116" t="s">
        <v>117</v>
      </c>
      <c r="B116" t="s">
        <v>498</v>
      </c>
      <c r="C116" t="s">
        <v>106</v>
      </c>
      <c r="D116" t="s">
        <v>40</v>
      </c>
      <c r="E116" s="44">
        <v>185</v>
      </c>
    </row>
    <row r="117" spans="1:5">
      <c r="A117" t="s">
        <v>117</v>
      </c>
      <c r="B117" t="s">
        <v>498</v>
      </c>
      <c r="C117" t="s">
        <v>106</v>
      </c>
      <c r="D117" t="s">
        <v>40</v>
      </c>
      <c r="E117" s="44">
        <v>1024</v>
      </c>
    </row>
    <row r="118" spans="1:5">
      <c r="A118" t="s">
        <v>117</v>
      </c>
      <c r="B118" t="s">
        <v>498</v>
      </c>
      <c r="C118" t="s">
        <v>106</v>
      </c>
      <c r="D118" t="s">
        <v>40</v>
      </c>
      <c r="E118" s="44">
        <v>401</v>
      </c>
    </row>
    <row r="119" spans="1:5">
      <c r="A119" t="s">
        <v>117</v>
      </c>
      <c r="B119" t="s">
        <v>498</v>
      </c>
      <c r="C119" t="s">
        <v>106</v>
      </c>
      <c r="D119" t="s">
        <v>40</v>
      </c>
      <c r="E119" s="44">
        <v>199</v>
      </c>
    </row>
    <row r="120" spans="1:5">
      <c r="A120" t="s">
        <v>117</v>
      </c>
      <c r="B120" t="s">
        <v>498</v>
      </c>
      <c r="C120" t="s">
        <v>106</v>
      </c>
      <c r="D120" t="s">
        <v>40</v>
      </c>
      <c r="E120" s="44">
        <v>132</v>
      </c>
    </row>
    <row r="121" spans="1:5">
      <c r="A121" t="s">
        <v>117</v>
      </c>
      <c r="B121" t="s">
        <v>498</v>
      </c>
      <c r="C121" t="s">
        <v>106</v>
      </c>
      <c r="D121" t="s">
        <v>40</v>
      </c>
      <c r="E121" s="44">
        <v>72</v>
      </c>
    </row>
    <row r="122" spans="1:5">
      <c r="A122" t="s">
        <v>117</v>
      </c>
      <c r="B122" t="s">
        <v>498</v>
      </c>
      <c r="C122" t="s">
        <v>106</v>
      </c>
      <c r="D122" t="s">
        <v>40</v>
      </c>
      <c r="E122" s="44">
        <v>180</v>
      </c>
    </row>
    <row r="123" spans="1:5">
      <c r="A123" t="s">
        <v>117</v>
      </c>
      <c r="B123" t="s">
        <v>498</v>
      </c>
      <c r="C123" t="s">
        <v>106</v>
      </c>
      <c r="D123" t="s">
        <v>40</v>
      </c>
      <c r="E123" s="44">
        <v>83</v>
      </c>
    </row>
    <row r="124" spans="1:5">
      <c r="A124" t="s">
        <v>117</v>
      </c>
      <c r="B124" t="s">
        <v>498</v>
      </c>
      <c r="C124" t="s">
        <v>106</v>
      </c>
      <c r="D124" t="s">
        <v>40</v>
      </c>
      <c r="E124" s="44">
        <v>89</v>
      </c>
    </row>
    <row r="125" spans="1:5">
      <c r="A125" t="s">
        <v>117</v>
      </c>
      <c r="B125" t="s">
        <v>498</v>
      </c>
      <c r="C125" t="s">
        <v>106</v>
      </c>
      <c r="D125" t="s">
        <v>40</v>
      </c>
      <c r="E125" s="44">
        <v>265</v>
      </c>
    </row>
    <row r="126" spans="1:5">
      <c r="A126" t="s">
        <v>117</v>
      </c>
      <c r="B126" t="s">
        <v>498</v>
      </c>
      <c r="C126" t="s">
        <v>106</v>
      </c>
      <c r="D126" t="s">
        <v>38</v>
      </c>
      <c r="E126" s="44">
        <v>755</v>
      </c>
    </row>
    <row r="127" spans="1:5">
      <c r="A127" t="s">
        <v>117</v>
      </c>
      <c r="B127" t="s">
        <v>498</v>
      </c>
      <c r="C127" t="s">
        <v>106</v>
      </c>
      <c r="D127" t="s">
        <v>38</v>
      </c>
      <c r="E127" s="44">
        <v>4319</v>
      </c>
    </row>
    <row r="128" spans="1:5">
      <c r="A128" t="s">
        <v>117</v>
      </c>
      <c r="B128" t="s">
        <v>498</v>
      </c>
      <c r="C128" t="s">
        <v>106</v>
      </c>
      <c r="D128" t="s">
        <v>38</v>
      </c>
      <c r="E128" s="44">
        <v>410</v>
      </c>
    </row>
    <row r="129" spans="1:5">
      <c r="A129" t="s">
        <v>117</v>
      </c>
      <c r="B129" t="s">
        <v>498</v>
      </c>
      <c r="C129" t="s">
        <v>106</v>
      </c>
      <c r="D129" t="s">
        <v>38</v>
      </c>
      <c r="E129" s="44">
        <v>602</v>
      </c>
    </row>
    <row r="130" spans="1:5">
      <c r="A130" t="s">
        <v>117</v>
      </c>
      <c r="B130" t="s">
        <v>498</v>
      </c>
      <c r="C130" t="s">
        <v>106</v>
      </c>
      <c r="D130" t="s">
        <v>38</v>
      </c>
      <c r="E130" s="44">
        <v>391</v>
      </c>
    </row>
    <row r="131" spans="1:5">
      <c r="A131" t="s">
        <v>117</v>
      </c>
      <c r="B131" t="s">
        <v>498</v>
      </c>
      <c r="C131" t="s">
        <v>106</v>
      </c>
      <c r="D131" t="s">
        <v>38</v>
      </c>
      <c r="E131" s="44">
        <v>932</v>
      </c>
    </row>
    <row r="132" spans="1:5">
      <c r="A132" t="s">
        <v>117</v>
      </c>
      <c r="B132" t="s">
        <v>498</v>
      </c>
      <c r="C132" t="s">
        <v>106</v>
      </c>
      <c r="D132" t="s">
        <v>38</v>
      </c>
      <c r="E132" s="44">
        <v>2103</v>
      </c>
    </row>
    <row r="133" spans="1:5">
      <c r="A133" t="s">
        <v>117</v>
      </c>
      <c r="B133" t="s">
        <v>498</v>
      </c>
      <c r="C133" t="s">
        <v>106</v>
      </c>
      <c r="D133" t="s">
        <v>38</v>
      </c>
      <c r="E133" s="44">
        <v>1057</v>
      </c>
    </row>
    <row r="134" spans="1:5">
      <c r="A134" t="s">
        <v>117</v>
      </c>
      <c r="B134" t="s">
        <v>498</v>
      </c>
      <c r="C134" t="s">
        <v>106</v>
      </c>
      <c r="D134" t="s">
        <v>38</v>
      </c>
      <c r="E134" s="44">
        <v>1839</v>
      </c>
    </row>
    <row r="135" spans="1:5">
      <c r="A135" t="s">
        <v>117</v>
      </c>
      <c r="B135" t="s">
        <v>498</v>
      </c>
      <c r="C135" t="s">
        <v>106</v>
      </c>
      <c r="D135" t="s">
        <v>38</v>
      </c>
      <c r="E135" s="44">
        <v>1005</v>
      </c>
    </row>
    <row r="136" spans="1:5">
      <c r="A136" t="s">
        <v>117</v>
      </c>
      <c r="B136" t="s">
        <v>498</v>
      </c>
      <c r="C136" t="s">
        <v>106</v>
      </c>
      <c r="D136" t="s">
        <v>38</v>
      </c>
      <c r="E136" s="44">
        <v>582</v>
      </c>
    </row>
    <row r="137" spans="1:5">
      <c r="A137" t="s">
        <v>117</v>
      </c>
      <c r="B137" t="s">
        <v>498</v>
      </c>
      <c r="C137" t="s">
        <v>106</v>
      </c>
      <c r="D137" t="s">
        <v>38</v>
      </c>
      <c r="E137" s="44">
        <v>544</v>
      </c>
    </row>
    <row r="138" spans="1:5">
      <c r="A138" t="s">
        <v>117</v>
      </c>
      <c r="B138" t="s">
        <v>498</v>
      </c>
      <c r="C138" t="s">
        <v>106</v>
      </c>
      <c r="D138" t="s">
        <v>38</v>
      </c>
      <c r="E138" s="44">
        <v>375</v>
      </c>
    </row>
    <row r="139" spans="1:5">
      <c r="A139" t="s">
        <v>117</v>
      </c>
      <c r="B139" t="s">
        <v>498</v>
      </c>
      <c r="C139" t="s">
        <v>106</v>
      </c>
      <c r="D139" t="s">
        <v>38</v>
      </c>
      <c r="E139" s="44">
        <v>1835</v>
      </c>
    </row>
    <row r="140" spans="1:5">
      <c r="A140" t="s">
        <v>117</v>
      </c>
      <c r="B140" t="s">
        <v>498</v>
      </c>
      <c r="C140" t="s">
        <v>106</v>
      </c>
      <c r="D140" t="s">
        <v>38</v>
      </c>
      <c r="E140" s="44">
        <v>1907</v>
      </c>
    </row>
    <row r="141" spans="1:5">
      <c r="A141" t="s">
        <v>117</v>
      </c>
      <c r="B141" t="s">
        <v>498</v>
      </c>
      <c r="C141" t="s">
        <v>106</v>
      </c>
      <c r="D141" t="s">
        <v>42</v>
      </c>
      <c r="E141" s="44">
        <v>543</v>
      </c>
    </row>
    <row r="142" spans="1:5">
      <c r="A142" t="s">
        <v>117</v>
      </c>
      <c r="B142" t="s">
        <v>498</v>
      </c>
      <c r="C142" t="s">
        <v>106</v>
      </c>
      <c r="D142" t="s">
        <v>42</v>
      </c>
      <c r="E142" s="44">
        <v>2609</v>
      </c>
    </row>
    <row r="143" spans="1:5">
      <c r="A143" t="s">
        <v>117</v>
      </c>
      <c r="B143" t="s">
        <v>498</v>
      </c>
      <c r="C143" t="s">
        <v>106</v>
      </c>
      <c r="D143" t="s">
        <v>42</v>
      </c>
      <c r="E143" s="44">
        <v>374</v>
      </c>
    </row>
    <row r="144" spans="1:5">
      <c r="A144" t="s">
        <v>117</v>
      </c>
      <c r="B144" t="s">
        <v>498</v>
      </c>
      <c r="C144" t="s">
        <v>106</v>
      </c>
      <c r="D144" t="s">
        <v>42</v>
      </c>
      <c r="E144" s="44">
        <v>301</v>
      </c>
    </row>
    <row r="145" spans="1:5">
      <c r="A145" t="s">
        <v>117</v>
      </c>
      <c r="B145" t="s">
        <v>498</v>
      </c>
      <c r="C145" t="s">
        <v>106</v>
      </c>
      <c r="D145" t="s">
        <v>42</v>
      </c>
      <c r="E145" s="44">
        <v>335</v>
      </c>
    </row>
    <row r="146" spans="1:5">
      <c r="A146" t="s">
        <v>117</v>
      </c>
      <c r="B146" t="s">
        <v>498</v>
      </c>
      <c r="C146" t="s">
        <v>106</v>
      </c>
      <c r="D146" t="s">
        <v>42</v>
      </c>
      <c r="E146" s="44">
        <v>385</v>
      </c>
    </row>
    <row r="147" spans="1:5">
      <c r="A147" t="s">
        <v>117</v>
      </c>
      <c r="B147" t="s">
        <v>498</v>
      </c>
      <c r="C147" t="s">
        <v>106</v>
      </c>
      <c r="D147" t="s">
        <v>42</v>
      </c>
      <c r="E147" s="44">
        <v>1356</v>
      </c>
    </row>
    <row r="148" spans="1:5">
      <c r="A148" t="s">
        <v>117</v>
      </c>
      <c r="B148" t="s">
        <v>498</v>
      </c>
      <c r="C148" t="s">
        <v>106</v>
      </c>
      <c r="D148" t="s">
        <v>42</v>
      </c>
      <c r="E148" s="44">
        <v>544</v>
      </c>
    </row>
    <row r="149" spans="1:5">
      <c r="A149" t="s">
        <v>117</v>
      </c>
      <c r="B149" t="s">
        <v>498</v>
      </c>
      <c r="C149" t="s">
        <v>106</v>
      </c>
      <c r="D149" t="s">
        <v>42</v>
      </c>
      <c r="E149" s="44">
        <v>545</v>
      </c>
    </row>
    <row r="150" spans="1:5">
      <c r="A150" t="s">
        <v>117</v>
      </c>
      <c r="B150" t="s">
        <v>498</v>
      </c>
      <c r="C150" t="s">
        <v>106</v>
      </c>
      <c r="D150" t="s">
        <v>42</v>
      </c>
      <c r="E150" s="44">
        <v>345</v>
      </c>
    </row>
    <row r="151" spans="1:5">
      <c r="A151" t="s">
        <v>117</v>
      </c>
      <c r="B151" t="s">
        <v>498</v>
      </c>
      <c r="C151" t="s">
        <v>106</v>
      </c>
      <c r="D151" t="s">
        <v>42</v>
      </c>
      <c r="E151" s="44">
        <v>187</v>
      </c>
    </row>
    <row r="152" spans="1:5">
      <c r="A152" t="s">
        <v>117</v>
      </c>
      <c r="B152" t="s">
        <v>498</v>
      </c>
      <c r="C152" t="s">
        <v>106</v>
      </c>
      <c r="D152" t="s">
        <v>42</v>
      </c>
      <c r="E152" s="44">
        <v>307</v>
      </c>
    </row>
    <row r="153" spans="1:5">
      <c r="A153" t="s">
        <v>117</v>
      </c>
      <c r="B153" t="s">
        <v>498</v>
      </c>
      <c r="C153" t="s">
        <v>106</v>
      </c>
      <c r="D153" t="s">
        <v>42</v>
      </c>
      <c r="E153" s="44">
        <v>206</v>
      </c>
    </row>
    <row r="154" spans="1:5">
      <c r="A154" t="s">
        <v>117</v>
      </c>
      <c r="B154" t="s">
        <v>498</v>
      </c>
      <c r="C154" t="s">
        <v>106</v>
      </c>
      <c r="D154" t="s">
        <v>42</v>
      </c>
      <c r="E154" s="44">
        <v>296</v>
      </c>
    </row>
    <row r="155" spans="1:5">
      <c r="A155" t="s">
        <v>117</v>
      </c>
      <c r="B155" t="s">
        <v>498</v>
      </c>
      <c r="C155" t="s">
        <v>106</v>
      </c>
      <c r="D155" t="s">
        <v>42</v>
      </c>
      <c r="E155" s="44">
        <v>683</v>
      </c>
    </row>
    <row r="156" spans="1:5">
      <c r="A156" t="s">
        <v>117</v>
      </c>
      <c r="B156" t="s">
        <v>498</v>
      </c>
      <c r="C156" t="s">
        <v>106</v>
      </c>
      <c r="D156" t="s">
        <v>49</v>
      </c>
      <c r="E156" s="44">
        <v>437</v>
      </c>
    </row>
    <row r="157" spans="1:5">
      <c r="A157" t="s">
        <v>117</v>
      </c>
      <c r="B157" t="s">
        <v>498</v>
      </c>
      <c r="C157" t="s">
        <v>106</v>
      </c>
      <c r="D157" t="s">
        <v>49</v>
      </c>
      <c r="E157" s="44">
        <v>1977</v>
      </c>
    </row>
    <row r="158" spans="1:5">
      <c r="A158" t="s">
        <v>117</v>
      </c>
      <c r="B158" t="s">
        <v>498</v>
      </c>
      <c r="C158" t="s">
        <v>106</v>
      </c>
      <c r="D158" t="s">
        <v>49</v>
      </c>
      <c r="E158" s="44">
        <v>695</v>
      </c>
    </row>
    <row r="159" spans="1:5">
      <c r="A159" t="s">
        <v>117</v>
      </c>
      <c r="B159" t="s">
        <v>498</v>
      </c>
      <c r="C159" t="s">
        <v>106</v>
      </c>
      <c r="D159" t="s">
        <v>49</v>
      </c>
      <c r="E159" s="44">
        <v>567</v>
      </c>
    </row>
    <row r="160" spans="1:5">
      <c r="A160" t="s">
        <v>117</v>
      </c>
      <c r="B160" t="s">
        <v>498</v>
      </c>
      <c r="C160" t="s">
        <v>106</v>
      </c>
      <c r="D160" t="s">
        <v>49</v>
      </c>
      <c r="E160" s="44">
        <v>593</v>
      </c>
    </row>
    <row r="161" spans="1:5">
      <c r="A161" t="s">
        <v>117</v>
      </c>
      <c r="B161" t="s">
        <v>498</v>
      </c>
      <c r="C161" t="s">
        <v>106</v>
      </c>
      <c r="D161" t="s">
        <v>49</v>
      </c>
      <c r="E161" s="44">
        <v>1501</v>
      </c>
    </row>
    <row r="162" spans="1:5">
      <c r="A162" t="s">
        <v>117</v>
      </c>
      <c r="B162" t="s">
        <v>498</v>
      </c>
      <c r="C162" t="s">
        <v>106</v>
      </c>
      <c r="D162" t="s">
        <v>49</v>
      </c>
      <c r="E162" s="44">
        <v>1396</v>
      </c>
    </row>
    <row r="163" spans="1:5">
      <c r="A163" t="s">
        <v>117</v>
      </c>
      <c r="B163" t="s">
        <v>498</v>
      </c>
      <c r="C163" t="s">
        <v>106</v>
      </c>
      <c r="D163" t="s">
        <v>49</v>
      </c>
      <c r="E163" s="44">
        <v>375</v>
      </c>
    </row>
    <row r="164" spans="1:5">
      <c r="A164" t="s">
        <v>117</v>
      </c>
      <c r="B164" t="s">
        <v>498</v>
      </c>
      <c r="C164" t="s">
        <v>106</v>
      </c>
      <c r="D164" t="s">
        <v>49</v>
      </c>
      <c r="E164" s="44">
        <v>1053</v>
      </c>
    </row>
    <row r="165" spans="1:5">
      <c r="A165" t="s">
        <v>117</v>
      </c>
      <c r="B165" t="s">
        <v>498</v>
      </c>
      <c r="C165" t="s">
        <v>106</v>
      </c>
      <c r="D165" t="s">
        <v>49</v>
      </c>
      <c r="E165" s="44">
        <v>453</v>
      </c>
    </row>
    <row r="166" spans="1:5">
      <c r="A166" t="s">
        <v>117</v>
      </c>
      <c r="B166" t="s">
        <v>498</v>
      </c>
      <c r="C166" t="s">
        <v>106</v>
      </c>
      <c r="D166" t="s">
        <v>49</v>
      </c>
      <c r="E166" s="44">
        <v>458</v>
      </c>
    </row>
    <row r="167" spans="1:5">
      <c r="A167" t="s">
        <v>117</v>
      </c>
      <c r="B167" t="s">
        <v>498</v>
      </c>
      <c r="C167" t="s">
        <v>106</v>
      </c>
      <c r="D167" t="s">
        <v>49</v>
      </c>
      <c r="E167" s="44">
        <v>740</v>
      </c>
    </row>
    <row r="168" spans="1:5">
      <c r="A168" t="s">
        <v>117</v>
      </c>
      <c r="B168" t="s">
        <v>498</v>
      </c>
      <c r="C168" t="s">
        <v>106</v>
      </c>
      <c r="D168" t="s">
        <v>49</v>
      </c>
      <c r="E168" s="44">
        <v>364</v>
      </c>
    </row>
    <row r="169" spans="1:5">
      <c r="A169" t="s">
        <v>117</v>
      </c>
      <c r="B169" t="s">
        <v>498</v>
      </c>
      <c r="C169" t="s">
        <v>106</v>
      </c>
      <c r="D169" t="s">
        <v>49</v>
      </c>
      <c r="E169" s="44">
        <v>378</v>
      </c>
    </row>
    <row r="170" spans="1:5">
      <c r="A170" t="s">
        <v>117</v>
      </c>
      <c r="B170" t="s">
        <v>498</v>
      </c>
      <c r="C170" t="s">
        <v>106</v>
      </c>
      <c r="D170" t="s">
        <v>49</v>
      </c>
      <c r="E170" s="44">
        <v>761</v>
      </c>
    </row>
    <row r="171" spans="1:5">
      <c r="A171" t="s">
        <v>117</v>
      </c>
      <c r="B171" t="s">
        <v>499</v>
      </c>
      <c r="C171" t="s">
        <v>106</v>
      </c>
      <c r="D171" t="s">
        <v>52</v>
      </c>
      <c r="E171" s="44">
        <v>2294</v>
      </c>
    </row>
    <row r="172" spans="1:5">
      <c r="A172" t="s">
        <v>117</v>
      </c>
      <c r="B172" t="s">
        <v>499</v>
      </c>
      <c r="C172" t="s">
        <v>106</v>
      </c>
      <c r="D172" t="s">
        <v>52</v>
      </c>
      <c r="E172" s="44">
        <v>651</v>
      </c>
    </row>
    <row r="173" spans="1:5">
      <c r="A173" t="s">
        <v>117</v>
      </c>
      <c r="B173" t="s">
        <v>499</v>
      </c>
      <c r="C173" t="s">
        <v>106</v>
      </c>
      <c r="D173" t="s">
        <v>52</v>
      </c>
      <c r="E173" s="44">
        <v>2072</v>
      </c>
    </row>
    <row r="174" spans="1:5">
      <c r="A174" t="s">
        <v>117</v>
      </c>
      <c r="B174" t="s">
        <v>499</v>
      </c>
      <c r="C174" t="s">
        <v>106</v>
      </c>
      <c r="D174" t="s">
        <v>52</v>
      </c>
      <c r="E174" s="44">
        <v>844</v>
      </c>
    </row>
    <row r="175" spans="1:5">
      <c r="A175" t="s">
        <v>117</v>
      </c>
      <c r="B175" t="s">
        <v>499</v>
      </c>
      <c r="C175" t="s">
        <v>106</v>
      </c>
      <c r="D175" t="s">
        <v>52</v>
      </c>
      <c r="E175" s="44">
        <v>5853</v>
      </c>
    </row>
    <row r="176" spans="1:5">
      <c r="A176" t="s">
        <v>117</v>
      </c>
      <c r="B176" t="s">
        <v>499</v>
      </c>
      <c r="C176" t="s">
        <v>106</v>
      </c>
      <c r="D176" t="s">
        <v>52</v>
      </c>
      <c r="E176" s="44">
        <v>2244</v>
      </c>
    </row>
    <row r="177" spans="1:5">
      <c r="A177" t="s">
        <v>117</v>
      </c>
      <c r="B177" t="s">
        <v>499</v>
      </c>
      <c r="C177" t="s">
        <v>106</v>
      </c>
      <c r="D177" t="s">
        <v>52</v>
      </c>
      <c r="E177" s="44">
        <v>1823</v>
      </c>
    </row>
    <row r="178" spans="1:5">
      <c r="A178" t="s">
        <v>117</v>
      </c>
      <c r="B178" t="s">
        <v>499</v>
      </c>
      <c r="C178" t="s">
        <v>106</v>
      </c>
      <c r="D178" t="s">
        <v>52</v>
      </c>
      <c r="E178" s="44">
        <v>878</v>
      </c>
    </row>
    <row r="179" spans="1:5">
      <c r="A179" t="s">
        <v>117</v>
      </c>
      <c r="B179" t="s">
        <v>499</v>
      </c>
      <c r="C179" t="s">
        <v>106</v>
      </c>
      <c r="D179" t="s">
        <v>52</v>
      </c>
      <c r="E179" s="44">
        <v>5653</v>
      </c>
    </row>
    <row r="180" spans="1:5">
      <c r="A180" t="s">
        <v>117</v>
      </c>
      <c r="B180" t="s">
        <v>499</v>
      </c>
      <c r="C180" t="s">
        <v>106</v>
      </c>
      <c r="D180" t="s">
        <v>52</v>
      </c>
      <c r="E180" s="44">
        <v>1975</v>
      </c>
    </row>
    <row r="181" spans="1:5">
      <c r="A181" t="s">
        <v>117</v>
      </c>
      <c r="B181" t="s">
        <v>499</v>
      </c>
      <c r="C181" t="s">
        <v>106</v>
      </c>
      <c r="D181" t="s">
        <v>52</v>
      </c>
      <c r="E181" s="44">
        <v>1086</v>
      </c>
    </row>
    <row r="182" spans="1:5">
      <c r="A182" t="s">
        <v>117</v>
      </c>
      <c r="B182" t="s">
        <v>499</v>
      </c>
      <c r="C182" t="s">
        <v>106</v>
      </c>
      <c r="D182" t="s">
        <v>52</v>
      </c>
      <c r="E182" s="44">
        <v>1870</v>
      </c>
    </row>
    <row r="183" spans="1:5">
      <c r="A183" t="s">
        <v>117</v>
      </c>
      <c r="B183" t="s">
        <v>499</v>
      </c>
      <c r="C183" t="s">
        <v>106</v>
      </c>
      <c r="D183" t="s">
        <v>52</v>
      </c>
      <c r="E183" s="44">
        <v>3394</v>
      </c>
    </row>
    <row r="184" spans="1:5">
      <c r="A184" t="s">
        <v>117</v>
      </c>
      <c r="B184" t="s">
        <v>499</v>
      </c>
      <c r="C184" t="s">
        <v>106</v>
      </c>
      <c r="D184" t="s">
        <v>52</v>
      </c>
      <c r="E184" s="44">
        <v>4304</v>
      </c>
    </row>
    <row r="185" spans="1:5">
      <c r="A185" t="s">
        <v>117</v>
      </c>
      <c r="B185" t="s">
        <v>499</v>
      </c>
      <c r="C185" t="s">
        <v>106</v>
      </c>
      <c r="D185" t="s">
        <v>47</v>
      </c>
      <c r="E185" s="44">
        <v>1243</v>
      </c>
    </row>
    <row r="186" spans="1:5">
      <c r="A186" t="s">
        <v>117</v>
      </c>
      <c r="B186" t="s">
        <v>499</v>
      </c>
      <c r="C186" t="s">
        <v>106</v>
      </c>
      <c r="D186" t="s">
        <v>47</v>
      </c>
      <c r="E186" s="44">
        <v>354</v>
      </c>
    </row>
    <row r="187" spans="1:5">
      <c r="A187" t="s">
        <v>117</v>
      </c>
      <c r="B187" t="s">
        <v>499</v>
      </c>
      <c r="C187" t="s">
        <v>106</v>
      </c>
      <c r="D187" t="s">
        <v>47</v>
      </c>
      <c r="E187" s="44">
        <v>2369</v>
      </c>
    </row>
    <row r="188" spans="1:5">
      <c r="A188" t="s">
        <v>117</v>
      </c>
      <c r="B188" t="s">
        <v>499</v>
      </c>
      <c r="C188" t="s">
        <v>106</v>
      </c>
      <c r="D188" t="s">
        <v>47</v>
      </c>
      <c r="E188" s="44">
        <v>695</v>
      </c>
    </row>
    <row r="189" spans="1:5">
      <c r="A189" t="s">
        <v>117</v>
      </c>
      <c r="B189" t="s">
        <v>499</v>
      </c>
      <c r="C189" t="s">
        <v>106</v>
      </c>
      <c r="D189" t="s">
        <v>47</v>
      </c>
      <c r="E189" s="44">
        <v>3657</v>
      </c>
    </row>
    <row r="190" spans="1:5">
      <c r="A190" t="s">
        <v>117</v>
      </c>
      <c r="B190" t="s">
        <v>499</v>
      </c>
      <c r="C190" t="s">
        <v>106</v>
      </c>
      <c r="D190" t="s">
        <v>47</v>
      </c>
      <c r="E190" s="44">
        <v>1229</v>
      </c>
    </row>
    <row r="191" spans="1:5">
      <c r="A191" t="s">
        <v>117</v>
      </c>
      <c r="B191" t="s">
        <v>499</v>
      </c>
      <c r="C191" t="s">
        <v>106</v>
      </c>
      <c r="D191" t="s">
        <v>47</v>
      </c>
      <c r="E191" s="44">
        <v>609</v>
      </c>
    </row>
    <row r="192" spans="1:5">
      <c r="A192" t="s">
        <v>117</v>
      </c>
      <c r="B192" t="s">
        <v>499</v>
      </c>
      <c r="C192" t="s">
        <v>106</v>
      </c>
      <c r="D192" t="s">
        <v>47</v>
      </c>
      <c r="E192" s="44">
        <v>411</v>
      </c>
    </row>
    <row r="193" spans="1:5">
      <c r="A193" t="s">
        <v>117</v>
      </c>
      <c r="B193" t="s">
        <v>499</v>
      </c>
      <c r="C193" t="s">
        <v>106</v>
      </c>
      <c r="D193" t="s">
        <v>47</v>
      </c>
      <c r="E193" s="44">
        <v>2618</v>
      </c>
    </row>
    <row r="194" spans="1:5">
      <c r="A194" t="s">
        <v>117</v>
      </c>
      <c r="B194" t="s">
        <v>499</v>
      </c>
      <c r="C194" t="s">
        <v>106</v>
      </c>
      <c r="D194" t="s">
        <v>47</v>
      </c>
      <c r="E194">
        <v>1191</v>
      </c>
    </row>
    <row r="195" spans="1:5">
      <c r="A195" t="s">
        <v>117</v>
      </c>
      <c r="B195" t="s">
        <v>499</v>
      </c>
      <c r="C195" t="s">
        <v>106</v>
      </c>
      <c r="D195" t="s">
        <v>47</v>
      </c>
      <c r="E195">
        <v>452</v>
      </c>
    </row>
    <row r="196" spans="1:5">
      <c r="A196" t="s">
        <v>117</v>
      </c>
      <c r="B196" t="s">
        <v>499</v>
      </c>
      <c r="C196" t="s">
        <v>106</v>
      </c>
      <c r="D196" t="s">
        <v>47</v>
      </c>
      <c r="E196" s="44">
        <v>978</v>
      </c>
    </row>
    <row r="197" spans="1:5">
      <c r="A197" t="s">
        <v>117</v>
      </c>
      <c r="B197" t="s">
        <v>499</v>
      </c>
      <c r="C197" t="s">
        <v>106</v>
      </c>
      <c r="D197" t="s">
        <v>47</v>
      </c>
      <c r="E197" s="44">
        <v>1515</v>
      </c>
    </row>
    <row r="198" spans="1:5">
      <c r="A198" t="s">
        <v>117</v>
      </c>
      <c r="B198" t="s">
        <v>499</v>
      </c>
      <c r="C198" t="s">
        <v>106</v>
      </c>
      <c r="D198" t="s">
        <v>47</v>
      </c>
      <c r="E198" s="44">
        <v>2082</v>
      </c>
    </row>
    <row r="199" spans="1:5">
      <c r="A199" t="s">
        <v>117</v>
      </c>
      <c r="B199" t="s">
        <v>499</v>
      </c>
      <c r="C199" t="s">
        <v>106</v>
      </c>
      <c r="D199" t="s">
        <v>40</v>
      </c>
      <c r="E199" s="44">
        <v>343</v>
      </c>
    </row>
    <row r="200" spans="1:5">
      <c r="A200" t="s">
        <v>117</v>
      </c>
      <c r="B200" t="s">
        <v>499</v>
      </c>
      <c r="C200" t="s">
        <v>106</v>
      </c>
      <c r="D200" t="s">
        <v>40</v>
      </c>
      <c r="E200" s="44">
        <v>75</v>
      </c>
    </row>
    <row r="201" spans="1:5">
      <c r="A201" t="s">
        <v>117</v>
      </c>
      <c r="B201" t="s">
        <v>499</v>
      </c>
      <c r="C201" t="s">
        <v>106</v>
      </c>
      <c r="D201" t="s">
        <v>40</v>
      </c>
      <c r="E201" s="44">
        <v>271</v>
      </c>
    </row>
    <row r="202" spans="1:5">
      <c r="A202" t="s">
        <v>117</v>
      </c>
      <c r="B202" t="s">
        <v>499</v>
      </c>
      <c r="C202" t="s">
        <v>106</v>
      </c>
      <c r="D202" t="s">
        <v>40</v>
      </c>
      <c r="E202" s="44">
        <v>107</v>
      </c>
    </row>
    <row r="203" spans="1:5">
      <c r="A203" t="s">
        <v>117</v>
      </c>
      <c r="B203" t="s">
        <v>499</v>
      </c>
      <c r="C203" t="s">
        <v>106</v>
      </c>
      <c r="D203" t="s">
        <v>40</v>
      </c>
      <c r="E203" s="44">
        <v>1969</v>
      </c>
    </row>
    <row r="204" spans="1:5">
      <c r="A204" t="s">
        <v>117</v>
      </c>
      <c r="B204" t="s">
        <v>499</v>
      </c>
      <c r="C204" t="s">
        <v>106</v>
      </c>
      <c r="D204" t="s">
        <v>40</v>
      </c>
      <c r="E204" s="44">
        <v>611</v>
      </c>
    </row>
    <row r="205" spans="1:5">
      <c r="A205" t="s">
        <v>117</v>
      </c>
      <c r="B205" t="s">
        <v>499</v>
      </c>
      <c r="C205" t="s">
        <v>106</v>
      </c>
      <c r="D205" t="s">
        <v>40</v>
      </c>
      <c r="E205" s="44">
        <v>94</v>
      </c>
    </row>
    <row r="206" spans="1:5">
      <c r="A206" t="s">
        <v>117</v>
      </c>
      <c r="B206" t="s">
        <v>499</v>
      </c>
      <c r="C206" t="s">
        <v>106</v>
      </c>
      <c r="D206" t="s">
        <v>40</v>
      </c>
      <c r="E206" s="44">
        <v>155</v>
      </c>
    </row>
    <row r="207" spans="1:5">
      <c r="A207" t="s">
        <v>117</v>
      </c>
      <c r="B207" t="s">
        <v>499</v>
      </c>
      <c r="C207" t="s">
        <v>106</v>
      </c>
      <c r="D207" t="s">
        <v>40</v>
      </c>
      <c r="E207" s="44">
        <v>834</v>
      </c>
    </row>
    <row r="208" spans="1:5">
      <c r="A208" t="s">
        <v>117</v>
      </c>
      <c r="B208" t="s">
        <v>499</v>
      </c>
      <c r="C208" t="s">
        <v>106</v>
      </c>
      <c r="D208" t="s">
        <v>40</v>
      </c>
      <c r="E208" s="44">
        <v>505</v>
      </c>
    </row>
    <row r="209" spans="1:5">
      <c r="A209" t="s">
        <v>117</v>
      </c>
      <c r="B209" t="s">
        <v>499</v>
      </c>
      <c r="C209" t="s">
        <v>106</v>
      </c>
      <c r="D209" t="s">
        <v>40</v>
      </c>
      <c r="E209" s="44">
        <v>107</v>
      </c>
    </row>
    <row r="210" spans="1:5">
      <c r="A210" t="s">
        <v>117</v>
      </c>
      <c r="B210" t="s">
        <v>499</v>
      </c>
      <c r="C210" t="s">
        <v>106</v>
      </c>
      <c r="D210" t="s">
        <v>40</v>
      </c>
      <c r="E210" s="44">
        <v>345</v>
      </c>
    </row>
    <row r="211" spans="1:5">
      <c r="A211" t="s">
        <v>117</v>
      </c>
      <c r="B211" t="s">
        <v>499</v>
      </c>
      <c r="C211" t="s">
        <v>106</v>
      </c>
      <c r="D211" t="s">
        <v>40</v>
      </c>
      <c r="E211" s="44">
        <v>174</v>
      </c>
    </row>
    <row r="212" spans="1:5">
      <c r="A212" t="s">
        <v>117</v>
      </c>
      <c r="B212" t="s">
        <v>499</v>
      </c>
      <c r="C212" t="s">
        <v>106</v>
      </c>
      <c r="D212" t="s">
        <v>40</v>
      </c>
      <c r="E212" s="44">
        <v>1773</v>
      </c>
    </row>
    <row r="213" spans="1:5">
      <c r="A213" t="s">
        <v>117</v>
      </c>
      <c r="B213" t="s">
        <v>499</v>
      </c>
      <c r="C213" t="s">
        <v>106</v>
      </c>
      <c r="D213" t="s">
        <v>38</v>
      </c>
      <c r="E213" s="44">
        <v>2677</v>
      </c>
    </row>
    <row r="214" spans="1:5">
      <c r="A214" t="s">
        <v>117</v>
      </c>
      <c r="B214" t="s">
        <v>499</v>
      </c>
      <c r="C214" t="s">
        <v>106</v>
      </c>
      <c r="D214" t="s">
        <v>38</v>
      </c>
      <c r="E214" s="44">
        <v>498</v>
      </c>
    </row>
    <row r="215" spans="1:5">
      <c r="A215" t="s">
        <v>117</v>
      </c>
      <c r="B215" t="s">
        <v>499</v>
      </c>
      <c r="C215" t="s">
        <v>106</v>
      </c>
      <c r="D215" t="s">
        <v>38</v>
      </c>
      <c r="E215" s="44">
        <v>2017</v>
      </c>
    </row>
    <row r="216" spans="1:5">
      <c r="A216" t="s">
        <v>117</v>
      </c>
      <c r="B216" t="s">
        <v>499</v>
      </c>
      <c r="C216" t="s">
        <v>106</v>
      </c>
      <c r="D216" t="s">
        <v>38</v>
      </c>
      <c r="E216" s="44">
        <v>898</v>
      </c>
    </row>
    <row r="217" spans="1:5">
      <c r="A217" t="s">
        <v>117</v>
      </c>
      <c r="B217" t="s">
        <v>499</v>
      </c>
      <c r="C217" t="s">
        <v>106</v>
      </c>
      <c r="D217" t="s">
        <v>38</v>
      </c>
      <c r="E217" s="44">
        <v>4864</v>
      </c>
    </row>
    <row r="218" spans="1:5">
      <c r="A218" t="s">
        <v>117</v>
      </c>
      <c r="B218" t="s">
        <v>499</v>
      </c>
      <c r="C218" t="s">
        <v>106</v>
      </c>
      <c r="D218" t="s">
        <v>38</v>
      </c>
      <c r="E218" s="44">
        <v>2163</v>
      </c>
    </row>
    <row r="219" spans="1:5">
      <c r="A219" t="s">
        <v>117</v>
      </c>
      <c r="B219" t="s">
        <v>499</v>
      </c>
      <c r="C219" t="s">
        <v>106</v>
      </c>
      <c r="D219" t="s">
        <v>38</v>
      </c>
      <c r="E219">
        <v>1958</v>
      </c>
    </row>
    <row r="220" spans="1:5">
      <c r="A220" t="s">
        <v>117</v>
      </c>
      <c r="B220" t="s">
        <v>499</v>
      </c>
      <c r="C220" t="s">
        <v>106</v>
      </c>
      <c r="D220" t="s">
        <v>38</v>
      </c>
      <c r="E220">
        <v>732</v>
      </c>
    </row>
    <row r="221" spans="1:5">
      <c r="A221" t="s">
        <v>117</v>
      </c>
      <c r="B221" t="s">
        <v>499</v>
      </c>
      <c r="C221" t="s">
        <v>106</v>
      </c>
      <c r="D221" t="s">
        <v>38</v>
      </c>
      <c r="E221">
        <v>3360</v>
      </c>
    </row>
    <row r="222" spans="1:5">
      <c r="A222" t="s">
        <v>117</v>
      </c>
      <c r="B222" t="s">
        <v>499</v>
      </c>
      <c r="C222" t="s">
        <v>106</v>
      </c>
      <c r="D222" t="s">
        <v>38</v>
      </c>
      <c r="E222">
        <v>2777</v>
      </c>
    </row>
    <row r="223" spans="1:5">
      <c r="A223" t="s">
        <v>117</v>
      </c>
      <c r="B223" t="s">
        <v>499</v>
      </c>
      <c r="C223" t="s">
        <v>106</v>
      </c>
      <c r="D223" t="s">
        <v>38</v>
      </c>
      <c r="E223">
        <v>1087</v>
      </c>
    </row>
    <row r="224" spans="1:5">
      <c r="A224" t="s">
        <v>117</v>
      </c>
      <c r="B224" t="s">
        <v>499</v>
      </c>
      <c r="C224" t="s">
        <v>106</v>
      </c>
      <c r="D224" t="s">
        <v>38</v>
      </c>
      <c r="E224">
        <v>2012</v>
      </c>
    </row>
    <row r="225" spans="1:5">
      <c r="A225" t="s">
        <v>117</v>
      </c>
      <c r="B225" t="s">
        <v>499</v>
      </c>
      <c r="C225" t="s">
        <v>106</v>
      </c>
      <c r="D225" t="s">
        <v>38</v>
      </c>
      <c r="E225">
        <v>2351</v>
      </c>
    </row>
    <row r="226" spans="1:5">
      <c r="A226" t="s">
        <v>117</v>
      </c>
      <c r="B226" t="s">
        <v>499</v>
      </c>
      <c r="C226" t="s">
        <v>106</v>
      </c>
      <c r="D226" t="s">
        <v>38</v>
      </c>
      <c r="E226">
        <v>5207</v>
      </c>
    </row>
    <row r="227" spans="1:5">
      <c r="A227" t="s">
        <v>117</v>
      </c>
      <c r="B227" t="s">
        <v>499</v>
      </c>
      <c r="C227" t="s">
        <v>106</v>
      </c>
      <c r="D227" t="s">
        <v>42</v>
      </c>
      <c r="E227">
        <v>715</v>
      </c>
    </row>
    <row r="228" spans="1:5">
      <c r="A228" t="s">
        <v>117</v>
      </c>
      <c r="B228" t="s">
        <v>499</v>
      </c>
      <c r="C228" t="s">
        <v>106</v>
      </c>
      <c r="D228" t="s">
        <v>42</v>
      </c>
      <c r="E228">
        <v>220</v>
      </c>
    </row>
    <row r="229" spans="1:5">
      <c r="A229" t="s">
        <v>117</v>
      </c>
      <c r="B229" t="s">
        <v>499</v>
      </c>
      <c r="C229" t="s">
        <v>106</v>
      </c>
      <c r="D229" t="s">
        <v>42</v>
      </c>
      <c r="E229">
        <v>962</v>
      </c>
    </row>
    <row r="230" spans="1:5">
      <c r="A230" t="s">
        <v>117</v>
      </c>
      <c r="B230" t="s">
        <v>499</v>
      </c>
      <c r="C230" t="s">
        <v>106</v>
      </c>
      <c r="D230" t="s">
        <v>42</v>
      </c>
      <c r="E230">
        <v>301</v>
      </c>
    </row>
    <row r="231" spans="1:5">
      <c r="A231" t="s">
        <v>117</v>
      </c>
      <c r="B231" t="s">
        <v>499</v>
      </c>
      <c r="C231" t="s">
        <v>106</v>
      </c>
      <c r="D231" t="s">
        <v>42</v>
      </c>
      <c r="E231">
        <v>4238</v>
      </c>
    </row>
    <row r="232" spans="1:5">
      <c r="A232" t="s">
        <v>117</v>
      </c>
      <c r="B232" t="s">
        <v>499</v>
      </c>
      <c r="C232" t="s">
        <v>106</v>
      </c>
      <c r="D232" t="s">
        <v>42</v>
      </c>
      <c r="E232">
        <v>1224</v>
      </c>
    </row>
    <row r="233" spans="1:5">
      <c r="A233" t="s">
        <v>117</v>
      </c>
      <c r="B233" t="s">
        <v>499</v>
      </c>
      <c r="C233" t="s">
        <v>106</v>
      </c>
      <c r="D233" t="s">
        <v>42</v>
      </c>
      <c r="E233">
        <v>285</v>
      </c>
    </row>
    <row r="234" spans="1:5">
      <c r="A234" t="s">
        <v>117</v>
      </c>
      <c r="B234" t="s">
        <v>499</v>
      </c>
      <c r="C234" t="s">
        <v>106</v>
      </c>
      <c r="D234" t="s">
        <v>42</v>
      </c>
      <c r="E234">
        <v>407</v>
      </c>
    </row>
    <row r="235" spans="1:5">
      <c r="A235" t="s">
        <v>117</v>
      </c>
      <c r="B235" t="s">
        <v>499</v>
      </c>
      <c r="C235" t="s">
        <v>106</v>
      </c>
      <c r="D235" t="s">
        <v>42</v>
      </c>
      <c r="E235">
        <v>3669</v>
      </c>
    </row>
    <row r="236" spans="1:5">
      <c r="A236" t="s">
        <v>117</v>
      </c>
      <c r="B236" t="s">
        <v>499</v>
      </c>
      <c r="C236" t="s">
        <v>106</v>
      </c>
      <c r="D236" t="s">
        <v>42</v>
      </c>
      <c r="E236">
        <v>1236</v>
      </c>
    </row>
    <row r="237" spans="1:5">
      <c r="A237" t="s">
        <v>117</v>
      </c>
      <c r="B237" t="s">
        <v>499</v>
      </c>
      <c r="C237" t="s">
        <v>106</v>
      </c>
      <c r="D237" t="s">
        <v>42</v>
      </c>
      <c r="E237">
        <v>357</v>
      </c>
    </row>
    <row r="238" spans="1:5">
      <c r="A238" t="s">
        <v>117</v>
      </c>
      <c r="B238" t="s">
        <v>499</v>
      </c>
      <c r="C238" t="s">
        <v>106</v>
      </c>
      <c r="D238" t="s">
        <v>42</v>
      </c>
      <c r="E238">
        <v>790</v>
      </c>
    </row>
    <row r="239" spans="1:5">
      <c r="A239" t="s">
        <v>117</v>
      </c>
      <c r="B239" t="s">
        <v>499</v>
      </c>
      <c r="C239" t="s">
        <v>106</v>
      </c>
      <c r="D239" t="s">
        <v>42</v>
      </c>
      <c r="E239">
        <v>527</v>
      </c>
    </row>
    <row r="240" spans="1:5">
      <c r="A240" t="s">
        <v>117</v>
      </c>
      <c r="B240" t="s">
        <v>499</v>
      </c>
      <c r="C240" t="s">
        <v>106</v>
      </c>
      <c r="D240" t="s">
        <v>42</v>
      </c>
      <c r="E240">
        <v>3633</v>
      </c>
    </row>
    <row r="241" spans="1:5">
      <c r="A241" t="s">
        <v>117</v>
      </c>
      <c r="B241" t="s">
        <v>499</v>
      </c>
      <c r="C241" t="s">
        <v>106</v>
      </c>
      <c r="D241" t="s">
        <v>49</v>
      </c>
      <c r="E241">
        <v>857</v>
      </c>
    </row>
    <row r="242" spans="1:5">
      <c r="A242" t="s">
        <v>117</v>
      </c>
      <c r="B242" t="s">
        <v>499</v>
      </c>
      <c r="C242" t="s">
        <v>106</v>
      </c>
      <c r="D242" t="s">
        <v>49</v>
      </c>
      <c r="E242">
        <v>349</v>
      </c>
    </row>
    <row r="243" spans="1:5">
      <c r="A243" t="s">
        <v>117</v>
      </c>
      <c r="B243" t="s">
        <v>499</v>
      </c>
      <c r="C243" t="s">
        <v>106</v>
      </c>
      <c r="D243" t="s">
        <v>49</v>
      </c>
      <c r="E243">
        <v>1142</v>
      </c>
    </row>
    <row r="244" spans="1:5">
      <c r="A244" t="s">
        <v>117</v>
      </c>
      <c r="B244" t="s">
        <v>499</v>
      </c>
      <c r="C244" t="s">
        <v>106</v>
      </c>
      <c r="D244" t="s">
        <v>49</v>
      </c>
      <c r="E244">
        <v>594</v>
      </c>
    </row>
    <row r="245" spans="1:5">
      <c r="A245" t="s">
        <v>117</v>
      </c>
      <c r="B245" t="s">
        <v>499</v>
      </c>
      <c r="C245" t="s">
        <v>106</v>
      </c>
      <c r="D245" t="s">
        <v>49</v>
      </c>
      <c r="E245">
        <v>5147</v>
      </c>
    </row>
    <row r="246" spans="1:5">
      <c r="A246" t="s">
        <v>117</v>
      </c>
      <c r="B246" t="s">
        <v>499</v>
      </c>
      <c r="C246" t="s">
        <v>106</v>
      </c>
      <c r="D246" t="s">
        <v>49</v>
      </c>
      <c r="E246" s="44">
        <v>1284</v>
      </c>
    </row>
    <row r="247" spans="1:5">
      <c r="A247" t="s">
        <v>117</v>
      </c>
      <c r="B247" t="s">
        <v>499</v>
      </c>
      <c r="C247" t="s">
        <v>106</v>
      </c>
      <c r="D247" t="s">
        <v>49</v>
      </c>
      <c r="E247" s="44">
        <v>450</v>
      </c>
    </row>
    <row r="248" spans="1:5">
      <c r="A248" t="s">
        <v>117</v>
      </c>
      <c r="B248" t="s">
        <v>499</v>
      </c>
      <c r="C248" t="s">
        <v>106</v>
      </c>
      <c r="D248" t="s">
        <v>49</v>
      </c>
      <c r="E248" s="44">
        <v>808</v>
      </c>
    </row>
    <row r="249" spans="1:5">
      <c r="A249" t="s">
        <v>117</v>
      </c>
      <c r="B249" t="s">
        <v>499</v>
      </c>
      <c r="C249" t="s">
        <v>106</v>
      </c>
      <c r="D249" t="s">
        <v>49</v>
      </c>
      <c r="E249" s="44">
        <v>7116</v>
      </c>
    </row>
    <row r="250" spans="1:5">
      <c r="A250" t="s">
        <v>117</v>
      </c>
      <c r="B250" t="s">
        <v>499</v>
      </c>
      <c r="C250" t="s">
        <v>106</v>
      </c>
      <c r="D250" t="s">
        <v>49</v>
      </c>
      <c r="E250">
        <v>789</v>
      </c>
    </row>
    <row r="251" spans="1:5">
      <c r="A251" t="s">
        <v>117</v>
      </c>
      <c r="B251" t="s">
        <v>499</v>
      </c>
      <c r="C251" t="s">
        <v>106</v>
      </c>
      <c r="D251" t="s">
        <v>49</v>
      </c>
      <c r="E251" s="45">
        <v>436</v>
      </c>
    </row>
    <row r="252" spans="1:5">
      <c r="A252" t="s">
        <v>117</v>
      </c>
      <c r="B252" t="s">
        <v>499</v>
      </c>
      <c r="C252" t="s">
        <v>106</v>
      </c>
      <c r="D252" t="s">
        <v>49</v>
      </c>
      <c r="E252" s="45">
        <v>1123</v>
      </c>
    </row>
    <row r="253" spans="1:5">
      <c r="A253" t="s">
        <v>117</v>
      </c>
      <c r="B253" t="s">
        <v>499</v>
      </c>
      <c r="C253" t="s">
        <v>106</v>
      </c>
      <c r="D253" t="s">
        <v>49</v>
      </c>
      <c r="E253" s="45">
        <v>970</v>
      </c>
    </row>
    <row r="254" spans="1:5">
      <c r="A254" s="22" t="s">
        <v>117</v>
      </c>
      <c r="B254" s="22" t="s">
        <v>499</v>
      </c>
      <c r="C254" s="22" t="s">
        <v>106</v>
      </c>
      <c r="D254" s="22" t="s">
        <v>49</v>
      </c>
      <c r="E254" s="66">
        <v>2954</v>
      </c>
    </row>
    <row r="255" spans="1:5">
      <c r="A255" t="s">
        <v>148</v>
      </c>
      <c r="B255" t="s">
        <v>10</v>
      </c>
      <c r="C255">
        <v>40</v>
      </c>
      <c r="D255" t="s">
        <v>51</v>
      </c>
      <c r="E255" s="45">
        <v>2730</v>
      </c>
    </row>
    <row r="256" spans="1:5">
      <c r="A256" t="s">
        <v>148</v>
      </c>
      <c r="B256" t="s">
        <v>10</v>
      </c>
      <c r="C256">
        <v>40</v>
      </c>
      <c r="D256" t="s">
        <v>51</v>
      </c>
      <c r="E256" s="45">
        <v>151</v>
      </c>
    </row>
    <row r="257" spans="1:5">
      <c r="A257" t="s">
        <v>148</v>
      </c>
      <c r="B257" t="s">
        <v>10</v>
      </c>
      <c r="C257">
        <v>40</v>
      </c>
      <c r="D257" t="s">
        <v>51</v>
      </c>
      <c r="E257" s="45">
        <v>306</v>
      </c>
    </row>
    <row r="258" spans="1:5">
      <c r="A258" t="s">
        <v>148</v>
      </c>
      <c r="B258" t="s">
        <v>10</v>
      </c>
      <c r="C258">
        <v>40</v>
      </c>
      <c r="D258" t="s">
        <v>51</v>
      </c>
      <c r="E258" s="45">
        <v>50</v>
      </c>
    </row>
    <row r="259" spans="1:5">
      <c r="A259" t="s">
        <v>148</v>
      </c>
      <c r="B259" t="s">
        <v>10</v>
      </c>
      <c r="C259">
        <v>40</v>
      </c>
      <c r="D259" t="s">
        <v>51</v>
      </c>
      <c r="E259" s="45">
        <v>5053</v>
      </c>
    </row>
    <row r="260" spans="1:5">
      <c r="A260" t="s">
        <v>148</v>
      </c>
      <c r="B260" t="s">
        <v>10</v>
      </c>
      <c r="C260">
        <v>40</v>
      </c>
      <c r="D260" t="s">
        <v>51</v>
      </c>
      <c r="E260" s="45">
        <v>739</v>
      </c>
    </row>
    <row r="261" spans="1:5">
      <c r="A261" t="s">
        <v>148</v>
      </c>
      <c r="B261" t="s">
        <v>10</v>
      </c>
      <c r="C261">
        <v>40</v>
      </c>
      <c r="D261" t="s">
        <v>51</v>
      </c>
      <c r="E261" s="45">
        <v>192</v>
      </c>
    </row>
    <row r="262" spans="1:5">
      <c r="A262" t="s">
        <v>148</v>
      </c>
      <c r="B262" t="s">
        <v>10</v>
      </c>
      <c r="C262">
        <v>40</v>
      </c>
      <c r="D262" t="s">
        <v>51</v>
      </c>
      <c r="E262" s="45">
        <v>519</v>
      </c>
    </row>
    <row r="263" spans="1:5">
      <c r="A263" t="s">
        <v>148</v>
      </c>
      <c r="B263" t="s">
        <v>10</v>
      </c>
      <c r="C263">
        <v>40</v>
      </c>
      <c r="D263" t="s">
        <v>51</v>
      </c>
      <c r="E263" s="45">
        <v>64</v>
      </c>
    </row>
    <row r="264" spans="1:5">
      <c r="A264" t="s">
        <v>148</v>
      </c>
      <c r="B264" t="s">
        <v>10</v>
      </c>
      <c r="C264">
        <v>40</v>
      </c>
      <c r="D264" t="s">
        <v>51</v>
      </c>
      <c r="E264" s="45">
        <v>59</v>
      </c>
    </row>
    <row r="265" spans="1:5">
      <c r="A265" t="s">
        <v>148</v>
      </c>
      <c r="B265" t="s">
        <v>10</v>
      </c>
      <c r="C265">
        <v>40</v>
      </c>
      <c r="D265" t="s">
        <v>51</v>
      </c>
      <c r="E265" s="44">
        <v>10433</v>
      </c>
    </row>
    <row r="266" spans="1:5">
      <c r="A266" t="s">
        <v>148</v>
      </c>
      <c r="B266" t="s">
        <v>10</v>
      </c>
      <c r="C266">
        <v>40</v>
      </c>
      <c r="D266" t="s">
        <v>51</v>
      </c>
      <c r="E266" s="44">
        <v>186</v>
      </c>
    </row>
    <row r="267" spans="1:5">
      <c r="A267" t="s">
        <v>148</v>
      </c>
      <c r="B267" t="s">
        <v>10</v>
      </c>
      <c r="C267">
        <v>40</v>
      </c>
      <c r="D267" t="s">
        <v>51</v>
      </c>
      <c r="E267" s="44">
        <v>2049</v>
      </c>
    </row>
    <row r="268" spans="1:5">
      <c r="A268" t="s">
        <v>148</v>
      </c>
      <c r="B268" t="s">
        <v>10</v>
      </c>
      <c r="C268">
        <v>40</v>
      </c>
      <c r="D268" t="s">
        <v>51</v>
      </c>
      <c r="E268" s="44">
        <v>112</v>
      </c>
    </row>
    <row r="269" spans="1:5">
      <c r="A269" t="s">
        <v>148</v>
      </c>
      <c r="B269" t="s">
        <v>10</v>
      </c>
      <c r="C269">
        <v>40</v>
      </c>
      <c r="D269" t="s">
        <v>51</v>
      </c>
      <c r="E269" s="44">
        <v>3138</v>
      </c>
    </row>
    <row r="270" spans="1:5">
      <c r="A270" t="s">
        <v>148</v>
      </c>
      <c r="B270" t="s">
        <v>10</v>
      </c>
      <c r="C270">
        <v>40</v>
      </c>
      <c r="D270" t="s">
        <v>51</v>
      </c>
      <c r="E270" s="44">
        <v>271</v>
      </c>
    </row>
    <row r="271" spans="1:5">
      <c r="A271" t="s">
        <v>148</v>
      </c>
      <c r="B271" t="s">
        <v>10</v>
      </c>
      <c r="C271">
        <v>40</v>
      </c>
      <c r="D271" t="s">
        <v>51</v>
      </c>
      <c r="E271" s="44">
        <v>220</v>
      </c>
    </row>
    <row r="272" spans="1:5">
      <c r="A272" t="s">
        <v>148</v>
      </c>
      <c r="B272" t="s">
        <v>10</v>
      </c>
      <c r="C272">
        <v>40</v>
      </c>
      <c r="D272" t="s">
        <v>51</v>
      </c>
      <c r="E272" s="44">
        <v>425</v>
      </c>
    </row>
    <row r="273" spans="1:5">
      <c r="A273" t="s">
        <v>148</v>
      </c>
      <c r="B273" t="s">
        <v>10</v>
      </c>
      <c r="C273">
        <v>40</v>
      </c>
      <c r="D273" t="s">
        <v>51</v>
      </c>
      <c r="E273" s="44">
        <v>928</v>
      </c>
    </row>
    <row r="274" spans="1:5">
      <c r="A274" t="s">
        <v>148</v>
      </c>
      <c r="B274" t="s">
        <v>10</v>
      </c>
      <c r="C274">
        <v>40</v>
      </c>
      <c r="D274" t="s">
        <v>51</v>
      </c>
      <c r="E274" s="44">
        <v>249</v>
      </c>
    </row>
    <row r="275" spans="1:5">
      <c r="A275" t="s">
        <v>148</v>
      </c>
      <c r="B275" t="s">
        <v>10</v>
      </c>
      <c r="C275">
        <v>40</v>
      </c>
      <c r="D275" t="s">
        <v>51</v>
      </c>
      <c r="E275" s="44">
        <v>1128</v>
      </c>
    </row>
    <row r="276" spans="1:5">
      <c r="A276" t="s">
        <v>148</v>
      </c>
      <c r="B276" t="s">
        <v>10</v>
      </c>
      <c r="C276">
        <v>40</v>
      </c>
      <c r="D276" t="s">
        <v>51</v>
      </c>
      <c r="E276" s="44">
        <v>297</v>
      </c>
    </row>
    <row r="277" spans="1:5">
      <c r="A277" t="s">
        <v>148</v>
      </c>
      <c r="B277" t="s">
        <v>10</v>
      </c>
      <c r="C277">
        <v>40</v>
      </c>
      <c r="D277" t="s">
        <v>51</v>
      </c>
      <c r="E277" s="44">
        <v>114</v>
      </c>
    </row>
    <row r="278" spans="1:5">
      <c r="A278" t="s">
        <v>148</v>
      </c>
      <c r="B278" t="s">
        <v>10</v>
      </c>
      <c r="C278">
        <v>40</v>
      </c>
      <c r="D278" t="s">
        <v>51</v>
      </c>
      <c r="E278" s="44">
        <v>1128</v>
      </c>
    </row>
    <row r="279" spans="1:5">
      <c r="A279" t="s">
        <v>148</v>
      </c>
      <c r="B279" t="s">
        <v>10</v>
      </c>
      <c r="C279">
        <v>40</v>
      </c>
      <c r="D279" t="s">
        <v>51</v>
      </c>
      <c r="E279" s="44">
        <v>650</v>
      </c>
    </row>
    <row r="280" spans="1:5">
      <c r="A280" t="s">
        <v>148</v>
      </c>
      <c r="B280" t="s">
        <v>10</v>
      </c>
      <c r="C280">
        <v>40</v>
      </c>
      <c r="D280" t="s">
        <v>51</v>
      </c>
      <c r="E280" s="44">
        <v>101</v>
      </c>
    </row>
    <row r="281" spans="1:5">
      <c r="A281" t="s">
        <v>148</v>
      </c>
      <c r="B281" t="s">
        <v>10</v>
      </c>
      <c r="C281">
        <v>40</v>
      </c>
      <c r="D281" t="s">
        <v>51</v>
      </c>
      <c r="E281" s="44">
        <v>127</v>
      </c>
    </row>
    <row r="282" spans="1:5">
      <c r="A282" t="s">
        <v>148</v>
      </c>
      <c r="B282" t="s">
        <v>10</v>
      </c>
      <c r="C282">
        <v>40</v>
      </c>
      <c r="D282" t="s">
        <v>51</v>
      </c>
      <c r="E282" s="44">
        <v>50</v>
      </c>
    </row>
    <row r="283" spans="1:5">
      <c r="A283" t="s">
        <v>148</v>
      </c>
      <c r="B283" t="s">
        <v>10</v>
      </c>
      <c r="C283">
        <v>40</v>
      </c>
      <c r="D283" t="s">
        <v>51</v>
      </c>
      <c r="E283" s="44">
        <v>2701</v>
      </c>
    </row>
    <row r="284" spans="1:5">
      <c r="A284" t="s">
        <v>148</v>
      </c>
      <c r="B284" t="s">
        <v>10</v>
      </c>
      <c r="C284">
        <v>40</v>
      </c>
      <c r="D284" t="s">
        <v>51</v>
      </c>
      <c r="E284" s="44">
        <v>350</v>
      </c>
    </row>
    <row r="285" spans="1:5">
      <c r="A285" t="s">
        <v>148</v>
      </c>
      <c r="B285" t="s">
        <v>10</v>
      </c>
      <c r="C285">
        <v>40</v>
      </c>
      <c r="D285" t="s">
        <v>51</v>
      </c>
      <c r="E285">
        <v>52</v>
      </c>
    </row>
    <row r="286" spans="1:5">
      <c r="A286" t="s">
        <v>148</v>
      </c>
      <c r="B286" t="s">
        <v>10</v>
      </c>
      <c r="C286">
        <v>40</v>
      </c>
      <c r="D286" t="s">
        <v>51</v>
      </c>
      <c r="E286">
        <v>495</v>
      </c>
    </row>
    <row r="287" spans="1:5">
      <c r="A287" t="s">
        <v>148</v>
      </c>
      <c r="B287" t="s">
        <v>10</v>
      </c>
      <c r="C287">
        <v>40</v>
      </c>
      <c r="D287" t="s">
        <v>51</v>
      </c>
      <c r="E287">
        <v>742</v>
      </c>
    </row>
    <row r="288" spans="1:5">
      <c r="A288" t="s">
        <v>148</v>
      </c>
      <c r="B288" t="s">
        <v>10</v>
      </c>
      <c r="C288">
        <v>40</v>
      </c>
      <c r="D288" t="s">
        <v>51</v>
      </c>
      <c r="E288">
        <v>10</v>
      </c>
    </row>
    <row r="289" spans="1:5">
      <c r="A289" t="s">
        <v>148</v>
      </c>
      <c r="B289" t="s">
        <v>10</v>
      </c>
      <c r="C289">
        <v>40</v>
      </c>
      <c r="D289" t="s">
        <v>51</v>
      </c>
      <c r="E289">
        <v>297</v>
      </c>
    </row>
    <row r="290" spans="1:5">
      <c r="A290" t="s">
        <v>148</v>
      </c>
      <c r="B290" t="s">
        <v>10</v>
      </c>
      <c r="C290">
        <v>40</v>
      </c>
      <c r="D290" t="s">
        <v>51</v>
      </c>
      <c r="E290">
        <v>598</v>
      </c>
    </row>
    <row r="291" spans="1:5">
      <c r="A291" t="s">
        <v>148</v>
      </c>
      <c r="B291" t="s">
        <v>10</v>
      </c>
      <c r="C291">
        <v>40</v>
      </c>
      <c r="D291" t="s">
        <v>51</v>
      </c>
      <c r="E291">
        <v>3897</v>
      </c>
    </row>
    <row r="292" spans="1:5">
      <c r="A292" t="s">
        <v>148</v>
      </c>
      <c r="B292" t="s">
        <v>10</v>
      </c>
      <c r="C292">
        <v>40</v>
      </c>
      <c r="D292" t="s">
        <v>51</v>
      </c>
      <c r="E292">
        <v>865</v>
      </c>
    </row>
    <row r="293" spans="1:5">
      <c r="A293" t="s">
        <v>148</v>
      </c>
      <c r="B293" t="s">
        <v>10</v>
      </c>
      <c r="C293">
        <v>40</v>
      </c>
      <c r="D293" t="s">
        <v>51</v>
      </c>
      <c r="E293">
        <v>1273</v>
      </c>
    </row>
    <row r="294" spans="1:5">
      <c r="A294" t="s">
        <v>148</v>
      </c>
      <c r="B294" t="s">
        <v>10</v>
      </c>
      <c r="C294">
        <v>40</v>
      </c>
      <c r="D294" t="s">
        <v>51</v>
      </c>
      <c r="E294">
        <v>382</v>
      </c>
    </row>
    <row r="295" spans="1:5">
      <c r="A295" t="s">
        <v>148</v>
      </c>
      <c r="B295" t="s">
        <v>10</v>
      </c>
      <c r="C295">
        <v>40</v>
      </c>
      <c r="D295" t="s">
        <v>51</v>
      </c>
      <c r="E295">
        <v>173</v>
      </c>
    </row>
    <row r="296" spans="1:5">
      <c r="A296" t="s">
        <v>148</v>
      </c>
      <c r="B296" t="s">
        <v>10</v>
      </c>
      <c r="C296">
        <v>40</v>
      </c>
      <c r="D296" t="s">
        <v>51</v>
      </c>
      <c r="E296">
        <v>142</v>
      </c>
    </row>
    <row r="297" spans="1:5">
      <c r="A297" t="s">
        <v>148</v>
      </c>
      <c r="B297" t="s">
        <v>10</v>
      </c>
      <c r="C297">
        <v>40</v>
      </c>
      <c r="D297" t="s">
        <v>51</v>
      </c>
      <c r="E297">
        <v>240</v>
      </c>
    </row>
    <row r="298" spans="1:5">
      <c r="A298" t="s">
        <v>148</v>
      </c>
      <c r="B298" t="s">
        <v>10</v>
      </c>
      <c r="C298">
        <v>40</v>
      </c>
      <c r="D298" t="s">
        <v>51</v>
      </c>
      <c r="E298">
        <v>485</v>
      </c>
    </row>
    <row r="299" spans="1:5">
      <c r="A299" t="s">
        <v>148</v>
      </c>
      <c r="B299" t="s">
        <v>10</v>
      </c>
      <c r="C299">
        <v>40</v>
      </c>
      <c r="D299" t="s">
        <v>51</v>
      </c>
      <c r="E299">
        <v>241</v>
      </c>
    </row>
    <row r="300" spans="1:5">
      <c r="A300" t="s">
        <v>148</v>
      </c>
      <c r="B300" t="s">
        <v>10</v>
      </c>
      <c r="C300">
        <v>40</v>
      </c>
      <c r="D300" t="s">
        <v>51</v>
      </c>
      <c r="E300">
        <v>1603</v>
      </c>
    </row>
    <row r="301" spans="1:5">
      <c r="A301" t="s">
        <v>148</v>
      </c>
      <c r="B301" t="s">
        <v>10</v>
      </c>
      <c r="C301">
        <v>40</v>
      </c>
      <c r="D301" t="s">
        <v>51</v>
      </c>
      <c r="E301">
        <v>94</v>
      </c>
    </row>
    <row r="302" spans="1:5">
      <c r="A302" t="s">
        <v>148</v>
      </c>
      <c r="B302" t="s">
        <v>10</v>
      </c>
      <c r="C302">
        <v>40</v>
      </c>
      <c r="D302" t="s">
        <v>51</v>
      </c>
      <c r="E302">
        <v>855</v>
      </c>
    </row>
    <row r="303" spans="1:5">
      <c r="A303" t="s">
        <v>148</v>
      </c>
      <c r="B303" t="s">
        <v>10</v>
      </c>
      <c r="C303">
        <v>40</v>
      </c>
      <c r="D303" t="s">
        <v>51</v>
      </c>
      <c r="E303">
        <v>715</v>
      </c>
    </row>
    <row r="304" spans="1:5">
      <c r="A304" t="s">
        <v>148</v>
      </c>
      <c r="B304" t="s">
        <v>10</v>
      </c>
      <c r="C304">
        <v>40</v>
      </c>
      <c r="D304" t="s">
        <v>51</v>
      </c>
      <c r="E304">
        <v>1281</v>
      </c>
    </row>
    <row r="305" spans="1:5">
      <c r="A305" t="s">
        <v>148</v>
      </c>
      <c r="B305" t="s">
        <v>10</v>
      </c>
      <c r="C305">
        <v>40</v>
      </c>
      <c r="D305" t="s">
        <v>51</v>
      </c>
      <c r="E305">
        <v>1098</v>
      </c>
    </row>
    <row r="306" spans="1:5">
      <c r="A306" t="s">
        <v>148</v>
      </c>
      <c r="B306" t="s">
        <v>10</v>
      </c>
      <c r="C306">
        <v>40</v>
      </c>
      <c r="D306" t="s">
        <v>51</v>
      </c>
      <c r="E306">
        <v>3888</v>
      </c>
    </row>
    <row r="307" spans="1:5">
      <c r="A307" t="s">
        <v>148</v>
      </c>
      <c r="B307" t="s">
        <v>10</v>
      </c>
      <c r="C307">
        <v>40</v>
      </c>
      <c r="D307" t="s">
        <v>51</v>
      </c>
      <c r="E307">
        <v>222</v>
      </c>
    </row>
    <row r="308" spans="1:5">
      <c r="A308" t="s">
        <v>148</v>
      </c>
      <c r="B308" t="s">
        <v>10</v>
      </c>
      <c r="C308">
        <v>40</v>
      </c>
      <c r="D308" t="s">
        <v>51</v>
      </c>
      <c r="E308">
        <v>699</v>
      </c>
    </row>
    <row r="309" spans="1:5">
      <c r="A309" t="s">
        <v>148</v>
      </c>
      <c r="B309" t="s">
        <v>10</v>
      </c>
      <c r="C309">
        <v>40</v>
      </c>
      <c r="D309" t="s">
        <v>51</v>
      </c>
      <c r="E309">
        <v>1077</v>
      </c>
    </row>
    <row r="310" spans="1:5">
      <c r="A310" t="s">
        <v>148</v>
      </c>
      <c r="B310" t="s">
        <v>10</v>
      </c>
      <c r="C310">
        <v>40</v>
      </c>
      <c r="D310" t="s">
        <v>51</v>
      </c>
      <c r="E310">
        <v>194</v>
      </c>
    </row>
    <row r="311" spans="1:5">
      <c r="A311" t="s">
        <v>148</v>
      </c>
      <c r="B311" t="s">
        <v>10</v>
      </c>
      <c r="C311">
        <v>40</v>
      </c>
      <c r="D311" t="s">
        <v>51</v>
      </c>
      <c r="E311">
        <v>719</v>
      </c>
    </row>
    <row r="312" spans="1:5">
      <c r="A312" t="s">
        <v>148</v>
      </c>
      <c r="B312" t="s">
        <v>10</v>
      </c>
      <c r="C312">
        <v>40</v>
      </c>
      <c r="D312" t="s">
        <v>51</v>
      </c>
      <c r="E312">
        <v>400</v>
      </c>
    </row>
    <row r="313" spans="1:5">
      <c r="A313" t="s">
        <v>148</v>
      </c>
      <c r="B313" t="s">
        <v>10</v>
      </c>
      <c r="C313">
        <v>40</v>
      </c>
      <c r="D313" t="s">
        <v>51</v>
      </c>
      <c r="E313">
        <v>923</v>
      </c>
    </row>
    <row r="314" spans="1:5">
      <c r="A314" t="s">
        <v>148</v>
      </c>
      <c r="B314" t="s">
        <v>10</v>
      </c>
      <c r="C314">
        <v>40</v>
      </c>
      <c r="D314" t="s">
        <v>51</v>
      </c>
      <c r="E314">
        <v>488</v>
      </c>
    </row>
    <row r="315" spans="1:5">
      <c r="A315" t="s">
        <v>148</v>
      </c>
      <c r="B315" t="s">
        <v>10</v>
      </c>
      <c r="C315">
        <v>40</v>
      </c>
      <c r="D315" t="s">
        <v>51</v>
      </c>
      <c r="E315">
        <v>2901</v>
      </c>
    </row>
    <row r="316" spans="1:5">
      <c r="A316" t="s">
        <v>148</v>
      </c>
      <c r="B316" t="s">
        <v>10</v>
      </c>
      <c r="C316">
        <v>40</v>
      </c>
      <c r="D316" t="s">
        <v>51</v>
      </c>
      <c r="E316">
        <v>572</v>
      </c>
    </row>
    <row r="317" spans="1:5">
      <c r="A317" t="s">
        <v>148</v>
      </c>
      <c r="B317" t="s">
        <v>10</v>
      </c>
      <c r="C317">
        <v>40</v>
      </c>
      <c r="D317" t="s">
        <v>51</v>
      </c>
      <c r="E317">
        <v>135</v>
      </c>
    </row>
    <row r="318" spans="1:5">
      <c r="A318" t="s">
        <v>148</v>
      </c>
      <c r="B318" t="s">
        <v>10</v>
      </c>
      <c r="C318">
        <v>190</v>
      </c>
      <c r="D318" t="s">
        <v>51</v>
      </c>
      <c r="E318">
        <v>192</v>
      </c>
    </row>
    <row r="319" spans="1:5">
      <c r="A319" t="s">
        <v>148</v>
      </c>
      <c r="B319" t="s">
        <v>10</v>
      </c>
      <c r="C319">
        <v>190</v>
      </c>
      <c r="D319" t="s">
        <v>51</v>
      </c>
      <c r="E319">
        <v>39</v>
      </c>
    </row>
    <row r="320" spans="1:5">
      <c r="A320" t="s">
        <v>148</v>
      </c>
      <c r="B320" t="s">
        <v>10</v>
      </c>
      <c r="C320">
        <v>190</v>
      </c>
      <c r="D320" t="s">
        <v>51</v>
      </c>
      <c r="E320">
        <v>295</v>
      </c>
    </row>
    <row r="321" spans="1:5">
      <c r="A321" t="s">
        <v>148</v>
      </c>
      <c r="B321" t="s">
        <v>10</v>
      </c>
      <c r="C321">
        <v>190</v>
      </c>
      <c r="D321" t="s">
        <v>51</v>
      </c>
      <c r="E321">
        <v>172</v>
      </c>
    </row>
    <row r="322" spans="1:5">
      <c r="A322" t="s">
        <v>148</v>
      </c>
      <c r="B322" t="s">
        <v>10</v>
      </c>
      <c r="C322">
        <v>190</v>
      </c>
      <c r="D322" t="s">
        <v>51</v>
      </c>
      <c r="E322">
        <v>561</v>
      </c>
    </row>
    <row r="323" spans="1:5">
      <c r="A323" t="s">
        <v>148</v>
      </c>
      <c r="B323" t="s">
        <v>10</v>
      </c>
      <c r="C323">
        <v>190</v>
      </c>
      <c r="D323" t="s">
        <v>51</v>
      </c>
      <c r="E323">
        <v>86</v>
      </c>
    </row>
    <row r="324" spans="1:5">
      <c r="A324" t="s">
        <v>148</v>
      </c>
      <c r="B324" t="s">
        <v>10</v>
      </c>
      <c r="C324">
        <v>190</v>
      </c>
      <c r="D324" t="s">
        <v>51</v>
      </c>
      <c r="E324">
        <v>18</v>
      </c>
    </row>
    <row r="325" spans="1:5">
      <c r="A325" t="s">
        <v>148</v>
      </c>
      <c r="B325" t="s">
        <v>10</v>
      </c>
      <c r="C325">
        <v>190</v>
      </c>
      <c r="D325" t="s">
        <v>51</v>
      </c>
      <c r="E325">
        <v>832</v>
      </c>
    </row>
    <row r="326" spans="1:5">
      <c r="A326" t="s">
        <v>148</v>
      </c>
      <c r="B326" t="s">
        <v>10</v>
      </c>
      <c r="C326">
        <v>190</v>
      </c>
      <c r="D326" t="s">
        <v>51</v>
      </c>
      <c r="E326">
        <v>10</v>
      </c>
    </row>
    <row r="327" spans="1:5">
      <c r="A327" t="s">
        <v>148</v>
      </c>
      <c r="B327" t="s">
        <v>10</v>
      </c>
      <c r="C327">
        <v>190</v>
      </c>
      <c r="D327" t="s">
        <v>51</v>
      </c>
      <c r="E327">
        <v>21</v>
      </c>
    </row>
    <row r="328" spans="1:5">
      <c r="A328" t="s">
        <v>148</v>
      </c>
      <c r="B328" t="s">
        <v>10</v>
      </c>
      <c r="C328">
        <v>190</v>
      </c>
      <c r="D328" t="s">
        <v>51</v>
      </c>
      <c r="E328">
        <v>349</v>
      </c>
    </row>
    <row r="329" spans="1:5">
      <c r="A329" t="s">
        <v>148</v>
      </c>
      <c r="B329" t="s">
        <v>10</v>
      </c>
      <c r="C329">
        <v>190</v>
      </c>
      <c r="D329" t="s">
        <v>51</v>
      </c>
      <c r="E329">
        <v>10</v>
      </c>
    </row>
    <row r="330" spans="1:5">
      <c r="A330" t="s">
        <v>148</v>
      </c>
      <c r="B330" t="s">
        <v>10</v>
      </c>
      <c r="C330">
        <v>190</v>
      </c>
      <c r="D330" t="s">
        <v>51</v>
      </c>
      <c r="E330">
        <v>45</v>
      </c>
    </row>
    <row r="331" spans="1:5">
      <c r="A331" t="s">
        <v>148</v>
      </c>
      <c r="B331" t="s">
        <v>10</v>
      </c>
      <c r="C331">
        <v>190</v>
      </c>
      <c r="D331" t="s">
        <v>51</v>
      </c>
      <c r="E331">
        <v>65</v>
      </c>
    </row>
    <row r="332" spans="1:5">
      <c r="A332" t="s">
        <v>148</v>
      </c>
      <c r="B332" t="s">
        <v>10</v>
      </c>
      <c r="C332">
        <v>190</v>
      </c>
      <c r="D332" t="s">
        <v>51</v>
      </c>
      <c r="E332">
        <v>81</v>
      </c>
    </row>
    <row r="333" spans="1:5">
      <c r="A333" t="s">
        <v>148</v>
      </c>
      <c r="B333" t="s">
        <v>10</v>
      </c>
      <c r="C333">
        <v>190</v>
      </c>
      <c r="D333" t="s">
        <v>51</v>
      </c>
      <c r="E333">
        <v>36</v>
      </c>
    </row>
    <row r="334" spans="1:5">
      <c r="A334" t="s">
        <v>148</v>
      </c>
      <c r="B334" t="s">
        <v>10</v>
      </c>
      <c r="C334">
        <v>190</v>
      </c>
      <c r="D334" t="s">
        <v>51</v>
      </c>
      <c r="E334">
        <v>10</v>
      </c>
    </row>
    <row r="335" spans="1:5">
      <c r="A335" t="s">
        <v>148</v>
      </c>
      <c r="B335" t="s">
        <v>10</v>
      </c>
      <c r="C335">
        <v>190</v>
      </c>
      <c r="D335" t="s">
        <v>51</v>
      </c>
      <c r="E335">
        <v>56</v>
      </c>
    </row>
    <row r="336" spans="1:5">
      <c r="A336" t="s">
        <v>148</v>
      </c>
      <c r="B336" t="s">
        <v>10</v>
      </c>
      <c r="C336">
        <v>190</v>
      </c>
      <c r="D336" t="s">
        <v>51</v>
      </c>
      <c r="E336">
        <v>206</v>
      </c>
    </row>
    <row r="337" spans="1:5">
      <c r="A337" t="s">
        <v>148</v>
      </c>
      <c r="B337" t="s">
        <v>10</v>
      </c>
      <c r="C337">
        <v>190</v>
      </c>
      <c r="D337" t="s">
        <v>51</v>
      </c>
      <c r="E337">
        <v>53</v>
      </c>
    </row>
    <row r="338" spans="1:5">
      <c r="A338" t="s">
        <v>148</v>
      </c>
      <c r="B338" t="s">
        <v>10</v>
      </c>
      <c r="C338">
        <v>190</v>
      </c>
      <c r="D338" t="s">
        <v>51</v>
      </c>
      <c r="E338">
        <v>163</v>
      </c>
    </row>
    <row r="339" spans="1:5">
      <c r="A339" t="s">
        <v>148</v>
      </c>
      <c r="B339" t="s">
        <v>10</v>
      </c>
      <c r="C339">
        <v>190</v>
      </c>
      <c r="D339" t="s">
        <v>51</v>
      </c>
      <c r="E339">
        <v>87</v>
      </c>
    </row>
    <row r="340" spans="1:5">
      <c r="A340" t="s">
        <v>148</v>
      </c>
      <c r="B340" t="s">
        <v>10</v>
      </c>
      <c r="C340">
        <v>190</v>
      </c>
      <c r="D340" t="s">
        <v>51</v>
      </c>
      <c r="E340">
        <v>32</v>
      </c>
    </row>
    <row r="341" spans="1:5">
      <c r="A341" t="s">
        <v>148</v>
      </c>
      <c r="B341" t="s">
        <v>10</v>
      </c>
      <c r="C341">
        <v>190</v>
      </c>
      <c r="D341" t="s">
        <v>51</v>
      </c>
      <c r="E341">
        <v>432</v>
      </c>
    </row>
    <row r="342" spans="1:5">
      <c r="A342" t="s">
        <v>148</v>
      </c>
      <c r="B342" t="s">
        <v>10</v>
      </c>
      <c r="C342">
        <v>190</v>
      </c>
      <c r="D342" t="s">
        <v>51</v>
      </c>
      <c r="E342">
        <v>35</v>
      </c>
    </row>
    <row r="343" spans="1:5">
      <c r="A343" t="s">
        <v>148</v>
      </c>
      <c r="B343" t="s">
        <v>10</v>
      </c>
      <c r="C343">
        <v>190</v>
      </c>
      <c r="D343" t="s">
        <v>51</v>
      </c>
      <c r="E343">
        <v>10</v>
      </c>
    </row>
    <row r="344" spans="1:5">
      <c r="A344" t="s">
        <v>148</v>
      </c>
      <c r="B344" t="s">
        <v>10</v>
      </c>
      <c r="C344">
        <v>190</v>
      </c>
      <c r="D344" t="s">
        <v>51</v>
      </c>
      <c r="E344">
        <v>10</v>
      </c>
    </row>
    <row r="345" spans="1:5">
      <c r="A345" t="s">
        <v>148</v>
      </c>
      <c r="B345" t="s">
        <v>10</v>
      </c>
      <c r="C345">
        <v>190</v>
      </c>
      <c r="D345" t="s">
        <v>51</v>
      </c>
      <c r="E345">
        <v>14</v>
      </c>
    </row>
    <row r="346" spans="1:5">
      <c r="A346" t="s">
        <v>148</v>
      </c>
      <c r="B346" t="s">
        <v>10</v>
      </c>
      <c r="C346">
        <v>190</v>
      </c>
      <c r="D346" t="s">
        <v>51</v>
      </c>
      <c r="E346">
        <v>263</v>
      </c>
    </row>
    <row r="347" spans="1:5">
      <c r="A347" t="s">
        <v>148</v>
      </c>
      <c r="B347" t="s">
        <v>10</v>
      </c>
      <c r="C347">
        <v>190</v>
      </c>
      <c r="D347" t="s">
        <v>51</v>
      </c>
      <c r="E347">
        <v>441</v>
      </c>
    </row>
    <row r="348" spans="1:5">
      <c r="A348" t="s">
        <v>148</v>
      </c>
      <c r="B348" t="s">
        <v>10</v>
      </c>
      <c r="C348">
        <v>190</v>
      </c>
      <c r="D348" t="s">
        <v>51</v>
      </c>
      <c r="E348">
        <v>13</v>
      </c>
    </row>
    <row r="349" spans="1:5">
      <c r="A349" t="s">
        <v>148</v>
      </c>
      <c r="B349" t="s">
        <v>10</v>
      </c>
      <c r="C349">
        <v>190</v>
      </c>
      <c r="D349" t="s">
        <v>51</v>
      </c>
      <c r="E349">
        <v>28</v>
      </c>
    </row>
    <row r="350" spans="1:5">
      <c r="A350" t="s">
        <v>148</v>
      </c>
      <c r="B350" t="s">
        <v>10</v>
      </c>
      <c r="C350">
        <v>190</v>
      </c>
      <c r="D350" t="s">
        <v>51</v>
      </c>
      <c r="E350">
        <v>190</v>
      </c>
    </row>
    <row r="351" spans="1:5">
      <c r="A351" t="s">
        <v>148</v>
      </c>
      <c r="B351" t="s">
        <v>10</v>
      </c>
      <c r="C351">
        <v>190</v>
      </c>
      <c r="D351" t="s">
        <v>51</v>
      </c>
      <c r="E351">
        <v>10</v>
      </c>
    </row>
    <row r="352" spans="1:5">
      <c r="A352" t="s">
        <v>148</v>
      </c>
      <c r="B352" t="s">
        <v>10</v>
      </c>
      <c r="C352">
        <v>190</v>
      </c>
      <c r="D352" t="s">
        <v>51</v>
      </c>
      <c r="E352">
        <v>73</v>
      </c>
    </row>
    <row r="353" spans="1:5">
      <c r="A353" t="s">
        <v>148</v>
      </c>
      <c r="B353" t="s">
        <v>10</v>
      </c>
      <c r="C353">
        <v>190</v>
      </c>
      <c r="D353" t="s">
        <v>51</v>
      </c>
      <c r="E353">
        <v>165</v>
      </c>
    </row>
    <row r="354" spans="1:5">
      <c r="A354" t="s">
        <v>148</v>
      </c>
      <c r="B354" t="s">
        <v>10</v>
      </c>
      <c r="C354">
        <v>190</v>
      </c>
      <c r="D354" t="s">
        <v>51</v>
      </c>
      <c r="E354">
        <v>741</v>
      </c>
    </row>
    <row r="355" spans="1:5">
      <c r="A355" t="s">
        <v>148</v>
      </c>
      <c r="B355" t="s">
        <v>10</v>
      </c>
      <c r="C355">
        <v>190</v>
      </c>
      <c r="D355" t="s">
        <v>51</v>
      </c>
      <c r="E355">
        <v>50</v>
      </c>
    </row>
    <row r="356" spans="1:5">
      <c r="A356" t="s">
        <v>148</v>
      </c>
      <c r="B356" t="s">
        <v>10</v>
      </c>
      <c r="C356">
        <v>190</v>
      </c>
      <c r="D356" t="s">
        <v>51</v>
      </c>
      <c r="E356">
        <v>135</v>
      </c>
    </row>
    <row r="357" spans="1:5">
      <c r="A357" t="s">
        <v>148</v>
      </c>
      <c r="B357" t="s">
        <v>10</v>
      </c>
      <c r="C357">
        <v>190</v>
      </c>
      <c r="D357" t="s">
        <v>51</v>
      </c>
      <c r="E357">
        <v>375</v>
      </c>
    </row>
    <row r="358" spans="1:5">
      <c r="A358" t="s">
        <v>148</v>
      </c>
      <c r="B358" t="s">
        <v>10</v>
      </c>
      <c r="C358">
        <v>190</v>
      </c>
      <c r="D358" t="s">
        <v>51</v>
      </c>
      <c r="E358">
        <v>11</v>
      </c>
    </row>
    <row r="359" spans="1:5">
      <c r="A359" t="s">
        <v>148</v>
      </c>
      <c r="B359" t="s">
        <v>10</v>
      </c>
      <c r="C359">
        <v>190</v>
      </c>
      <c r="D359" t="s">
        <v>51</v>
      </c>
      <c r="E359">
        <v>31</v>
      </c>
    </row>
    <row r="360" spans="1:5">
      <c r="A360" t="s">
        <v>148</v>
      </c>
      <c r="B360" t="s">
        <v>10</v>
      </c>
      <c r="C360">
        <v>190</v>
      </c>
      <c r="D360" t="s">
        <v>51</v>
      </c>
      <c r="E360">
        <v>38</v>
      </c>
    </row>
    <row r="361" spans="1:5">
      <c r="A361" t="s">
        <v>148</v>
      </c>
      <c r="B361" t="s">
        <v>10</v>
      </c>
      <c r="C361">
        <v>190</v>
      </c>
      <c r="D361" t="s">
        <v>51</v>
      </c>
      <c r="E361">
        <v>153</v>
      </c>
    </row>
    <row r="362" spans="1:5">
      <c r="A362" t="s">
        <v>148</v>
      </c>
      <c r="B362" t="s">
        <v>10</v>
      </c>
      <c r="C362">
        <v>190</v>
      </c>
      <c r="D362" t="s">
        <v>51</v>
      </c>
      <c r="E362">
        <v>74</v>
      </c>
    </row>
    <row r="363" spans="1:5">
      <c r="A363" t="s">
        <v>148</v>
      </c>
      <c r="B363" t="s">
        <v>10</v>
      </c>
      <c r="C363">
        <v>190</v>
      </c>
      <c r="D363" t="s">
        <v>51</v>
      </c>
      <c r="E363">
        <v>229</v>
      </c>
    </row>
    <row r="364" spans="1:5">
      <c r="A364" t="s">
        <v>148</v>
      </c>
      <c r="B364" t="s">
        <v>10</v>
      </c>
      <c r="C364">
        <v>190</v>
      </c>
      <c r="D364" t="s">
        <v>51</v>
      </c>
      <c r="E364">
        <v>66</v>
      </c>
    </row>
    <row r="365" spans="1:5">
      <c r="A365" t="s">
        <v>148</v>
      </c>
      <c r="B365" t="s">
        <v>10</v>
      </c>
      <c r="C365">
        <v>190</v>
      </c>
      <c r="D365" t="s">
        <v>51</v>
      </c>
      <c r="E365">
        <v>222</v>
      </c>
    </row>
    <row r="366" spans="1:5">
      <c r="A366" t="s">
        <v>148</v>
      </c>
      <c r="B366" t="s">
        <v>10</v>
      </c>
      <c r="C366">
        <v>190</v>
      </c>
      <c r="D366" t="s">
        <v>51</v>
      </c>
      <c r="E366">
        <v>144</v>
      </c>
    </row>
    <row r="367" spans="1:5">
      <c r="A367" t="s">
        <v>148</v>
      </c>
      <c r="B367" t="s">
        <v>10</v>
      </c>
      <c r="C367">
        <v>190</v>
      </c>
      <c r="D367" t="s">
        <v>51</v>
      </c>
      <c r="E367">
        <v>282</v>
      </c>
    </row>
    <row r="368" spans="1:5">
      <c r="A368" t="s">
        <v>148</v>
      </c>
      <c r="B368" t="s">
        <v>10</v>
      </c>
      <c r="C368">
        <v>190</v>
      </c>
      <c r="D368" t="s">
        <v>51</v>
      </c>
      <c r="E368">
        <v>134</v>
      </c>
    </row>
    <row r="369" spans="1:5">
      <c r="A369" t="s">
        <v>148</v>
      </c>
      <c r="B369" t="s">
        <v>10</v>
      </c>
      <c r="C369">
        <v>190</v>
      </c>
      <c r="D369" t="s">
        <v>51</v>
      </c>
      <c r="E369">
        <v>179</v>
      </c>
    </row>
    <row r="370" spans="1:5">
      <c r="A370" t="s">
        <v>148</v>
      </c>
      <c r="B370" t="s">
        <v>10</v>
      </c>
      <c r="C370">
        <v>190</v>
      </c>
      <c r="D370" t="s">
        <v>51</v>
      </c>
      <c r="E370">
        <v>65</v>
      </c>
    </row>
    <row r="371" spans="1:5">
      <c r="A371" t="s">
        <v>148</v>
      </c>
      <c r="B371" t="s">
        <v>10</v>
      </c>
      <c r="C371">
        <v>190</v>
      </c>
      <c r="D371" t="s">
        <v>51</v>
      </c>
      <c r="E371">
        <v>176</v>
      </c>
    </row>
    <row r="372" spans="1:5">
      <c r="A372" t="s">
        <v>148</v>
      </c>
      <c r="B372" t="s">
        <v>10</v>
      </c>
      <c r="C372">
        <v>190</v>
      </c>
      <c r="D372" t="s">
        <v>51</v>
      </c>
      <c r="E372">
        <v>361</v>
      </c>
    </row>
    <row r="373" spans="1:5">
      <c r="A373" t="s">
        <v>148</v>
      </c>
      <c r="B373" t="s">
        <v>10</v>
      </c>
      <c r="C373">
        <v>190</v>
      </c>
      <c r="D373" t="s">
        <v>51</v>
      </c>
      <c r="E373">
        <v>36</v>
      </c>
    </row>
    <row r="374" spans="1:5">
      <c r="A374" t="s">
        <v>148</v>
      </c>
      <c r="B374" t="s">
        <v>10</v>
      </c>
      <c r="C374">
        <v>190</v>
      </c>
      <c r="D374" t="s">
        <v>51</v>
      </c>
      <c r="E374">
        <v>125</v>
      </c>
    </row>
    <row r="375" spans="1:5">
      <c r="A375" t="s">
        <v>148</v>
      </c>
      <c r="B375" t="s">
        <v>10</v>
      </c>
      <c r="C375">
        <v>190</v>
      </c>
      <c r="D375" t="s">
        <v>51</v>
      </c>
      <c r="E375">
        <v>49</v>
      </c>
    </row>
    <row r="376" spans="1:5">
      <c r="A376" t="s">
        <v>148</v>
      </c>
      <c r="B376" t="s">
        <v>10</v>
      </c>
      <c r="C376">
        <v>190</v>
      </c>
      <c r="D376" t="s">
        <v>51</v>
      </c>
      <c r="E376">
        <v>986</v>
      </c>
    </row>
    <row r="377" spans="1:5">
      <c r="A377" t="s">
        <v>148</v>
      </c>
      <c r="B377" t="s">
        <v>10</v>
      </c>
      <c r="C377">
        <v>190</v>
      </c>
      <c r="D377" t="s">
        <v>51</v>
      </c>
      <c r="E377">
        <v>50</v>
      </c>
    </row>
    <row r="378" spans="1:5">
      <c r="A378" t="s">
        <v>148</v>
      </c>
      <c r="B378" t="s">
        <v>10</v>
      </c>
      <c r="C378">
        <v>190</v>
      </c>
      <c r="D378" t="s">
        <v>51</v>
      </c>
      <c r="E378">
        <v>211</v>
      </c>
    </row>
    <row r="379" spans="1:5">
      <c r="A379" t="s">
        <v>148</v>
      </c>
      <c r="B379" t="s">
        <v>10</v>
      </c>
      <c r="C379">
        <v>190</v>
      </c>
      <c r="D379" t="s">
        <v>51</v>
      </c>
      <c r="E379">
        <v>161</v>
      </c>
    </row>
    <row r="380" spans="1:5">
      <c r="A380" t="s">
        <v>148</v>
      </c>
      <c r="B380" t="s">
        <v>10</v>
      </c>
      <c r="C380">
        <v>190</v>
      </c>
      <c r="D380" t="s">
        <v>51</v>
      </c>
      <c r="E380">
        <v>32</v>
      </c>
    </row>
    <row r="381" spans="1:5">
      <c r="A381" t="s">
        <v>148</v>
      </c>
      <c r="B381" t="s">
        <v>10</v>
      </c>
      <c r="C381">
        <v>365</v>
      </c>
      <c r="D381" t="s">
        <v>51</v>
      </c>
      <c r="E381">
        <v>89</v>
      </c>
    </row>
    <row r="382" spans="1:5">
      <c r="A382" t="s">
        <v>148</v>
      </c>
      <c r="B382" t="s">
        <v>10</v>
      </c>
      <c r="C382">
        <v>365</v>
      </c>
      <c r="D382" t="s">
        <v>51</v>
      </c>
      <c r="E382">
        <v>259</v>
      </c>
    </row>
    <row r="383" spans="1:5">
      <c r="A383" t="s">
        <v>148</v>
      </c>
      <c r="B383" t="s">
        <v>10</v>
      </c>
      <c r="C383">
        <v>365</v>
      </c>
      <c r="D383" t="s">
        <v>51</v>
      </c>
      <c r="E383">
        <v>219</v>
      </c>
    </row>
    <row r="384" spans="1:5">
      <c r="A384" t="s">
        <v>148</v>
      </c>
      <c r="B384" t="s">
        <v>10</v>
      </c>
      <c r="C384">
        <v>365</v>
      </c>
      <c r="D384" t="s">
        <v>51</v>
      </c>
      <c r="E384">
        <v>1077</v>
      </c>
    </row>
    <row r="385" spans="1:5">
      <c r="A385" t="s">
        <v>148</v>
      </c>
      <c r="B385" t="s">
        <v>10</v>
      </c>
      <c r="C385">
        <v>365</v>
      </c>
      <c r="D385" t="s">
        <v>51</v>
      </c>
      <c r="E385">
        <v>10</v>
      </c>
    </row>
    <row r="386" spans="1:5">
      <c r="A386" t="s">
        <v>148</v>
      </c>
      <c r="B386" t="s">
        <v>10</v>
      </c>
      <c r="C386">
        <v>365</v>
      </c>
      <c r="D386" t="s">
        <v>51</v>
      </c>
      <c r="E386">
        <v>13</v>
      </c>
    </row>
    <row r="387" spans="1:5">
      <c r="A387" t="s">
        <v>148</v>
      </c>
      <c r="B387" t="s">
        <v>10</v>
      </c>
      <c r="C387">
        <v>365</v>
      </c>
      <c r="D387" t="s">
        <v>51</v>
      </c>
      <c r="E387">
        <v>406</v>
      </c>
    </row>
    <row r="388" spans="1:5">
      <c r="A388" t="s">
        <v>148</v>
      </c>
      <c r="B388" t="s">
        <v>10</v>
      </c>
      <c r="C388">
        <v>365</v>
      </c>
      <c r="D388" t="s">
        <v>51</v>
      </c>
      <c r="E388">
        <v>59</v>
      </c>
    </row>
    <row r="389" spans="1:5">
      <c r="A389" t="s">
        <v>148</v>
      </c>
      <c r="B389" t="s">
        <v>10</v>
      </c>
      <c r="C389">
        <v>365</v>
      </c>
      <c r="D389" t="s">
        <v>51</v>
      </c>
      <c r="E389">
        <v>16</v>
      </c>
    </row>
    <row r="390" spans="1:5">
      <c r="A390" t="s">
        <v>148</v>
      </c>
      <c r="B390" t="s">
        <v>10</v>
      </c>
      <c r="C390">
        <v>365</v>
      </c>
      <c r="D390" t="s">
        <v>51</v>
      </c>
      <c r="E390">
        <v>22</v>
      </c>
    </row>
    <row r="391" spans="1:5">
      <c r="A391" t="s">
        <v>148</v>
      </c>
      <c r="B391" t="s">
        <v>10</v>
      </c>
      <c r="C391">
        <v>365</v>
      </c>
      <c r="D391" t="s">
        <v>51</v>
      </c>
      <c r="E391">
        <v>28</v>
      </c>
    </row>
    <row r="392" spans="1:5">
      <c r="A392" t="s">
        <v>148</v>
      </c>
      <c r="B392" t="s">
        <v>10</v>
      </c>
      <c r="C392">
        <v>365</v>
      </c>
      <c r="D392" t="s">
        <v>51</v>
      </c>
      <c r="E392">
        <v>48</v>
      </c>
    </row>
    <row r="393" spans="1:5">
      <c r="A393" t="s">
        <v>148</v>
      </c>
      <c r="B393" t="s">
        <v>10</v>
      </c>
      <c r="C393">
        <v>365</v>
      </c>
      <c r="D393" t="s">
        <v>51</v>
      </c>
      <c r="E393">
        <v>91</v>
      </c>
    </row>
    <row r="394" spans="1:5">
      <c r="A394" t="s">
        <v>148</v>
      </c>
      <c r="B394" t="s">
        <v>10</v>
      </c>
      <c r="C394">
        <v>365</v>
      </c>
      <c r="D394" t="s">
        <v>51</v>
      </c>
      <c r="E394">
        <v>50</v>
      </c>
    </row>
    <row r="395" spans="1:5">
      <c r="A395" t="s">
        <v>148</v>
      </c>
      <c r="B395" t="s">
        <v>10</v>
      </c>
      <c r="C395">
        <v>365</v>
      </c>
      <c r="D395" t="s">
        <v>51</v>
      </c>
      <c r="E395">
        <v>36</v>
      </c>
    </row>
    <row r="396" spans="1:5">
      <c r="A396" t="s">
        <v>148</v>
      </c>
      <c r="B396" t="s">
        <v>10</v>
      </c>
      <c r="C396">
        <v>365</v>
      </c>
      <c r="D396" t="s">
        <v>51</v>
      </c>
      <c r="E396">
        <v>67</v>
      </c>
    </row>
    <row r="397" spans="1:5">
      <c r="A397" t="s">
        <v>148</v>
      </c>
      <c r="B397" t="s">
        <v>10</v>
      </c>
      <c r="C397">
        <v>365</v>
      </c>
      <c r="D397" t="s">
        <v>51</v>
      </c>
      <c r="E397">
        <v>14</v>
      </c>
    </row>
    <row r="398" spans="1:5">
      <c r="A398" t="s">
        <v>148</v>
      </c>
      <c r="B398" t="s">
        <v>10</v>
      </c>
      <c r="C398">
        <v>365</v>
      </c>
      <c r="D398" t="s">
        <v>51</v>
      </c>
      <c r="E398">
        <v>33</v>
      </c>
    </row>
    <row r="399" spans="1:5">
      <c r="A399" t="s">
        <v>148</v>
      </c>
      <c r="B399" t="s">
        <v>10</v>
      </c>
      <c r="C399">
        <v>365</v>
      </c>
      <c r="D399" t="s">
        <v>51</v>
      </c>
      <c r="E399">
        <v>28</v>
      </c>
    </row>
    <row r="400" spans="1:5">
      <c r="A400" t="s">
        <v>148</v>
      </c>
      <c r="B400" t="s">
        <v>10</v>
      </c>
      <c r="C400">
        <v>365</v>
      </c>
      <c r="D400" t="s">
        <v>51</v>
      </c>
      <c r="E400">
        <v>193</v>
      </c>
    </row>
    <row r="401" spans="1:5">
      <c r="A401" t="s">
        <v>148</v>
      </c>
      <c r="B401" t="s">
        <v>10</v>
      </c>
      <c r="C401">
        <v>365</v>
      </c>
      <c r="D401" t="s">
        <v>51</v>
      </c>
      <c r="E401">
        <v>196</v>
      </c>
    </row>
    <row r="402" spans="1:5">
      <c r="A402" t="s">
        <v>148</v>
      </c>
      <c r="B402" t="s">
        <v>10</v>
      </c>
      <c r="C402">
        <v>365</v>
      </c>
      <c r="D402" t="s">
        <v>51</v>
      </c>
      <c r="E402">
        <v>683</v>
      </c>
    </row>
    <row r="403" spans="1:5">
      <c r="A403" t="s">
        <v>148</v>
      </c>
      <c r="B403" t="s">
        <v>10</v>
      </c>
      <c r="C403">
        <v>365</v>
      </c>
      <c r="D403" t="s">
        <v>51</v>
      </c>
      <c r="E403">
        <v>42</v>
      </c>
    </row>
    <row r="404" spans="1:5">
      <c r="A404" t="s">
        <v>148</v>
      </c>
      <c r="B404" t="s">
        <v>10</v>
      </c>
      <c r="C404">
        <v>365</v>
      </c>
      <c r="D404" t="s">
        <v>51</v>
      </c>
      <c r="E404">
        <v>35</v>
      </c>
    </row>
    <row r="405" spans="1:5">
      <c r="A405" t="s">
        <v>148</v>
      </c>
      <c r="B405" t="s">
        <v>10</v>
      </c>
      <c r="C405">
        <v>365</v>
      </c>
      <c r="D405" t="s">
        <v>51</v>
      </c>
      <c r="E405">
        <v>54</v>
      </c>
    </row>
    <row r="406" spans="1:5">
      <c r="A406" t="s">
        <v>148</v>
      </c>
      <c r="B406" t="s">
        <v>10</v>
      </c>
      <c r="C406">
        <v>365</v>
      </c>
      <c r="D406" t="s">
        <v>51</v>
      </c>
      <c r="E406">
        <v>128</v>
      </c>
    </row>
    <row r="407" spans="1:5">
      <c r="A407" t="s">
        <v>148</v>
      </c>
      <c r="B407" t="s">
        <v>10</v>
      </c>
      <c r="C407">
        <v>365</v>
      </c>
      <c r="D407" t="s">
        <v>51</v>
      </c>
      <c r="E407">
        <v>65</v>
      </c>
    </row>
    <row r="408" spans="1:5">
      <c r="A408" t="s">
        <v>148</v>
      </c>
      <c r="B408" t="s">
        <v>10</v>
      </c>
      <c r="C408">
        <v>365</v>
      </c>
      <c r="D408" t="s">
        <v>51</v>
      </c>
      <c r="E408">
        <v>132</v>
      </c>
    </row>
    <row r="409" spans="1:5">
      <c r="A409" t="s">
        <v>148</v>
      </c>
      <c r="B409" t="s">
        <v>10</v>
      </c>
      <c r="C409">
        <v>365</v>
      </c>
      <c r="D409" t="s">
        <v>51</v>
      </c>
      <c r="E409">
        <v>168</v>
      </c>
    </row>
    <row r="410" spans="1:5">
      <c r="A410" t="s">
        <v>148</v>
      </c>
      <c r="B410" t="s">
        <v>10</v>
      </c>
      <c r="C410">
        <v>365</v>
      </c>
      <c r="D410" t="s">
        <v>51</v>
      </c>
      <c r="E410">
        <v>97</v>
      </c>
    </row>
    <row r="411" spans="1:5">
      <c r="A411" t="s">
        <v>148</v>
      </c>
      <c r="B411" t="s">
        <v>10</v>
      </c>
      <c r="C411">
        <v>365</v>
      </c>
      <c r="D411" t="s">
        <v>51</v>
      </c>
      <c r="E411">
        <v>11</v>
      </c>
    </row>
    <row r="412" spans="1:5">
      <c r="A412" t="s">
        <v>148</v>
      </c>
      <c r="B412" t="s">
        <v>10</v>
      </c>
      <c r="C412">
        <v>365</v>
      </c>
      <c r="D412" t="s">
        <v>51</v>
      </c>
      <c r="E412">
        <v>166</v>
      </c>
    </row>
    <row r="413" spans="1:5">
      <c r="A413" t="s">
        <v>148</v>
      </c>
      <c r="B413" t="s">
        <v>10</v>
      </c>
      <c r="C413">
        <v>365</v>
      </c>
      <c r="D413" t="s">
        <v>51</v>
      </c>
      <c r="E413">
        <v>310</v>
      </c>
    </row>
    <row r="414" spans="1:5">
      <c r="A414" t="s">
        <v>148</v>
      </c>
      <c r="B414" t="s">
        <v>10</v>
      </c>
      <c r="C414">
        <v>365</v>
      </c>
      <c r="D414" t="s">
        <v>51</v>
      </c>
      <c r="E414">
        <v>121</v>
      </c>
    </row>
    <row r="415" spans="1:5">
      <c r="A415" t="s">
        <v>148</v>
      </c>
      <c r="B415" t="s">
        <v>10</v>
      </c>
      <c r="C415">
        <v>365</v>
      </c>
      <c r="D415" t="s">
        <v>51</v>
      </c>
      <c r="E415">
        <v>59</v>
      </c>
    </row>
    <row r="416" spans="1:5">
      <c r="A416" t="s">
        <v>148</v>
      </c>
      <c r="B416" t="s">
        <v>10</v>
      </c>
      <c r="C416">
        <v>365</v>
      </c>
      <c r="D416" t="s">
        <v>51</v>
      </c>
      <c r="E416">
        <v>358</v>
      </c>
    </row>
    <row r="417" spans="1:5">
      <c r="A417" t="s">
        <v>148</v>
      </c>
      <c r="B417" t="s">
        <v>10</v>
      </c>
      <c r="C417">
        <v>365</v>
      </c>
      <c r="D417" t="s">
        <v>51</v>
      </c>
      <c r="E417">
        <v>51</v>
      </c>
    </row>
    <row r="418" spans="1:5">
      <c r="A418" t="s">
        <v>148</v>
      </c>
      <c r="B418" t="s">
        <v>509</v>
      </c>
      <c r="C418">
        <v>3</v>
      </c>
      <c r="D418" t="s">
        <v>51</v>
      </c>
      <c r="E418">
        <v>721</v>
      </c>
    </row>
    <row r="419" spans="1:5">
      <c r="A419" t="s">
        <v>148</v>
      </c>
      <c r="B419" t="s">
        <v>509</v>
      </c>
      <c r="C419">
        <v>18</v>
      </c>
      <c r="D419" t="s">
        <v>51</v>
      </c>
      <c r="E419">
        <v>2607</v>
      </c>
    </row>
    <row r="420" spans="1:5">
      <c r="A420" t="s">
        <v>148</v>
      </c>
      <c r="B420" t="s">
        <v>509</v>
      </c>
      <c r="C420">
        <v>20</v>
      </c>
      <c r="D420" t="s">
        <v>51</v>
      </c>
      <c r="E420">
        <v>3485</v>
      </c>
    </row>
    <row r="421" spans="1:5">
      <c r="A421" t="s">
        <v>148</v>
      </c>
      <c r="B421" t="s">
        <v>509</v>
      </c>
      <c r="C421">
        <v>14</v>
      </c>
      <c r="D421" t="s">
        <v>51</v>
      </c>
      <c r="E421">
        <v>22487</v>
      </c>
    </row>
    <row r="422" spans="1:5">
      <c r="A422" t="s">
        <v>148</v>
      </c>
      <c r="B422" t="s">
        <v>511</v>
      </c>
      <c r="C422">
        <v>12</v>
      </c>
      <c r="D422" t="s">
        <v>51</v>
      </c>
      <c r="E422">
        <v>6100</v>
      </c>
    </row>
    <row r="423" spans="1:5">
      <c r="A423" t="s">
        <v>148</v>
      </c>
      <c r="B423" t="s">
        <v>511</v>
      </c>
      <c r="C423">
        <v>27</v>
      </c>
      <c r="D423" t="s">
        <v>51</v>
      </c>
      <c r="E423">
        <v>5622</v>
      </c>
    </row>
    <row r="424" spans="1:5">
      <c r="A424" t="s">
        <v>148</v>
      </c>
      <c r="B424" t="s">
        <v>511</v>
      </c>
      <c r="C424">
        <v>8</v>
      </c>
      <c r="D424" t="s">
        <v>51</v>
      </c>
      <c r="E424">
        <v>7490</v>
      </c>
    </row>
    <row r="425" spans="1:5">
      <c r="A425" s="22" t="s">
        <v>148</v>
      </c>
      <c r="B425" s="22" t="s">
        <v>511</v>
      </c>
      <c r="C425" s="22">
        <v>2</v>
      </c>
      <c r="D425" s="22" t="s">
        <v>51</v>
      </c>
      <c r="E425" s="22">
        <v>157</v>
      </c>
    </row>
    <row r="426" spans="1:5">
      <c r="A426" t="s">
        <v>164</v>
      </c>
      <c r="B426" t="s">
        <v>10</v>
      </c>
      <c r="C426">
        <v>46</v>
      </c>
      <c r="D426" t="s">
        <v>51</v>
      </c>
      <c r="E426">
        <v>61</v>
      </c>
    </row>
    <row r="427" spans="1:5">
      <c r="A427" t="s">
        <v>164</v>
      </c>
      <c r="B427" t="s">
        <v>10</v>
      </c>
      <c r="C427">
        <v>46</v>
      </c>
      <c r="D427" t="s">
        <v>51</v>
      </c>
      <c r="E427">
        <v>689</v>
      </c>
    </row>
    <row r="428" spans="1:5">
      <c r="A428" t="s">
        <v>164</v>
      </c>
      <c r="B428" t="s">
        <v>10</v>
      </c>
      <c r="C428">
        <v>46</v>
      </c>
      <c r="D428" t="s">
        <v>51</v>
      </c>
      <c r="E428">
        <v>526</v>
      </c>
    </row>
    <row r="429" spans="1:5">
      <c r="A429" t="s">
        <v>164</v>
      </c>
      <c r="B429" t="s">
        <v>10</v>
      </c>
      <c r="C429">
        <v>46</v>
      </c>
      <c r="D429" t="s">
        <v>51</v>
      </c>
      <c r="E429">
        <v>409</v>
      </c>
    </row>
    <row r="430" spans="1:5">
      <c r="A430" t="s">
        <v>164</v>
      </c>
      <c r="B430" t="s">
        <v>10</v>
      </c>
      <c r="C430">
        <v>46</v>
      </c>
      <c r="D430" t="s">
        <v>51</v>
      </c>
      <c r="E430">
        <v>369</v>
      </c>
    </row>
    <row r="431" spans="1:5">
      <c r="A431" t="s">
        <v>164</v>
      </c>
      <c r="B431" t="s">
        <v>10</v>
      </c>
      <c r="C431">
        <v>46</v>
      </c>
      <c r="D431" t="s">
        <v>51</v>
      </c>
      <c r="E431">
        <v>1270</v>
      </c>
    </row>
    <row r="432" spans="1:5">
      <c r="A432" t="s">
        <v>164</v>
      </c>
      <c r="B432" t="s">
        <v>10</v>
      </c>
      <c r="C432">
        <v>46</v>
      </c>
      <c r="D432" t="s">
        <v>51</v>
      </c>
      <c r="E432">
        <v>274</v>
      </c>
    </row>
    <row r="433" spans="1:5">
      <c r="A433" t="s">
        <v>164</v>
      </c>
      <c r="B433" t="s">
        <v>10</v>
      </c>
      <c r="C433">
        <v>46</v>
      </c>
      <c r="D433" t="s">
        <v>51</v>
      </c>
      <c r="E433">
        <v>633</v>
      </c>
    </row>
    <row r="434" spans="1:5">
      <c r="A434" t="s">
        <v>164</v>
      </c>
      <c r="B434" t="s">
        <v>10</v>
      </c>
      <c r="C434">
        <v>46</v>
      </c>
      <c r="D434" t="s">
        <v>51</v>
      </c>
      <c r="E434">
        <v>667</v>
      </c>
    </row>
    <row r="435" spans="1:5">
      <c r="A435" t="s">
        <v>164</v>
      </c>
      <c r="B435" t="s">
        <v>10</v>
      </c>
      <c r="C435">
        <v>46</v>
      </c>
      <c r="D435" t="s">
        <v>51</v>
      </c>
      <c r="E435">
        <v>124</v>
      </c>
    </row>
    <row r="436" spans="1:5">
      <c r="A436" t="s">
        <v>164</v>
      </c>
      <c r="B436" t="s">
        <v>10</v>
      </c>
      <c r="C436">
        <v>46</v>
      </c>
      <c r="D436" t="s">
        <v>51</v>
      </c>
      <c r="E436">
        <v>102</v>
      </c>
    </row>
    <row r="437" spans="1:5">
      <c r="A437" t="s">
        <v>164</v>
      </c>
      <c r="B437" t="s">
        <v>10</v>
      </c>
      <c r="C437">
        <v>46</v>
      </c>
      <c r="D437" t="s">
        <v>51</v>
      </c>
      <c r="E437">
        <v>339</v>
      </c>
    </row>
    <row r="438" spans="1:5">
      <c r="A438" t="s">
        <v>164</v>
      </c>
      <c r="B438" t="s">
        <v>10</v>
      </c>
      <c r="C438">
        <v>46</v>
      </c>
      <c r="D438" t="s">
        <v>51</v>
      </c>
      <c r="E438">
        <v>331</v>
      </c>
    </row>
    <row r="439" spans="1:5">
      <c r="A439" t="s">
        <v>164</v>
      </c>
      <c r="B439" t="s">
        <v>10</v>
      </c>
      <c r="C439">
        <v>46</v>
      </c>
      <c r="D439" t="s">
        <v>51</v>
      </c>
      <c r="E439">
        <v>438</v>
      </c>
    </row>
    <row r="440" spans="1:5">
      <c r="A440" t="s">
        <v>164</v>
      </c>
      <c r="B440" t="s">
        <v>10</v>
      </c>
      <c r="C440">
        <v>46</v>
      </c>
      <c r="D440" t="s">
        <v>51</v>
      </c>
      <c r="E440">
        <v>6397</v>
      </c>
    </row>
    <row r="441" spans="1:5">
      <c r="A441" t="s">
        <v>164</v>
      </c>
      <c r="B441" t="s">
        <v>10</v>
      </c>
      <c r="C441">
        <v>46</v>
      </c>
      <c r="D441" t="s">
        <v>51</v>
      </c>
      <c r="E441">
        <v>44</v>
      </c>
    </row>
    <row r="442" spans="1:5">
      <c r="A442" t="s">
        <v>164</v>
      </c>
      <c r="B442" t="s">
        <v>10</v>
      </c>
      <c r="C442">
        <v>46</v>
      </c>
      <c r="D442" t="s">
        <v>51</v>
      </c>
      <c r="E442">
        <v>1115</v>
      </c>
    </row>
    <row r="443" spans="1:5">
      <c r="A443" t="s">
        <v>164</v>
      </c>
      <c r="B443" t="s">
        <v>10</v>
      </c>
      <c r="C443">
        <v>46</v>
      </c>
      <c r="D443" t="s">
        <v>51</v>
      </c>
      <c r="E443">
        <v>242</v>
      </c>
    </row>
    <row r="444" spans="1:5">
      <c r="A444" t="s">
        <v>164</v>
      </c>
      <c r="B444" t="s">
        <v>10</v>
      </c>
      <c r="C444">
        <v>46</v>
      </c>
      <c r="D444" t="s">
        <v>51</v>
      </c>
      <c r="E444">
        <v>29</v>
      </c>
    </row>
    <row r="445" spans="1:5">
      <c r="A445" t="s">
        <v>164</v>
      </c>
      <c r="B445" t="s">
        <v>10</v>
      </c>
      <c r="C445">
        <v>46</v>
      </c>
      <c r="D445" t="s">
        <v>51</v>
      </c>
      <c r="E445">
        <v>154</v>
      </c>
    </row>
    <row r="446" spans="1:5">
      <c r="A446" t="s">
        <v>164</v>
      </c>
      <c r="B446" t="s">
        <v>10</v>
      </c>
      <c r="C446">
        <v>46</v>
      </c>
      <c r="D446" t="s">
        <v>51</v>
      </c>
      <c r="E446">
        <v>487</v>
      </c>
    </row>
    <row r="447" spans="1:5">
      <c r="A447" t="s">
        <v>164</v>
      </c>
      <c r="B447" t="s">
        <v>10</v>
      </c>
      <c r="C447">
        <v>46</v>
      </c>
      <c r="D447" t="s">
        <v>51</v>
      </c>
      <c r="E447">
        <v>438</v>
      </c>
    </row>
    <row r="448" spans="1:5">
      <c r="A448" t="s">
        <v>164</v>
      </c>
      <c r="B448" t="s">
        <v>10</v>
      </c>
      <c r="C448">
        <v>46</v>
      </c>
      <c r="D448" t="s">
        <v>51</v>
      </c>
      <c r="E448">
        <v>381</v>
      </c>
    </row>
    <row r="449" spans="1:5">
      <c r="A449" t="s">
        <v>164</v>
      </c>
      <c r="B449" t="s">
        <v>10</v>
      </c>
      <c r="C449">
        <v>46</v>
      </c>
      <c r="D449" t="s">
        <v>51</v>
      </c>
      <c r="E449">
        <v>1647</v>
      </c>
    </row>
    <row r="450" spans="1:5">
      <c r="A450" t="s">
        <v>164</v>
      </c>
      <c r="B450" t="s">
        <v>10</v>
      </c>
      <c r="C450">
        <v>46</v>
      </c>
      <c r="D450" t="s">
        <v>51</v>
      </c>
      <c r="E450">
        <v>913</v>
      </c>
    </row>
    <row r="451" spans="1:5">
      <c r="A451" t="s">
        <v>164</v>
      </c>
      <c r="B451" t="s">
        <v>10</v>
      </c>
      <c r="C451">
        <v>46</v>
      </c>
      <c r="D451" t="s">
        <v>51</v>
      </c>
      <c r="E451">
        <v>1880</v>
      </c>
    </row>
    <row r="452" spans="1:5">
      <c r="A452" t="s">
        <v>164</v>
      </c>
      <c r="B452" t="s">
        <v>10</v>
      </c>
      <c r="C452">
        <v>46</v>
      </c>
      <c r="D452" t="s">
        <v>51</v>
      </c>
      <c r="E452">
        <v>1464</v>
      </c>
    </row>
    <row r="453" spans="1:5">
      <c r="A453" t="s">
        <v>164</v>
      </c>
      <c r="B453" t="s">
        <v>10</v>
      </c>
      <c r="C453">
        <v>46</v>
      </c>
      <c r="D453" t="s">
        <v>51</v>
      </c>
      <c r="E453">
        <v>361</v>
      </c>
    </row>
    <row r="454" spans="1:5">
      <c r="A454" t="s">
        <v>164</v>
      </c>
      <c r="B454" t="s">
        <v>10</v>
      </c>
      <c r="C454">
        <v>46</v>
      </c>
      <c r="D454" t="s">
        <v>51</v>
      </c>
      <c r="E454">
        <v>2859</v>
      </c>
    </row>
    <row r="455" spans="1:5">
      <c r="A455" t="s">
        <v>164</v>
      </c>
      <c r="B455" t="s">
        <v>10</v>
      </c>
      <c r="C455">
        <v>46</v>
      </c>
      <c r="D455" t="s">
        <v>51</v>
      </c>
      <c r="E455">
        <v>1109</v>
      </c>
    </row>
    <row r="456" spans="1:5">
      <c r="A456" t="s">
        <v>164</v>
      </c>
      <c r="B456" t="s">
        <v>10</v>
      </c>
      <c r="C456">
        <v>46</v>
      </c>
      <c r="D456" t="s">
        <v>51</v>
      </c>
      <c r="E456">
        <v>811</v>
      </c>
    </row>
    <row r="457" spans="1:5">
      <c r="A457" t="s">
        <v>164</v>
      </c>
      <c r="B457" t="s">
        <v>10</v>
      </c>
      <c r="C457">
        <v>46</v>
      </c>
      <c r="D457" t="s">
        <v>51</v>
      </c>
      <c r="E457">
        <v>395</v>
      </c>
    </row>
    <row r="458" spans="1:5">
      <c r="A458" t="s">
        <v>164</v>
      </c>
      <c r="B458" t="s">
        <v>10</v>
      </c>
      <c r="C458">
        <v>46</v>
      </c>
      <c r="D458" t="s">
        <v>51</v>
      </c>
      <c r="E458">
        <v>1144</v>
      </c>
    </row>
    <row r="459" spans="1:5">
      <c r="A459" t="s">
        <v>164</v>
      </c>
      <c r="B459" t="s">
        <v>10</v>
      </c>
      <c r="C459">
        <v>46</v>
      </c>
      <c r="D459" t="s">
        <v>51</v>
      </c>
      <c r="E459">
        <v>676</v>
      </c>
    </row>
    <row r="460" spans="1:5">
      <c r="A460" t="s">
        <v>164</v>
      </c>
      <c r="B460" t="s">
        <v>10</v>
      </c>
      <c r="C460">
        <v>46</v>
      </c>
      <c r="D460" t="s">
        <v>42</v>
      </c>
      <c r="E460">
        <v>25</v>
      </c>
    </row>
    <row r="461" spans="1:5">
      <c r="A461" t="s">
        <v>164</v>
      </c>
      <c r="B461" t="s">
        <v>10</v>
      </c>
      <c r="C461">
        <v>46</v>
      </c>
      <c r="D461" t="s">
        <v>42</v>
      </c>
      <c r="E461">
        <v>49</v>
      </c>
    </row>
    <row r="462" spans="1:5">
      <c r="A462" t="s">
        <v>164</v>
      </c>
      <c r="B462" t="s">
        <v>10</v>
      </c>
      <c r="C462">
        <v>46</v>
      </c>
      <c r="D462" t="s">
        <v>42</v>
      </c>
      <c r="E462">
        <v>173</v>
      </c>
    </row>
    <row r="463" spans="1:5">
      <c r="A463" t="s">
        <v>164</v>
      </c>
      <c r="B463" t="s">
        <v>10</v>
      </c>
      <c r="C463">
        <v>46</v>
      </c>
      <c r="D463" t="s">
        <v>42</v>
      </c>
      <c r="E463">
        <v>356</v>
      </c>
    </row>
    <row r="464" spans="1:5">
      <c r="A464" t="s">
        <v>164</v>
      </c>
      <c r="B464" t="s">
        <v>10</v>
      </c>
      <c r="C464">
        <v>46</v>
      </c>
      <c r="D464" t="s">
        <v>42</v>
      </c>
      <c r="E464">
        <v>105</v>
      </c>
    </row>
    <row r="465" spans="1:5">
      <c r="A465" t="s">
        <v>164</v>
      </c>
      <c r="B465" t="s">
        <v>10</v>
      </c>
      <c r="C465">
        <v>46</v>
      </c>
      <c r="D465" t="s">
        <v>42</v>
      </c>
      <c r="E465">
        <v>556</v>
      </c>
    </row>
    <row r="466" spans="1:5">
      <c r="A466" t="s">
        <v>164</v>
      </c>
      <c r="B466" t="s">
        <v>10</v>
      </c>
      <c r="C466">
        <v>46</v>
      </c>
      <c r="D466" t="s">
        <v>42</v>
      </c>
      <c r="E466">
        <v>80</v>
      </c>
    </row>
    <row r="467" spans="1:5">
      <c r="A467" t="s">
        <v>164</v>
      </c>
      <c r="B467" t="s">
        <v>10</v>
      </c>
      <c r="C467">
        <v>46</v>
      </c>
      <c r="D467" t="s">
        <v>42</v>
      </c>
      <c r="E467">
        <v>223</v>
      </c>
    </row>
    <row r="468" spans="1:5">
      <c r="A468" t="s">
        <v>164</v>
      </c>
      <c r="B468" t="s">
        <v>10</v>
      </c>
      <c r="C468">
        <v>46</v>
      </c>
      <c r="D468" t="s">
        <v>42</v>
      </c>
      <c r="E468">
        <v>126</v>
      </c>
    </row>
    <row r="469" spans="1:5">
      <c r="A469" t="s">
        <v>164</v>
      </c>
      <c r="B469" t="s">
        <v>10</v>
      </c>
      <c r="C469">
        <v>46</v>
      </c>
      <c r="D469" t="s">
        <v>42</v>
      </c>
      <c r="E469">
        <v>34</v>
      </c>
    </row>
    <row r="470" spans="1:5">
      <c r="A470" t="s">
        <v>164</v>
      </c>
      <c r="B470" t="s">
        <v>10</v>
      </c>
      <c r="C470">
        <v>46</v>
      </c>
      <c r="D470" t="s">
        <v>42</v>
      </c>
      <c r="E470">
        <v>30</v>
      </c>
    </row>
    <row r="471" spans="1:5">
      <c r="A471" t="s">
        <v>164</v>
      </c>
      <c r="B471" t="s">
        <v>10</v>
      </c>
      <c r="C471">
        <v>46</v>
      </c>
      <c r="D471" t="s">
        <v>42</v>
      </c>
      <c r="E471">
        <v>74</v>
      </c>
    </row>
    <row r="472" spans="1:5">
      <c r="A472" t="s">
        <v>164</v>
      </c>
      <c r="B472" t="s">
        <v>10</v>
      </c>
      <c r="C472">
        <v>46</v>
      </c>
      <c r="D472" t="s">
        <v>42</v>
      </c>
      <c r="E472">
        <v>240</v>
      </c>
    </row>
    <row r="473" spans="1:5">
      <c r="A473" t="s">
        <v>164</v>
      </c>
      <c r="B473" t="s">
        <v>10</v>
      </c>
      <c r="C473">
        <v>46</v>
      </c>
      <c r="D473" t="s">
        <v>42</v>
      </c>
      <c r="E473">
        <v>95</v>
      </c>
    </row>
    <row r="474" spans="1:5">
      <c r="A474" t="s">
        <v>164</v>
      </c>
      <c r="B474" t="s">
        <v>10</v>
      </c>
      <c r="C474">
        <v>46</v>
      </c>
      <c r="D474" t="s">
        <v>42</v>
      </c>
      <c r="E474">
        <v>3261</v>
      </c>
    </row>
    <row r="475" spans="1:5">
      <c r="A475" t="s">
        <v>164</v>
      </c>
      <c r="B475" t="s">
        <v>10</v>
      </c>
      <c r="C475">
        <v>46</v>
      </c>
      <c r="D475" t="s">
        <v>42</v>
      </c>
      <c r="E475">
        <v>39</v>
      </c>
    </row>
    <row r="476" spans="1:5">
      <c r="A476" t="s">
        <v>164</v>
      </c>
      <c r="B476" t="s">
        <v>10</v>
      </c>
      <c r="C476">
        <v>46</v>
      </c>
      <c r="D476" t="s">
        <v>42</v>
      </c>
      <c r="E476">
        <v>87</v>
      </c>
    </row>
    <row r="477" spans="1:5">
      <c r="A477" t="s">
        <v>164</v>
      </c>
      <c r="B477" t="s">
        <v>10</v>
      </c>
      <c r="C477">
        <v>46</v>
      </c>
      <c r="D477" t="s">
        <v>42</v>
      </c>
      <c r="E477">
        <v>64</v>
      </c>
    </row>
    <row r="478" spans="1:5">
      <c r="A478" t="s">
        <v>164</v>
      </c>
      <c r="B478" t="s">
        <v>10</v>
      </c>
      <c r="C478">
        <v>46</v>
      </c>
      <c r="D478" t="s">
        <v>42</v>
      </c>
      <c r="E478">
        <v>20</v>
      </c>
    </row>
    <row r="479" spans="1:5">
      <c r="A479" t="s">
        <v>164</v>
      </c>
      <c r="B479" t="s">
        <v>10</v>
      </c>
      <c r="C479">
        <v>46</v>
      </c>
      <c r="D479" t="s">
        <v>42</v>
      </c>
      <c r="E479">
        <v>136</v>
      </c>
    </row>
    <row r="480" spans="1:5">
      <c r="A480" t="s">
        <v>164</v>
      </c>
      <c r="B480" t="s">
        <v>10</v>
      </c>
      <c r="C480">
        <v>46</v>
      </c>
      <c r="D480" t="s">
        <v>42</v>
      </c>
      <c r="E480">
        <v>165</v>
      </c>
    </row>
    <row r="481" spans="1:5">
      <c r="A481" t="s">
        <v>164</v>
      </c>
      <c r="B481" t="s">
        <v>10</v>
      </c>
      <c r="C481">
        <v>46</v>
      </c>
      <c r="D481" t="s">
        <v>42</v>
      </c>
      <c r="E481">
        <v>241</v>
      </c>
    </row>
    <row r="482" spans="1:5">
      <c r="A482" t="s">
        <v>164</v>
      </c>
      <c r="B482" t="s">
        <v>10</v>
      </c>
      <c r="C482">
        <v>46</v>
      </c>
      <c r="D482" t="s">
        <v>42</v>
      </c>
      <c r="E482">
        <v>83</v>
      </c>
    </row>
    <row r="483" spans="1:5">
      <c r="A483" t="s">
        <v>164</v>
      </c>
      <c r="B483" t="s">
        <v>10</v>
      </c>
      <c r="C483">
        <v>46</v>
      </c>
      <c r="D483" t="s">
        <v>42</v>
      </c>
      <c r="E483">
        <v>390</v>
      </c>
    </row>
    <row r="484" spans="1:5">
      <c r="A484" t="s">
        <v>164</v>
      </c>
      <c r="B484" t="s">
        <v>10</v>
      </c>
      <c r="C484">
        <v>46</v>
      </c>
      <c r="D484" t="s">
        <v>42</v>
      </c>
      <c r="E484">
        <v>322</v>
      </c>
    </row>
    <row r="485" spans="1:5">
      <c r="A485" t="s">
        <v>164</v>
      </c>
      <c r="B485" t="s">
        <v>10</v>
      </c>
      <c r="C485">
        <v>46</v>
      </c>
      <c r="D485" t="s">
        <v>42</v>
      </c>
      <c r="E485">
        <v>825</v>
      </c>
    </row>
    <row r="486" spans="1:5">
      <c r="A486" t="s">
        <v>164</v>
      </c>
      <c r="B486" t="s">
        <v>10</v>
      </c>
      <c r="C486">
        <v>46</v>
      </c>
      <c r="D486" t="s">
        <v>42</v>
      </c>
      <c r="E486">
        <v>206</v>
      </c>
    </row>
    <row r="487" spans="1:5">
      <c r="A487" t="s">
        <v>164</v>
      </c>
      <c r="B487" t="s">
        <v>10</v>
      </c>
      <c r="C487">
        <v>46</v>
      </c>
      <c r="D487" t="s">
        <v>42</v>
      </c>
      <c r="E487">
        <v>81</v>
      </c>
    </row>
    <row r="488" spans="1:5">
      <c r="A488" t="s">
        <v>164</v>
      </c>
      <c r="B488" t="s">
        <v>10</v>
      </c>
      <c r="C488">
        <v>46</v>
      </c>
      <c r="D488" t="s">
        <v>42</v>
      </c>
      <c r="E488">
        <v>1010</v>
      </c>
    </row>
    <row r="489" spans="1:5">
      <c r="A489" t="s">
        <v>164</v>
      </c>
      <c r="B489" t="s">
        <v>10</v>
      </c>
      <c r="C489">
        <v>46</v>
      </c>
      <c r="D489" t="s">
        <v>42</v>
      </c>
      <c r="E489">
        <v>477</v>
      </c>
    </row>
    <row r="490" spans="1:5">
      <c r="A490" t="s">
        <v>164</v>
      </c>
      <c r="B490" t="s">
        <v>10</v>
      </c>
      <c r="C490">
        <v>46</v>
      </c>
      <c r="D490" t="s">
        <v>42</v>
      </c>
      <c r="E490">
        <v>274</v>
      </c>
    </row>
    <row r="491" spans="1:5">
      <c r="A491" t="s">
        <v>164</v>
      </c>
      <c r="B491" t="s">
        <v>10</v>
      </c>
      <c r="C491">
        <v>46</v>
      </c>
      <c r="D491" t="s">
        <v>42</v>
      </c>
      <c r="E491">
        <v>130</v>
      </c>
    </row>
    <row r="492" spans="1:5">
      <c r="A492" t="s">
        <v>164</v>
      </c>
      <c r="B492" t="s">
        <v>10</v>
      </c>
      <c r="C492">
        <v>46</v>
      </c>
      <c r="D492" t="s">
        <v>42</v>
      </c>
      <c r="E492">
        <v>207</v>
      </c>
    </row>
    <row r="493" spans="1:5">
      <c r="A493" t="s">
        <v>164</v>
      </c>
      <c r="B493" t="s">
        <v>10</v>
      </c>
      <c r="C493">
        <v>46</v>
      </c>
      <c r="D493" t="s">
        <v>42</v>
      </c>
      <c r="E493">
        <v>201</v>
      </c>
    </row>
    <row r="494" spans="1:5">
      <c r="A494" t="s">
        <v>164</v>
      </c>
      <c r="B494" t="s">
        <v>513</v>
      </c>
      <c r="C494">
        <v>11</v>
      </c>
      <c r="D494" t="s">
        <v>51</v>
      </c>
      <c r="E494">
        <v>440</v>
      </c>
    </row>
    <row r="495" spans="1:5">
      <c r="A495" t="s">
        <v>164</v>
      </c>
      <c r="B495" t="s">
        <v>513</v>
      </c>
      <c r="C495">
        <v>18</v>
      </c>
      <c r="D495" t="s">
        <v>51</v>
      </c>
      <c r="E495">
        <v>136884</v>
      </c>
    </row>
    <row r="496" spans="1:5">
      <c r="A496" t="s">
        <v>164</v>
      </c>
      <c r="B496" t="s">
        <v>513</v>
      </c>
      <c r="C496">
        <v>45</v>
      </c>
      <c r="D496" t="s">
        <v>51</v>
      </c>
      <c r="E496">
        <v>1506</v>
      </c>
    </row>
    <row r="497" spans="1:5">
      <c r="A497" t="s">
        <v>164</v>
      </c>
      <c r="B497" t="s">
        <v>513</v>
      </c>
      <c r="C497">
        <v>31</v>
      </c>
      <c r="D497" t="s">
        <v>51</v>
      </c>
      <c r="E497">
        <v>370</v>
      </c>
    </row>
    <row r="498" spans="1:5">
      <c r="A498" t="s">
        <v>164</v>
      </c>
      <c r="B498" t="s">
        <v>513</v>
      </c>
      <c r="C498">
        <v>33</v>
      </c>
      <c r="D498" t="s">
        <v>51</v>
      </c>
      <c r="E498">
        <v>2250</v>
      </c>
    </row>
    <row r="499" spans="1:5">
      <c r="A499" t="s">
        <v>164</v>
      </c>
      <c r="B499" t="s">
        <v>513</v>
      </c>
      <c r="C499">
        <v>25</v>
      </c>
      <c r="D499" t="s">
        <v>51</v>
      </c>
      <c r="E499">
        <v>2999</v>
      </c>
    </row>
    <row r="500" spans="1:5">
      <c r="A500" t="s">
        <v>164</v>
      </c>
      <c r="B500" t="s">
        <v>513</v>
      </c>
      <c r="C500">
        <v>26</v>
      </c>
      <c r="D500" t="s">
        <v>51</v>
      </c>
      <c r="E500">
        <v>970</v>
      </c>
    </row>
    <row r="501" spans="1:5">
      <c r="A501" t="s">
        <v>164</v>
      </c>
      <c r="B501" t="s">
        <v>513</v>
      </c>
      <c r="C501">
        <v>18</v>
      </c>
      <c r="D501" t="s">
        <v>51</v>
      </c>
      <c r="E501">
        <v>3735</v>
      </c>
    </row>
    <row r="502" spans="1:5">
      <c r="A502" t="s">
        <v>164</v>
      </c>
      <c r="B502" t="s">
        <v>513</v>
      </c>
      <c r="C502">
        <v>24</v>
      </c>
      <c r="D502" t="s">
        <v>51</v>
      </c>
      <c r="E502">
        <v>2193</v>
      </c>
    </row>
    <row r="503" spans="1:5">
      <c r="A503" t="s">
        <v>164</v>
      </c>
      <c r="B503" t="s">
        <v>513</v>
      </c>
      <c r="C503">
        <v>29</v>
      </c>
      <c r="D503" t="s">
        <v>51</v>
      </c>
      <c r="E503">
        <v>20</v>
      </c>
    </row>
    <row r="504" spans="1:5">
      <c r="A504" t="s">
        <v>164</v>
      </c>
      <c r="B504" t="s">
        <v>513</v>
      </c>
      <c r="C504">
        <v>21</v>
      </c>
      <c r="D504" t="s">
        <v>51</v>
      </c>
      <c r="E504">
        <v>1700</v>
      </c>
    </row>
    <row r="505" spans="1:5">
      <c r="A505" t="s">
        <v>164</v>
      </c>
      <c r="B505" t="s">
        <v>513</v>
      </c>
      <c r="C505">
        <v>16</v>
      </c>
      <c r="D505" t="s">
        <v>51</v>
      </c>
      <c r="E505">
        <v>168</v>
      </c>
    </row>
    <row r="506" spans="1:5">
      <c r="A506" t="s">
        <v>164</v>
      </c>
      <c r="B506" t="s">
        <v>513</v>
      </c>
      <c r="C506">
        <v>11</v>
      </c>
      <c r="D506" t="s">
        <v>42</v>
      </c>
      <c r="E506">
        <v>116</v>
      </c>
    </row>
    <row r="507" spans="1:5">
      <c r="A507" t="s">
        <v>164</v>
      </c>
      <c r="B507" t="s">
        <v>513</v>
      </c>
      <c r="C507">
        <v>18</v>
      </c>
      <c r="D507" t="s">
        <v>42</v>
      </c>
      <c r="E507">
        <v>48440</v>
      </c>
    </row>
    <row r="508" spans="1:5">
      <c r="A508" t="s">
        <v>164</v>
      </c>
      <c r="B508" t="s">
        <v>513</v>
      </c>
      <c r="C508">
        <v>45</v>
      </c>
      <c r="D508" t="s">
        <v>42</v>
      </c>
      <c r="E508">
        <v>787</v>
      </c>
    </row>
    <row r="509" spans="1:5">
      <c r="A509" t="s">
        <v>164</v>
      </c>
      <c r="B509" t="s">
        <v>513</v>
      </c>
      <c r="C509">
        <v>31</v>
      </c>
      <c r="D509" t="s">
        <v>42</v>
      </c>
      <c r="E509">
        <v>259</v>
      </c>
    </row>
    <row r="510" spans="1:5">
      <c r="A510" t="s">
        <v>164</v>
      </c>
      <c r="B510" t="s">
        <v>513</v>
      </c>
      <c r="C510">
        <v>33</v>
      </c>
      <c r="D510" t="s">
        <v>42</v>
      </c>
      <c r="E510">
        <v>267</v>
      </c>
    </row>
    <row r="511" spans="1:5">
      <c r="A511" t="s">
        <v>164</v>
      </c>
      <c r="B511" t="s">
        <v>513</v>
      </c>
      <c r="C511">
        <v>25</v>
      </c>
      <c r="D511" t="s">
        <v>42</v>
      </c>
      <c r="E511">
        <v>2261</v>
      </c>
    </row>
    <row r="512" spans="1:5">
      <c r="A512" t="s">
        <v>164</v>
      </c>
      <c r="B512" t="s">
        <v>513</v>
      </c>
      <c r="C512">
        <v>26</v>
      </c>
      <c r="D512" t="s">
        <v>42</v>
      </c>
      <c r="E512">
        <v>861</v>
      </c>
    </row>
    <row r="513" spans="1:5">
      <c r="A513" t="s">
        <v>164</v>
      </c>
      <c r="B513" t="s">
        <v>513</v>
      </c>
      <c r="C513">
        <v>18</v>
      </c>
      <c r="D513" t="s">
        <v>42</v>
      </c>
      <c r="E513">
        <v>861</v>
      </c>
    </row>
    <row r="514" spans="1:5">
      <c r="A514" t="s">
        <v>164</v>
      </c>
      <c r="B514" t="s">
        <v>513</v>
      </c>
      <c r="C514">
        <v>24</v>
      </c>
      <c r="D514" t="s">
        <v>42</v>
      </c>
      <c r="E514">
        <v>1116</v>
      </c>
    </row>
    <row r="515" spans="1:5">
      <c r="A515" t="s">
        <v>164</v>
      </c>
      <c r="B515" t="s">
        <v>513</v>
      </c>
      <c r="C515">
        <v>29</v>
      </c>
      <c r="D515" t="s">
        <v>42</v>
      </c>
      <c r="E515">
        <v>67</v>
      </c>
    </row>
    <row r="516" spans="1:5">
      <c r="A516" t="s">
        <v>164</v>
      </c>
      <c r="B516" t="s">
        <v>513</v>
      </c>
      <c r="C516">
        <v>21</v>
      </c>
      <c r="D516" t="s">
        <v>42</v>
      </c>
      <c r="E516">
        <v>168</v>
      </c>
    </row>
    <row r="517" spans="1:5">
      <c r="A517" t="s">
        <v>164</v>
      </c>
      <c r="B517" t="s">
        <v>513</v>
      </c>
      <c r="C517">
        <v>16</v>
      </c>
      <c r="D517" t="s">
        <v>42</v>
      </c>
      <c r="E517">
        <v>414</v>
      </c>
    </row>
    <row r="518" spans="1:5">
      <c r="A518" t="s">
        <v>164</v>
      </c>
      <c r="B518" t="s">
        <v>515</v>
      </c>
      <c r="C518">
        <v>7</v>
      </c>
      <c r="D518" t="s">
        <v>51</v>
      </c>
      <c r="E518">
        <v>1149</v>
      </c>
    </row>
    <row r="519" spans="1:5">
      <c r="A519" t="s">
        <v>164</v>
      </c>
      <c r="B519" t="s">
        <v>515</v>
      </c>
      <c r="C519">
        <v>7</v>
      </c>
      <c r="D519" t="s">
        <v>51</v>
      </c>
      <c r="E519">
        <v>20</v>
      </c>
    </row>
    <row r="520" spans="1:5">
      <c r="A520" t="s">
        <v>164</v>
      </c>
      <c r="B520" t="s">
        <v>515</v>
      </c>
      <c r="C520">
        <v>7</v>
      </c>
      <c r="D520" t="s">
        <v>51</v>
      </c>
      <c r="E520">
        <v>1727</v>
      </c>
    </row>
    <row r="521" spans="1:5">
      <c r="A521" t="s">
        <v>164</v>
      </c>
      <c r="B521" t="s">
        <v>515</v>
      </c>
      <c r="C521">
        <v>8</v>
      </c>
      <c r="D521" t="s">
        <v>51</v>
      </c>
      <c r="E521">
        <v>2234</v>
      </c>
    </row>
    <row r="522" spans="1:5">
      <c r="A522" t="s">
        <v>164</v>
      </c>
      <c r="B522" t="s">
        <v>515</v>
      </c>
      <c r="C522">
        <v>7</v>
      </c>
      <c r="D522" t="s">
        <v>51</v>
      </c>
      <c r="E522">
        <v>3016</v>
      </c>
    </row>
    <row r="523" spans="1:5">
      <c r="A523" t="s">
        <v>164</v>
      </c>
      <c r="B523" t="s">
        <v>515</v>
      </c>
      <c r="C523">
        <v>7</v>
      </c>
      <c r="D523" t="s">
        <v>51</v>
      </c>
      <c r="E523">
        <v>1521</v>
      </c>
    </row>
    <row r="524" spans="1:5">
      <c r="A524" t="s">
        <v>164</v>
      </c>
      <c r="B524" t="s">
        <v>515</v>
      </c>
      <c r="C524">
        <v>7</v>
      </c>
      <c r="D524" t="s">
        <v>51</v>
      </c>
      <c r="E524">
        <v>609</v>
      </c>
    </row>
    <row r="525" spans="1:5">
      <c r="A525" t="s">
        <v>164</v>
      </c>
      <c r="B525" t="s">
        <v>515</v>
      </c>
      <c r="C525">
        <v>7</v>
      </c>
      <c r="D525" t="s">
        <v>51</v>
      </c>
      <c r="E525">
        <v>4340</v>
      </c>
    </row>
    <row r="526" spans="1:5">
      <c r="A526" t="s">
        <v>164</v>
      </c>
      <c r="B526" t="s">
        <v>515</v>
      </c>
      <c r="C526">
        <v>7</v>
      </c>
      <c r="D526" t="s">
        <v>51</v>
      </c>
      <c r="E526">
        <v>1467</v>
      </c>
    </row>
    <row r="527" spans="1:5">
      <c r="A527" t="s">
        <v>164</v>
      </c>
      <c r="B527" t="s">
        <v>515</v>
      </c>
      <c r="C527">
        <v>7</v>
      </c>
      <c r="D527" t="s">
        <v>51</v>
      </c>
      <c r="E527">
        <v>1757</v>
      </c>
    </row>
    <row r="528" spans="1:5">
      <c r="A528" t="s">
        <v>164</v>
      </c>
      <c r="B528" t="s">
        <v>515</v>
      </c>
      <c r="C528">
        <v>7</v>
      </c>
      <c r="D528" t="s">
        <v>51</v>
      </c>
      <c r="E528">
        <v>860</v>
      </c>
    </row>
    <row r="529" spans="1:5">
      <c r="A529" t="s">
        <v>164</v>
      </c>
      <c r="B529" t="s">
        <v>515</v>
      </c>
      <c r="C529">
        <v>7</v>
      </c>
      <c r="D529" t="s">
        <v>51</v>
      </c>
      <c r="E529">
        <v>1749</v>
      </c>
    </row>
    <row r="530" spans="1:5">
      <c r="A530" t="s">
        <v>164</v>
      </c>
      <c r="B530" t="s">
        <v>515</v>
      </c>
      <c r="C530">
        <v>7</v>
      </c>
      <c r="D530" t="s">
        <v>51</v>
      </c>
      <c r="E530">
        <v>1851</v>
      </c>
    </row>
    <row r="531" spans="1:5">
      <c r="A531" t="s">
        <v>164</v>
      </c>
      <c r="B531" t="s">
        <v>515</v>
      </c>
      <c r="C531">
        <v>7</v>
      </c>
      <c r="D531" t="s">
        <v>51</v>
      </c>
      <c r="E531">
        <v>407</v>
      </c>
    </row>
    <row r="532" spans="1:5">
      <c r="A532" t="s">
        <v>164</v>
      </c>
      <c r="B532" t="s">
        <v>515</v>
      </c>
      <c r="C532">
        <v>8</v>
      </c>
      <c r="D532" t="s">
        <v>51</v>
      </c>
      <c r="E532">
        <v>1285</v>
      </c>
    </row>
    <row r="533" spans="1:5">
      <c r="A533" t="s">
        <v>164</v>
      </c>
      <c r="B533" t="s">
        <v>515</v>
      </c>
      <c r="C533">
        <v>8</v>
      </c>
      <c r="D533" t="s">
        <v>51</v>
      </c>
      <c r="E533">
        <v>1286</v>
      </c>
    </row>
    <row r="534" spans="1:5">
      <c r="A534" t="s">
        <v>164</v>
      </c>
      <c r="B534" t="s">
        <v>515</v>
      </c>
      <c r="C534">
        <v>8</v>
      </c>
      <c r="D534" t="s">
        <v>51</v>
      </c>
      <c r="E534">
        <v>1810</v>
      </c>
    </row>
    <row r="535" spans="1:5">
      <c r="A535" t="s">
        <v>164</v>
      </c>
      <c r="B535" t="s">
        <v>515</v>
      </c>
      <c r="C535">
        <v>8</v>
      </c>
      <c r="D535" t="s">
        <v>51</v>
      </c>
      <c r="E535">
        <v>1198</v>
      </c>
    </row>
    <row r="536" spans="1:5">
      <c r="A536" t="s">
        <v>164</v>
      </c>
      <c r="B536" t="s">
        <v>515</v>
      </c>
      <c r="C536">
        <v>8</v>
      </c>
      <c r="D536" t="s">
        <v>51</v>
      </c>
      <c r="E536">
        <v>466</v>
      </c>
    </row>
    <row r="537" spans="1:5">
      <c r="A537" t="s">
        <v>164</v>
      </c>
      <c r="B537" t="s">
        <v>515</v>
      </c>
      <c r="C537">
        <v>8</v>
      </c>
      <c r="D537" t="s">
        <v>51</v>
      </c>
      <c r="E537">
        <v>1539</v>
      </c>
    </row>
    <row r="538" spans="1:5">
      <c r="A538" t="s">
        <v>164</v>
      </c>
      <c r="B538" t="s">
        <v>515</v>
      </c>
      <c r="C538">
        <v>9</v>
      </c>
      <c r="D538" t="s">
        <v>51</v>
      </c>
      <c r="E538">
        <v>184</v>
      </c>
    </row>
    <row r="539" spans="1:5">
      <c r="A539" t="s">
        <v>164</v>
      </c>
      <c r="B539" t="s">
        <v>515</v>
      </c>
      <c r="C539">
        <v>11</v>
      </c>
      <c r="D539" t="s">
        <v>51</v>
      </c>
      <c r="E539">
        <v>1061</v>
      </c>
    </row>
    <row r="540" spans="1:5">
      <c r="A540" t="s">
        <v>164</v>
      </c>
      <c r="B540" t="s">
        <v>515</v>
      </c>
      <c r="C540">
        <v>12</v>
      </c>
      <c r="D540" t="s">
        <v>51</v>
      </c>
      <c r="E540">
        <v>1658</v>
      </c>
    </row>
    <row r="541" spans="1:5">
      <c r="A541" t="s">
        <v>164</v>
      </c>
      <c r="B541" t="s">
        <v>515</v>
      </c>
      <c r="C541">
        <v>12</v>
      </c>
      <c r="D541" t="s">
        <v>51</v>
      </c>
      <c r="E541">
        <v>1155</v>
      </c>
    </row>
    <row r="542" spans="1:5">
      <c r="A542" t="s">
        <v>164</v>
      </c>
      <c r="B542" t="s">
        <v>515</v>
      </c>
      <c r="C542">
        <v>15</v>
      </c>
      <c r="D542" t="s">
        <v>51</v>
      </c>
      <c r="E542">
        <v>8092</v>
      </c>
    </row>
    <row r="543" spans="1:5">
      <c r="A543" t="s">
        <v>164</v>
      </c>
      <c r="B543" t="s">
        <v>515</v>
      </c>
      <c r="C543">
        <v>7</v>
      </c>
      <c r="D543" t="s">
        <v>42</v>
      </c>
      <c r="E543">
        <v>396</v>
      </c>
    </row>
    <row r="544" spans="1:5">
      <c r="A544" t="s">
        <v>164</v>
      </c>
      <c r="B544" t="s">
        <v>515</v>
      </c>
      <c r="C544">
        <v>7</v>
      </c>
      <c r="D544" t="s">
        <v>42</v>
      </c>
      <c r="E544">
        <v>36</v>
      </c>
    </row>
    <row r="545" spans="1:5">
      <c r="A545" t="s">
        <v>164</v>
      </c>
      <c r="B545" t="s">
        <v>515</v>
      </c>
      <c r="C545">
        <v>7</v>
      </c>
      <c r="D545" t="s">
        <v>42</v>
      </c>
      <c r="E545">
        <v>698</v>
      </c>
    </row>
    <row r="546" spans="1:5">
      <c r="A546" t="s">
        <v>164</v>
      </c>
      <c r="B546" t="s">
        <v>515</v>
      </c>
      <c r="C546">
        <v>8</v>
      </c>
      <c r="D546" t="s">
        <v>42</v>
      </c>
      <c r="E546">
        <v>712</v>
      </c>
    </row>
    <row r="547" spans="1:5">
      <c r="A547" t="s">
        <v>164</v>
      </c>
      <c r="B547" t="s">
        <v>515</v>
      </c>
      <c r="C547">
        <v>7</v>
      </c>
      <c r="D547" t="s">
        <v>42</v>
      </c>
      <c r="E547">
        <v>1033</v>
      </c>
    </row>
    <row r="548" spans="1:5">
      <c r="A548" t="s">
        <v>164</v>
      </c>
      <c r="B548" t="s">
        <v>515</v>
      </c>
      <c r="C548">
        <v>7</v>
      </c>
      <c r="D548" t="s">
        <v>42</v>
      </c>
      <c r="E548">
        <v>302</v>
      </c>
    </row>
    <row r="549" spans="1:5">
      <c r="A549" t="s">
        <v>164</v>
      </c>
      <c r="B549" t="s">
        <v>515</v>
      </c>
      <c r="C549">
        <v>7</v>
      </c>
      <c r="D549" t="s">
        <v>42</v>
      </c>
      <c r="E549">
        <v>294</v>
      </c>
    </row>
    <row r="550" spans="1:5">
      <c r="A550" t="s">
        <v>164</v>
      </c>
      <c r="B550" t="s">
        <v>515</v>
      </c>
      <c r="C550">
        <v>7</v>
      </c>
      <c r="D550" t="s">
        <v>42</v>
      </c>
      <c r="E550">
        <v>2119</v>
      </c>
    </row>
    <row r="551" spans="1:5">
      <c r="A551" t="s">
        <v>164</v>
      </c>
      <c r="B551" t="s">
        <v>515</v>
      </c>
      <c r="C551">
        <v>7</v>
      </c>
      <c r="D551" t="s">
        <v>42</v>
      </c>
      <c r="E551">
        <v>361</v>
      </c>
    </row>
    <row r="552" spans="1:5">
      <c r="A552" t="s">
        <v>164</v>
      </c>
      <c r="B552" t="s">
        <v>515</v>
      </c>
      <c r="C552">
        <v>7</v>
      </c>
      <c r="D552" t="s">
        <v>42</v>
      </c>
      <c r="E552">
        <v>343</v>
      </c>
    </row>
    <row r="553" spans="1:5">
      <c r="A553" t="s">
        <v>164</v>
      </c>
      <c r="B553" t="s">
        <v>515</v>
      </c>
      <c r="C553">
        <v>7</v>
      </c>
      <c r="D553" t="s">
        <v>42</v>
      </c>
      <c r="E553">
        <v>424</v>
      </c>
    </row>
    <row r="554" spans="1:5">
      <c r="A554" t="s">
        <v>164</v>
      </c>
      <c r="B554" t="s">
        <v>515</v>
      </c>
      <c r="C554">
        <v>7</v>
      </c>
      <c r="D554" t="s">
        <v>42</v>
      </c>
      <c r="E554">
        <v>452</v>
      </c>
    </row>
    <row r="555" spans="1:5">
      <c r="A555" t="s">
        <v>164</v>
      </c>
      <c r="B555" t="s">
        <v>515</v>
      </c>
      <c r="C555">
        <v>7</v>
      </c>
      <c r="D555" t="s">
        <v>42</v>
      </c>
      <c r="E555">
        <v>669</v>
      </c>
    </row>
    <row r="556" spans="1:5">
      <c r="A556" t="s">
        <v>164</v>
      </c>
      <c r="B556" t="s">
        <v>515</v>
      </c>
      <c r="C556">
        <v>7</v>
      </c>
      <c r="D556" t="s">
        <v>42</v>
      </c>
      <c r="E556">
        <v>294</v>
      </c>
    </row>
    <row r="557" spans="1:5">
      <c r="A557" t="s">
        <v>164</v>
      </c>
      <c r="B557" t="s">
        <v>515</v>
      </c>
      <c r="C557">
        <v>8</v>
      </c>
      <c r="D557" t="s">
        <v>42</v>
      </c>
      <c r="E557">
        <v>571</v>
      </c>
    </row>
    <row r="558" spans="1:5">
      <c r="A558" t="s">
        <v>164</v>
      </c>
      <c r="B558" t="s">
        <v>515</v>
      </c>
      <c r="C558">
        <v>8</v>
      </c>
      <c r="D558" t="s">
        <v>42</v>
      </c>
      <c r="E558">
        <v>311</v>
      </c>
    </row>
    <row r="559" spans="1:5">
      <c r="A559" t="s">
        <v>164</v>
      </c>
      <c r="B559" t="s">
        <v>515</v>
      </c>
      <c r="C559">
        <v>8</v>
      </c>
      <c r="D559" t="s">
        <v>42</v>
      </c>
      <c r="E559">
        <v>304</v>
      </c>
    </row>
    <row r="560" spans="1:5">
      <c r="A560" t="s">
        <v>164</v>
      </c>
      <c r="B560" t="s">
        <v>515</v>
      </c>
      <c r="C560">
        <v>8</v>
      </c>
      <c r="D560" t="s">
        <v>42</v>
      </c>
      <c r="E560">
        <v>282</v>
      </c>
    </row>
    <row r="561" spans="1:6">
      <c r="A561" t="s">
        <v>164</v>
      </c>
      <c r="B561" t="s">
        <v>515</v>
      </c>
      <c r="C561">
        <v>8</v>
      </c>
      <c r="D561" t="s">
        <v>42</v>
      </c>
      <c r="E561">
        <v>229</v>
      </c>
    </row>
    <row r="562" spans="1:6">
      <c r="A562" t="s">
        <v>164</v>
      </c>
      <c r="B562" t="s">
        <v>515</v>
      </c>
      <c r="C562">
        <v>8</v>
      </c>
      <c r="D562" t="s">
        <v>42</v>
      </c>
      <c r="E562">
        <v>693</v>
      </c>
    </row>
    <row r="563" spans="1:6">
      <c r="A563" t="s">
        <v>164</v>
      </c>
      <c r="B563" t="s">
        <v>515</v>
      </c>
      <c r="C563">
        <v>9</v>
      </c>
      <c r="D563" t="s">
        <v>42</v>
      </c>
      <c r="E563">
        <v>52</v>
      </c>
    </row>
    <row r="564" spans="1:6">
      <c r="A564" t="s">
        <v>164</v>
      </c>
      <c r="B564" t="s">
        <v>515</v>
      </c>
      <c r="C564">
        <v>11</v>
      </c>
      <c r="D564" t="s">
        <v>42</v>
      </c>
      <c r="E564">
        <v>491</v>
      </c>
    </row>
    <row r="565" spans="1:6">
      <c r="A565" t="s">
        <v>164</v>
      </c>
      <c r="B565" t="s">
        <v>515</v>
      </c>
      <c r="C565">
        <v>12</v>
      </c>
      <c r="D565" t="s">
        <v>42</v>
      </c>
      <c r="E565">
        <v>355</v>
      </c>
    </row>
    <row r="566" spans="1:6">
      <c r="A566" t="s">
        <v>164</v>
      </c>
      <c r="B566" t="s">
        <v>515</v>
      </c>
      <c r="C566">
        <v>12</v>
      </c>
      <c r="D566" t="s">
        <v>42</v>
      </c>
      <c r="E566">
        <v>569</v>
      </c>
    </row>
    <row r="567" spans="1:6">
      <c r="A567" t="s">
        <v>164</v>
      </c>
      <c r="B567" t="s">
        <v>515</v>
      </c>
      <c r="C567">
        <v>15</v>
      </c>
      <c r="D567" t="s">
        <v>42</v>
      </c>
      <c r="E567">
        <v>5029</v>
      </c>
    </row>
    <row r="568" spans="1:6">
      <c r="A568" s="75" t="s">
        <v>257</v>
      </c>
      <c r="B568" s="52" t="s">
        <v>10</v>
      </c>
      <c r="C568" s="52">
        <v>46</v>
      </c>
      <c r="D568" s="52" t="s">
        <v>51</v>
      </c>
      <c r="E568" s="91">
        <v>61</v>
      </c>
      <c r="F568" s="52">
        <v>1.785329835</v>
      </c>
    </row>
    <row r="569" spans="1:6">
      <c r="A569" s="75" t="s">
        <v>257</v>
      </c>
      <c r="B569" s="52" t="s">
        <v>10</v>
      </c>
      <c r="C569" s="52">
        <v>46</v>
      </c>
      <c r="D569" s="52" t="s">
        <v>51</v>
      </c>
      <c r="E569" s="91">
        <v>689</v>
      </c>
      <c r="F569" s="52">
        <v>2.8382192220000002</v>
      </c>
    </row>
    <row r="570" spans="1:6">
      <c r="A570" s="75" t="s">
        <v>257</v>
      </c>
      <c r="B570" s="52" t="s">
        <v>10</v>
      </c>
      <c r="C570" s="52">
        <v>46</v>
      </c>
      <c r="D570" s="52" t="s">
        <v>51</v>
      </c>
      <c r="E570" s="91">
        <v>526</v>
      </c>
      <c r="F570" s="52">
        <v>2.720985744</v>
      </c>
    </row>
    <row r="571" spans="1:6">
      <c r="A571" s="75" t="s">
        <v>257</v>
      </c>
      <c r="B571" s="52" t="s">
        <v>10</v>
      </c>
      <c r="C571" s="52">
        <v>46</v>
      </c>
      <c r="D571" s="52" t="s">
        <v>51</v>
      </c>
      <c r="E571" s="91">
        <v>406</v>
      </c>
      <c r="F571" s="52">
        <v>2.608526034</v>
      </c>
    </row>
    <row r="572" spans="1:6">
      <c r="A572" s="75" t="s">
        <v>257</v>
      </c>
      <c r="B572" s="52" t="s">
        <v>10</v>
      </c>
      <c r="C572" s="52">
        <v>46</v>
      </c>
      <c r="D572" s="52" t="s">
        <v>51</v>
      </c>
      <c r="E572" s="91">
        <v>369</v>
      </c>
      <c r="F572" s="52">
        <v>2.5670263659999999</v>
      </c>
    </row>
    <row r="573" spans="1:6">
      <c r="A573" s="75" t="s">
        <v>257</v>
      </c>
      <c r="B573" s="52" t="s">
        <v>10</v>
      </c>
      <c r="C573" s="52">
        <v>46</v>
      </c>
      <c r="D573" s="52" t="s">
        <v>51</v>
      </c>
      <c r="E573" s="91">
        <v>1270</v>
      </c>
      <c r="F573" s="52">
        <v>3.1038037209999998</v>
      </c>
    </row>
    <row r="574" spans="1:6">
      <c r="A574" s="75" t="s">
        <v>257</v>
      </c>
      <c r="B574" s="52" t="s">
        <v>10</v>
      </c>
      <c r="C574" s="52">
        <v>46</v>
      </c>
      <c r="D574" s="52" t="s">
        <v>51</v>
      </c>
      <c r="E574" s="91">
        <v>274</v>
      </c>
      <c r="F574" s="52">
        <v>2.4377505629999998</v>
      </c>
    </row>
    <row r="575" spans="1:6">
      <c r="A575" s="75" t="s">
        <v>257</v>
      </c>
      <c r="B575" s="52" t="s">
        <v>10</v>
      </c>
      <c r="C575" s="52">
        <v>46</v>
      </c>
      <c r="D575" s="52" t="s">
        <v>51</v>
      </c>
      <c r="E575" s="91">
        <v>633</v>
      </c>
      <c r="F575" s="52">
        <v>2.8014037100000002</v>
      </c>
    </row>
    <row r="576" spans="1:6">
      <c r="A576" s="75" t="s">
        <v>257</v>
      </c>
      <c r="B576" s="52" t="s">
        <v>10</v>
      </c>
      <c r="C576" s="52">
        <v>46</v>
      </c>
      <c r="D576" s="52" t="s">
        <v>51</v>
      </c>
      <c r="E576" s="91">
        <v>667</v>
      </c>
      <c r="F576" s="52">
        <v>2.8241258340000002</v>
      </c>
    </row>
    <row r="577" spans="1:6">
      <c r="A577" s="75" t="s">
        <v>257</v>
      </c>
      <c r="B577" s="52" t="s">
        <v>10</v>
      </c>
      <c r="C577" s="52">
        <v>46</v>
      </c>
      <c r="D577" s="52" t="s">
        <v>51</v>
      </c>
      <c r="E577" s="91">
        <v>124</v>
      </c>
      <c r="F577" s="52">
        <v>2.093421685</v>
      </c>
    </row>
    <row r="578" spans="1:6">
      <c r="A578" s="75" t="s">
        <v>257</v>
      </c>
      <c r="B578" s="52" t="s">
        <v>10</v>
      </c>
      <c r="C578" s="52">
        <v>46</v>
      </c>
      <c r="D578" s="52" t="s">
        <v>51</v>
      </c>
      <c r="E578" s="91">
        <v>102</v>
      </c>
      <c r="F578" s="52">
        <v>2.008600172</v>
      </c>
    </row>
    <row r="579" spans="1:6">
      <c r="A579" s="75" t="s">
        <v>257</v>
      </c>
      <c r="B579" s="52" t="s">
        <v>10</v>
      </c>
      <c r="C579" s="52">
        <v>46</v>
      </c>
      <c r="D579" s="52" t="s">
        <v>51</v>
      </c>
      <c r="E579" s="91">
        <v>339</v>
      </c>
      <c r="F579" s="52">
        <v>2.5301996980000001</v>
      </c>
    </row>
    <row r="580" spans="1:6">
      <c r="A580" s="75" t="s">
        <v>257</v>
      </c>
      <c r="B580" s="52" t="s">
        <v>10</v>
      </c>
      <c r="C580" s="52">
        <v>46</v>
      </c>
      <c r="D580" s="52" t="s">
        <v>51</v>
      </c>
      <c r="E580" s="91">
        <v>331</v>
      </c>
      <c r="F580" s="52">
        <v>2.5198279939999999</v>
      </c>
    </row>
    <row r="581" spans="1:6">
      <c r="A581" s="75" t="s">
        <v>257</v>
      </c>
      <c r="B581" s="52" t="s">
        <v>10</v>
      </c>
      <c r="C581" s="52">
        <v>46</v>
      </c>
      <c r="D581" s="52" t="s">
        <v>51</v>
      </c>
      <c r="E581" s="91">
        <v>438</v>
      </c>
      <c r="F581" s="52">
        <v>2.641474111</v>
      </c>
    </row>
    <row r="582" spans="1:6">
      <c r="A582" s="75" t="s">
        <v>257</v>
      </c>
      <c r="B582" s="52" t="s">
        <v>10</v>
      </c>
      <c r="C582" s="52">
        <v>46</v>
      </c>
      <c r="D582" s="52" t="s">
        <v>51</v>
      </c>
      <c r="E582" s="91">
        <v>6397</v>
      </c>
      <c r="F582" s="52">
        <v>3.805976351</v>
      </c>
    </row>
    <row r="583" spans="1:6">
      <c r="A583" s="75" t="s">
        <v>257</v>
      </c>
      <c r="B583" s="52" t="s">
        <v>10</v>
      </c>
      <c r="C583" s="52">
        <v>46</v>
      </c>
      <c r="D583" s="52" t="s">
        <v>51</v>
      </c>
      <c r="E583" s="91">
        <v>44</v>
      </c>
      <c r="F583" s="52">
        <v>1.6434526759999999</v>
      </c>
    </row>
    <row r="584" spans="1:6">
      <c r="A584" s="75" t="s">
        <v>257</v>
      </c>
      <c r="B584" s="52" t="s">
        <v>10</v>
      </c>
      <c r="C584" s="52">
        <v>46</v>
      </c>
      <c r="D584" s="52" t="s">
        <v>51</v>
      </c>
      <c r="E584" s="91">
        <v>1115</v>
      </c>
      <c r="F584" s="52">
        <v>3.0472748670000001</v>
      </c>
    </row>
    <row r="585" spans="1:6">
      <c r="A585" s="75" t="s">
        <v>257</v>
      </c>
      <c r="B585" s="52" t="s">
        <v>10</v>
      </c>
      <c r="C585" s="52">
        <v>46</v>
      </c>
      <c r="D585" s="52" t="s">
        <v>51</v>
      </c>
      <c r="E585" s="91">
        <v>242</v>
      </c>
      <c r="F585" s="52">
        <v>2.3838153659999999</v>
      </c>
    </row>
    <row r="586" spans="1:6">
      <c r="A586" s="75" t="s">
        <v>257</v>
      </c>
      <c r="B586" s="52" t="s">
        <v>10</v>
      </c>
      <c r="C586" s="52">
        <v>46</v>
      </c>
      <c r="D586" s="52" t="s">
        <v>51</v>
      </c>
      <c r="E586" s="91">
        <v>29</v>
      </c>
      <c r="F586" s="52">
        <v>1.4623979979999999</v>
      </c>
    </row>
    <row r="587" spans="1:6">
      <c r="A587" s="75" t="s">
        <v>257</v>
      </c>
      <c r="B587" s="52" t="s">
        <v>10</v>
      </c>
      <c r="C587" s="52">
        <v>46</v>
      </c>
      <c r="D587" s="52" t="s">
        <v>51</v>
      </c>
      <c r="E587" s="91">
        <v>154</v>
      </c>
      <c r="F587" s="52">
        <v>2.1875207209999998</v>
      </c>
    </row>
    <row r="588" spans="1:6">
      <c r="A588" s="75" t="s">
        <v>257</v>
      </c>
      <c r="B588" s="52" t="s">
        <v>10</v>
      </c>
      <c r="C588" s="52">
        <v>46</v>
      </c>
      <c r="D588" s="52" t="s">
        <v>51</v>
      </c>
      <c r="E588" s="91">
        <v>487</v>
      </c>
      <c r="F588" s="52">
        <v>2.6875289609999999</v>
      </c>
    </row>
    <row r="589" spans="1:6">
      <c r="A589" s="75" t="s">
        <v>257</v>
      </c>
      <c r="B589" s="52" t="s">
        <v>10</v>
      </c>
      <c r="C589" s="52">
        <v>46</v>
      </c>
      <c r="D589" s="52" t="s">
        <v>51</v>
      </c>
      <c r="E589" s="91">
        <v>438</v>
      </c>
      <c r="F589" s="52">
        <v>2.641474111</v>
      </c>
    </row>
    <row r="590" spans="1:6">
      <c r="A590" s="75" t="s">
        <v>257</v>
      </c>
      <c r="B590" s="52" t="s">
        <v>10</v>
      </c>
      <c r="C590" s="52">
        <v>46</v>
      </c>
      <c r="D590" s="52" t="s">
        <v>51</v>
      </c>
      <c r="E590" s="91">
        <v>381</v>
      </c>
      <c r="F590" s="52">
        <v>2.5809249759999999</v>
      </c>
    </row>
    <row r="591" spans="1:6">
      <c r="A591" s="75" t="s">
        <v>257</v>
      </c>
      <c r="B591" s="52" t="s">
        <v>10</v>
      </c>
      <c r="C591" s="52">
        <v>46</v>
      </c>
      <c r="D591" s="52" t="s">
        <v>51</v>
      </c>
      <c r="E591" s="91">
        <v>1647</v>
      </c>
      <c r="F591" s="52">
        <v>3.2166935990000001</v>
      </c>
    </row>
    <row r="592" spans="1:6">
      <c r="A592" s="75" t="s">
        <v>257</v>
      </c>
      <c r="B592" s="52" t="s">
        <v>10</v>
      </c>
      <c r="C592" s="52">
        <v>46</v>
      </c>
      <c r="D592" s="52" t="s">
        <v>51</v>
      </c>
      <c r="E592" s="91">
        <v>913</v>
      </c>
      <c r="F592" s="52">
        <v>2.9604707779999999</v>
      </c>
    </row>
    <row r="593" spans="1:6">
      <c r="A593" s="75" t="s">
        <v>257</v>
      </c>
      <c r="B593" s="52" t="s">
        <v>10</v>
      </c>
      <c r="C593" s="52">
        <v>46</v>
      </c>
      <c r="D593" s="52" t="s">
        <v>51</v>
      </c>
      <c r="E593" s="91">
        <v>1880</v>
      </c>
      <c r="F593" s="52">
        <v>3.2741578489999998</v>
      </c>
    </row>
    <row r="594" spans="1:6">
      <c r="A594" s="75" t="s">
        <v>257</v>
      </c>
      <c r="B594" s="52" t="s">
        <v>10</v>
      </c>
      <c r="C594" s="52">
        <v>46</v>
      </c>
      <c r="D594" s="52" t="s">
        <v>51</v>
      </c>
      <c r="E594" s="91">
        <v>1464</v>
      </c>
      <c r="F594" s="52">
        <v>3.1655410769999999</v>
      </c>
    </row>
    <row r="595" spans="1:6">
      <c r="A595" s="75" t="s">
        <v>257</v>
      </c>
      <c r="B595" s="52" t="s">
        <v>10</v>
      </c>
      <c r="C595" s="52">
        <v>46</v>
      </c>
      <c r="D595" s="52" t="s">
        <v>51</v>
      </c>
      <c r="E595" s="91">
        <v>361</v>
      </c>
      <c r="F595" s="52">
        <v>2.557507202</v>
      </c>
    </row>
    <row r="596" spans="1:6">
      <c r="A596" s="75" t="s">
        <v>257</v>
      </c>
      <c r="B596" s="52" t="s">
        <v>10</v>
      </c>
      <c r="C596" s="52">
        <v>46</v>
      </c>
      <c r="D596" s="52" t="s">
        <v>51</v>
      </c>
      <c r="E596" s="91">
        <v>2589</v>
      </c>
      <c r="F596" s="52">
        <v>3.4131320500000002</v>
      </c>
    </row>
    <row r="597" spans="1:6">
      <c r="A597" s="75" t="s">
        <v>257</v>
      </c>
      <c r="B597" s="52" t="s">
        <v>10</v>
      </c>
      <c r="C597" s="52">
        <v>46</v>
      </c>
      <c r="D597" s="52" t="s">
        <v>51</v>
      </c>
      <c r="E597" s="91">
        <v>1109</v>
      </c>
      <c r="F597" s="52">
        <v>3.0449315459999999</v>
      </c>
    </row>
    <row r="598" spans="1:6">
      <c r="A598" s="75" t="s">
        <v>257</v>
      </c>
      <c r="B598" s="52" t="s">
        <v>10</v>
      </c>
      <c r="C598" s="52">
        <v>46</v>
      </c>
      <c r="D598" s="52" t="s">
        <v>51</v>
      </c>
      <c r="E598" s="91">
        <v>811</v>
      </c>
      <c r="F598" s="52">
        <v>2.909020854</v>
      </c>
    </row>
    <row r="599" spans="1:6">
      <c r="A599" s="75" t="s">
        <v>257</v>
      </c>
      <c r="B599" s="52" t="s">
        <v>10</v>
      </c>
      <c r="C599" s="52">
        <v>46</v>
      </c>
      <c r="D599" s="52" t="s">
        <v>51</v>
      </c>
      <c r="E599" s="91">
        <v>395</v>
      </c>
      <c r="F599" s="52">
        <v>2.596597096</v>
      </c>
    </row>
    <row r="600" spans="1:6">
      <c r="A600" s="75" t="s">
        <v>257</v>
      </c>
      <c r="B600" s="52" t="s">
        <v>10</v>
      </c>
      <c r="C600" s="52">
        <v>46</v>
      </c>
      <c r="D600" s="52" t="s">
        <v>51</v>
      </c>
      <c r="E600" s="91">
        <v>1144</v>
      </c>
      <c r="F600" s="52">
        <v>3.0584260240000001</v>
      </c>
    </row>
    <row r="601" spans="1:6">
      <c r="A601" s="75" t="s">
        <v>257</v>
      </c>
      <c r="B601" s="52" t="s">
        <v>10</v>
      </c>
      <c r="C601" s="52">
        <v>46</v>
      </c>
      <c r="D601" s="52" t="s">
        <v>51</v>
      </c>
      <c r="E601" s="91">
        <v>676</v>
      </c>
      <c r="F601" s="52">
        <v>2.8299466959999999</v>
      </c>
    </row>
    <row r="602" spans="1:6">
      <c r="A602" s="75" t="s">
        <v>257</v>
      </c>
      <c r="B602" s="52" t="s">
        <v>10</v>
      </c>
      <c r="C602" s="52">
        <v>46</v>
      </c>
      <c r="D602" s="52" t="s">
        <v>47</v>
      </c>
      <c r="E602" s="93">
        <v>10</v>
      </c>
      <c r="F602" s="52">
        <v>1</v>
      </c>
    </row>
    <row r="603" spans="1:6">
      <c r="A603" s="75" t="s">
        <v>257</v>
      </c>
      <c r="B603" s="52" t="s">
        <v>10</v>
      </c>
      <c r="C603" s="52">
        <v>46</v>
      </c>
      <c r="D603" s="52" t="s">
        <v>47</v>
      </c>
      <c r="E603" s="91">
        <v>41</v>
      </c>
      <c r="F603" s="52">
        <v>1.6127838569999999</v>
      </c>
    </row>
    <row r="604" spans="1:6">
      <c r="A604" s="75" t="s">
        <v>257</v>
      </c>
      <c r="B604" s="52" t="s">
        <v>10</v>
      </c>
      <c r="C604" s="52">
        <v>46</v>
      </c>
      <c r="D604" s="52" t="s">
        <v>47</v>
      </c>
      <c r="E604" s="91">
        <v>231</v>
      </c>
      <c r="F604" s="52">
        <v>2.3636119799999999</v>
      </c>
    </row>
    <row r="605" spans="1:6">
      <c r="A605" s="75" t="s">
        <v>257</v>
      </c>
      <c r="B605" s="52" t="s">
        <v>10</v>
      </c>
      <c r="C605" s="52">
        <v>46</v>
      </c>
      <c r="D605" s="52" t="s">
        <v>47</v>
      </c>
      <c r="E605" s="91">
        <v>445</v>
      </c>
      <c r="F605" s="52">
        <v>2.6483600109999998</v>
      </c>
    </row>
    <row r="606" spans="1:6">
      <c r="A606" s="75" t="s">
        <v>257</v>
      </c>
      <c r="B606" s="52" t="s">
        <v>10</v>
      </c>
      <c r="C606" s="52">
        <v>46</v>
      </c>
      <c r="D606" s="52" t="s">
        <v>47</v>
      </c>
      <c r="E606" s="91">
        <v>136</v>
      </c>
      <c r="F606" s="52">
        <v>2.1335389079999998</v>
      </c>
    </row>
    <row r="607" spans="1:6">
      <c r="A607" s="75" t="s">
        <v>257</v>
      </c>
      <c r="B607" s="52" t="s">
        <v>10</v>
      </c>
      <c r="C607" s="52">
        <v>46</v>
      </c>
      <c r="D607" s="52" t="s">
        <v>47</v>
      </c>
      <c r="E607" s="91">
        <v>460</v>
      </c>
      <c r="F607" s="52">
        <v>2.662757832</v>
      </c>
    </row>
    <row r="608" spans="1:6">
      <c r="A608" s="75" t="s">
        <v>257</v>
      </c>
      <c r="B608" s="52" t="s">
        <v>10</v>
      </c>
      <c r="C608" s="52">
        <v>46</v>
      </c>
      <c r="D608" s="52" t="s">
        <v>47</v>
      </c>
      <c r="E608" s="91">
        <v>124</v>
      </c>
      <c r="F608" s="52">
        <v>2.093421685</v>
      </c>
    </row>
    <row r="609" spans="1:6">
      <c r="A609" s="75" t="s">
        <v>257</v>
      </c>
      <c r="B609" s="52" t="s">
        <v>10</v>
      </c>
      <c r="C609" s="52">
        <v>46</v>
      </c>
      <c r="D609" s="52" t="s">
        <v>47</v>
      </c>
      <c r="E609" s="91">
        <v>360</v>
      </c>
      <c r="F609" s="52">
        <v>2.5563025009999998</v>
      </c>
    </row>
    <row r="610" spans="1:6">
      <c r="A610" s="75" t="s">
        <v>257</v>
      </c>
      <c r="B610" s="52" t="s">
        <v>10</v>
      </c>
      <c r="C610" s="52">
        <v>46</v>
      </c>
      <c r="D610" s="52" t="s">
        <v>47</v>
      </c>
      <c r="E610" s="91">
        <v>81</v>
      </c>
      <c r="F610" s="52">
        <v>1.908485019</v>
      </c>
    </row>
    <row r="611" spans="1:6">
      <c r="A611" s="75" t="s">
        <v>257</v>
      </c>
      <c r="B611" s="52" t="s">
        <v>10</v>
      </c>
      <c r="C611" s="52">
        <v>46</v>
      </c>
      <c r="D611" s="52" t="s">
        <v>47</v>
      </c>
      <c r="E611" s="91">
        <v>10</v>
      </c>
      <c r="F611" s="52">
        <v>1</v>
      </c>
    </row>
    <row r="612" spans="1:6">
      <c r="A612" s="75" t="s">
        <v>257</v>
      </c>
      <c r="B612" s="52" t="s">
        <v>10</v>
      </c>
      <c r="C612" s="52">
        <v>46</v>
      </c>
      <c r="D612" s="52" t="s">
        <v>47</v>
      </c>
      <c r="E612" s="91">
        <v>127</v>
      </c>
      <c r="F612" s="52">
        <v>2.1038037209999998</v>
      </c>
    </row>
    <row r="613" spans="1:6">
      <c r="A613" s="75" t="s">
        <v>257</v>
      </c>
      <c r="B613" s="52" t="s">
        <v>10</v>
      </c>
      <c r="C613" s="52">
        <v>46</v>
      </c>
      <c r="D613" s="52" t="s">
        <v>47</v>
      </c>
      <c r="E613" s="91">
        <v>95</v>
      </c>
      <c r="F613" s="52">
        <v>1.977723605</v>
      </c>
    </row>
    <row r="614" spans="1:6">
      <c r="A614" s="75" t="s">
        <v>257</v>
      </c>
      <c r="B614" s="52" t="s">
        <v>10</v>
      </c>
      <c r="C614" s="52">
        <v>46</v>
      </c>
      <c r="D614" s="52" t="s">
        <v>47</v>
      </c>
      <c r="E614" s="91">
        <v>55</v>
      </c>
      <c r="F614" s="52">
        <v>1.7403626889999999</v>
      </c>
    </row>
    <row r="615" spans="1:6">
      <c r="A615" s="75" t="s">
        <v>257</v>
      </c>
      <c r="B615" s="52" t="s">
        <v>10</v>
      </c>
      <c r="C615" s="52">
        <v>46</v>
      </c>
      <c r="D615" s="52" t="s">
        <v>47</v>
      </c>
      <c r="E615" s="91">
        <v>465</v>
      </c>
      <c r="F615" s="52">
        <v>2.6674529530000002</v>
      </c>
    </row>
    <row r="616" spans="1:6">
      <c r="A616" s="75" t="s">
        <v>257</v>
      </c>
      <c r="B616" s="52" t="s">
        <v>10</v>
      </c>
      <c r="C616" s="52">
        <v>46</v>
      </c>
      <c r="D616" s="52" t="s">
        <v>47</v>
      </c>
      <c r="E616" s="91">
        <v>2916</v>
      </c>
      <c r="F616" s="52">
        <v>3.4647875199999998</v>
      </c>
    </row>
    <row r="617" spans="1:6">
      <c r="A617" s="75" t="s">
        <v>257</v>
      </c>
      <c r="B617" s="52" t="s">
        <v>10</v>
      </c>
      <c r="C617" s="52">
        <v>46</v>
      </c>
      <c r="D617" s="52" t="s">
        <v>47</v>
      </c>
      <c r="E617" s="91">
        <v>10</v>
      </c>
      <c r="F617" s="52">
        <v>1</v>
      </c>
    </row>
    <row r="618" spans="1:6">
      <c r="A618" s="75" t="s">
        <v>257</v>
      </c>
      <c r="B618" s="52" t="s">
        <v>10</v>
      </c>
      <c r="C618" s="52">
        <v>46</v>
      </c>
      <c r="D618" s="52" t="s">
        <v>47</v>
      </c>
      <c r="E618" s="91">
        <v>239</v>
      </c>
      <c r="F618" s="52">
        <v>2.378397901</v>
      </c>
    </row>
    <row r="619" spans="1:6">
      <c r="A619" s="75" t="s">
        <v>257</v>
      </c>
      <c r="B619" s="52" t="s">
        <v>10</v>
      </c>
      <c r="C619" s="52">
        <v>46</v>
      </c>
      <c r="D619" s="52" t="s">
        <v>47</v>
      </c>
      <c r="E619" s="91">
        <v>71</v>
      </c>
      <c r="F619" s="52">
        <v>1.8512583490000001</v>
      </c>
    </row>
    <row r="620" spans="1:6">
      <c r="A620" s="75" t="s">
        <v>257</v>
      </c>
      <c r="B620" s="52" t="s">
        <v>10</v>
      </c>
      <c r="C620" s="52">
        <v>46</v>
      </c>
      <c r="D620" s="52" t="s">
        <v>47</v>
      </c>
      <c r="E620" s="91">
        <v>10</v>
      </c>
      <c r="F620" s="52">
        <v>1</v>
      </c>
    </row>
    <row r="621" spans="1:6">
      <c r="A621" s="75" t="s">
        <v>257</v>
      </c>
      <c r="B621" s="52" t="s">
        <v>10</v>
      </c>
      <c r="C621" s="52">
        <v>46</v>
      </c>
      <c r="D621" s="52" t="s">
        <v>47</v>
      </c>
      <c r="E621" s="91">
        <v>60</v>
      </c>
      <c r="F621" s="52">
        <v>1.7781512500000001</v>
      </c>
    </row>
    <row r="622" spans="1:6">
      <c r="A622" s="75" t="s">
        <v>257</v>
      </c>
      <c r="B622" s="52" t="s">
        <v>10</v>
      </c>
      <c r="C622" s="52">
        <v>46</v>
      </c>
      <c r="D622" s="52" t="s">
        <v>47</v>
      </c>
      <c r="E622" s="91">
        <v>76</v>
      </c>
      <c r="F622" s="52">
        <v>1.880813592</v>
      </c>
    </row>
    <row r="623" spans="1:6">
      <c r="A623" s="75" t="s">
        <v>257</v>
      </c>
      <c r="B623" s="52" t="s">
        <v>10</v>
      </c>
      <c r="C623" s="52">
        <v>46</v>
      </c>
      <c r="D623" s="52" t="s">
        <v>47</v>
      </c>
      <c r="E623" s="91">
        <v>236</v>
      </c>
      <c r="F623" s="52">
        <v>2.3729120030000002</v>
      </c>
    </row>
    <row r="624" spans="1:6">
      <c r="A624" s="75" t="s">
        <v>257</v>
      </c>
      <c r="B624" s="52" t="s">
        <v>10</v>
      </c>
      <c r="C624" s="52">
        <v>46</v>
      </c>
      <c r="D624" s="52" t="s">
        <v>47</v>
      </c>
      <c r="E624" s="91">
        <v>189</v>
      </c>
      <c r="F624" s="52">
        <v>2.2764618040000002</v>
      </c>
    </row>
    <row r="625" spans="1:6">
      <c r="A625" s="75" t="s">
        <v>257</v>
      </c>
      <c r="B625" s="52" t="s">
        <v>10</v>
      </c>
      <c r="C625" s="52">
        <v>46</v>
      </c>
      <c r="D625" s="52" t="s">
        <v>47</v>
      </c>
      <c r="E625" s="91">
        <v>900</v>
      </c>
      <c r="F625" s="52">
        <v>2.9542425090000002</v>
      </c>
    </row>
    <row r="626" spans="1:6">
      <c r="A626" s="75" t="s">
        <v>257</v>
      </c>
      <c r="B626" s="52" t="s">
        <v>10</v>
      </c>
      <c r="C626" s="52">
        <v>46</v>
      </c>
      <c r="D626" s="52" t="s">
        <v>47</v>
      </c>
      <c r="E626" s="91">
        <v>747</v>
      </c>
      <c r="F626" s="52">
        <v>2.8733206020000002</v>
      </c>
    </row>
    <row r="627" spans="1:6">
      <c r="A627" s="75" t="s">
        <v>257</v>
      </c>
      <c r="B627" s="52" t="s">
        <v>10</v>
      </c>
      <c r="C627" s="52">
        <v>46</v>
      </c>
      <c r="D627" s="52" t="s">
        <v>47</v>
      </c>
      <c r="E627" s="91">
        <v>832</v>
      </c>
      <c r="F627" s="52">
        <v>2.9201233260000001</v>
      </c>
    </row>
    <row r="628" spans="1:6">
      <c r="A628" s="75" t="s">
        <v>257</v>
      </c>
      <c r="B628" s="52" t="s">
        <v>10</v>
      </c>
      <c r="C628" s="52">
        <v>46</v>
      </c>
      <c r="D628" s="52" t="s">
        <v>47</v>
      </c>
      <c r="E628" s="91">
        <v>829</v>
      </c>
      <c r="F628" s="52">
        <v>2.9185545309999998</v>
      </c>
    </row>
    <row r="629" spans="1:6">
      <c r="A629" s="75" t="s">
        <v>257</v>
      </c>
      <c r="B629" s="52" t="s">
        <v>10</v>
      </c>
      <c r="C629" s="52">
        <v>46</v>
      </c>
      <c r="D629" s="52" t="s">
        <v>47</v>
      </c>
      <c r="E629" s="91">
        <v>621</v>
      </c>
      <c r="F629" s="52">
        <v>2.7930915999999999</v>
      </c>
    </row>
    <row r="630" spans="1:6">
      <c r="A630" s="75" t="s">
        <v>257</v>
      </c>
      <c r="B630" s="52" t="s">
        <v>10</v>
      </c>
      <c r="C630" s="52">
        <v>46</v>
      </c>
      <c r="D630" s="52" t="s">
        <v>47</v>
      </c>
      <c r="E630" s="91">
        <v>1143</v>
      </c>
      <c r="F630" s="52">
        <v>3.05804623</v>
      </c>
    </row>
    <row r="631" spans="1:6">
      <c r="A631" s="75" t="s">
        <v>257</v>
      </c>
      <c r="B631" s="52" t="s">
        <v>10</v>
      </c>
      <c r="C631" s="52">
        <v>46</v>
      </c>
      <c r="D631" s="52" t="s">
        <v>47</v>
      </c>
      <c r="E631" s="91">
        <v>425</v>
      </c>
      <c r="F631" s="52">
        <v>2.6283889299999998</v>
      </c>
    </row>
    <row r="632" spans="1:6">
      <c r="A632" s="75" t="s">
        <v>257</v>
      </c>
      <c r="B632" s="52" t="s">
        <v>10</v>
      </c>
      <c r="C632" s="52">
        <v>46</v>
      </c>
      <c r="D632" s="52" t="s">
        <v>47</v>
      </c>
      <c r="E632" s="91">
        <v>556</v>
      </c>
      <c r="F632" s="52">
        <v>2.745074792</v>
      </c>
    </row>
    <row r="633" spans="1:6">
      <c r="A633" s="75" t="s">
        <v>257</v>
      </c>
      <c r="B633" s="52" t="s">
        <v>10</v>
      </c>
      <c r="C633" s="52">
        <v>46</v>
      </c>
      <c r="D633" s="52" t="s">
        <v>47</v>
      </c>
      <c r="E633" s="91">
        <v>317</v>
      </c>
      <c r="F633" s="52">
        <v>2.5010592620000001</v>
      </c>
    </row>
    <row r="634" spans="1:6">
      <c r="A634" s="75" t="s">
        <v>257</v>
      </c>
      <c r="B634" s="52" t="s">
        <v>10</v>
      </c>
      <c r="C634" s="52">
        <v>46</v>
      </c>
      <c r="D634" s="52" t="s">
        <v>47</v>
      </c>
      <c r="E634" s="91">
        <v>302</v>
      </c>
      <c r="F634" s="52">
        <v>2.4800069429999998</v>
      </c>
    </row>
    <row r="635" spans="1:6">
      <c r="A635" s="75" t="s">
        <v>257</v>
      </c>
      <c r="B635" s="52" t="s">
        <v>10</v>
      </c>
      <c r="C635" s="52">
        <v>46</v>
      </c>
      <c r="D635" s="52" t="s">
        <v>47</v>
      </c>
      <c r="E635" s="91">
        <v>150</v>
      </c>
      <c r="F635" s="52">
        <v>2.1760912590000001</v>
      </c>
    </row>
    <row r="636" spans="1:6">
      <c r="A636" s="75" t="s">
        <v>257</v>
      </c>
      <c r="B636" s="52" t="s">
        <v>513</v>
      </c>
      <c r="C636" s="52">
        <v>46</v>
      </c>
      <c r="D636" s="52" t="s">
        <v>51</v>
      </c>
      <c r="E636" s="91">
        <v>143</v>
      </c>
      <c r="F636" s="52">
        <v>2.1553360370000001</v>
      </c>
    </row>
    <row r="637" spans="1:6">
      <c r="A637" s="75" t="s">
        <v>257</v>
      </c>
      <c r="B637" s="52" t="s">
        <v>513</v>
      </c>
      <c r="C637" s="52">
        <v>46</v>
      </c>
      <c r="D637" s="52" t="s">
        <v>51</v>
      </c>
      <c r="E637" s="91">
        <v>88889</v>
      </c>
      <c r="F637" s="52">
        <v>4.9488480199999998</v>
      </c>
    </row>
    <row r="638" spans="1:6">
      <c r="A638" s="75" t="s">
        <v>257</v>
      </c>
      <c r="B638" s="52" t="s">
        <v>513</v>
      </c>
      <c r="C638" s="52">
        <v>46</v>
      </c>
      <c r="D638" s="52" t="s">
        <v>51</v>
      </c>
      <c r="E638" s="91">
        <v>1839</v>
      </c>
      <c r="F638" s="52">
        <v>3.2645817290000001</v>
      </c>
    </row>
    <row r="639" spans="1:6">
      <c r="A639" s="75" t="s">
        <v>257</v>
      </c>
      <c r="B639" s="52" t="s">
        <v>513</v>
      </c>
      <c r="C639" s="52">
        <v>46</v>
      </c>
      <c r="D639" s="52" t="s">
        <v>51</v>
      </c>
      <c r="E639" s="91">
        <v>562</v>
      </c>
      <c r="F639" s="52">
        <v>2.7497363159999999</v>
      </c>
    </row>
    <row r="640" spans="1:6">
      <c r="A640" s="75" t="s">
        <v>257</v>
      </c>
      <c r="B640" s="52" t="s">
        <v>513</v>
      </c>
      <c r="C640" s="52">
        <v>46</v>
      </c>
      <c r="D640" s="52" t="s">
        <v>51</v>
      </c>
      <c r="E640" s="91">
        <v>2936</v>
      </c>
      <c r="F640" s="52">
        <v>3.4677560509999998</v>
      </c>
    </row>
    <row r="641" spans="1:7">
      <c r="A641" s="75" t="s">
        <v>257</v>
      </c>
      <c r="B641" s="52" t="s">
        <v>513</v>
      </c>
      <c r="C641" s="52">
        <v>46</v>
      </c>
      <c r="D641" s="52" t="s">
        <v>51</v>
      </c>
      <c r="E641" s="91">
        <v>4696</v>
      </c>
      <c r="F641" s="52">
        <v>3.6717280880000001</v>
      </c>
    </row>
    <row r="642" spans="1:7">
      <c r="A642" s="75" t="s">
        <v>257</v>
      </c>
      <c r="B642" s="52" t="s">
        <v>513</v>
      </c>
      <c r="C642" s="52">
        <v>46</v>
      </c>
      <c r="D642" s="52" t="s">
        <v>51</v>
      </c>
      <c r="E642" s="91">
        <v>1777</v>
      </c>
      <c r="F642" s="52">
        <v>3.2496874280000001</v>
      </c>
    </row>
    <row r="643" spans="1:7">
      <c r="A643" s="75" t="s">
        <v>257</v>
      </c>
      <c r="B643" s="52" t="s">
        <v>513</v>
      </c>
      <c r="C643" s="52">
        <v>46</v>
      </c>
      <c r="D643" s="52" t="s">
        <v>51</v>
      </c>
      <c r="E643" s="91">
        <v>2484</v>
      </c>
      <c r="F643" s="52">
        <v>3.3951515919999999</v>
      </c>
    </row>
    <row r="644" spans="1:7">
      <c r="A644" s="75" t="s">
        <v>257</v>
      </c>
      <c r="B644" s="52" t="s">
        <v>513</v>
      </c>
      <c r="C644" s="52">
        <v>46</v>
      </c>
      <c r="D644" s="52" t="s">
        <v>51</v>
      </c>
      <c r="E644" s="91">
        <v>1632</v>
      </c>
      <c r="F644" s="52">
        <v>3.2127201539999999</v>
      </c>
    </row>
    <row r="645" spans="1:7">
      <c r="A645" s="75" t="s">
        <v>257</v>
      </c>
      <c r="B645" s="52" t="s">
        <v>513</v>
      </c>
      <c r="C645" s="52">
        <v>46</v>
      </c>
      <c r="D645" s="52" t="s">
        <v>51</v>
      </c>
      <c r="E645" s="91">
        <v>1555</v>
      </c>
      <c r="F645" s="52">
        <v>3.1917303929999998</v>
      </c>
    </row>
    <row r="646" spans="1:7">
      <c r="A646" s="75" t="s">
        <v>257</v>
      </c>
      <c r="B646" s="52" t="s">
        <v>513</v>
      </c>
      <c r="C646" s="52">
        <v>46</v>
      </c>
      <c r="D646" s="52" t="s">
        <v>51</v>
      </c>
      <c r="E646" s="91">
        <v>227</v>
      </c>
      <c r="F646" s="52">
        <v>2.3560258570000001</v>
      </c>
    </row>
    <row r="647" spans="1:7">
      <c r="A647" s="75" t="s">
        <v>257</v>
      </c>
      <c r="B647" s="52" t="s">
        <v>513</v>
      </c>
      <c r="C647" s="52">
        <v>46</v>
      </c>
      <c r="D647" s="52" t="s">
        <v>51</v>
      </c>
      <c r="E647" s="91">
        <v>2902</v>
      </c>
      <c r="F647" s="52">
        <v>3.4626974079999999</v>
      </c>
    </row>
    <row r="648" spans="1:7">
      <c r="A648" s="75" t="s">
        <v>257</v>
      </c>
      <c r="B648" s="52" t="s">
        <v>513</v>
      </c>
      <c r="C648" s="52">
        <v>46</v>
      </c>
      <c r="D648" s="52" t="s">
        <v>51</v>
      </c>
      <c r="E648" s="91">
        <v>3781</v>
      </c>
      <c r="F648" s="52">
        <v>3.5776066769999999</v>
      </c>
    </row>
    <row r="649" spans="1:7">
      <c r="A649" s="75" t="s">
        <v>257</v>
      </c>
      <c r="B649" s="52" t="s">
        <v>513</v>
      </c>
      <c r="C649" s="52">
        <v>46</v>
      </c>
      <c r="D649" s="52" t="s">
        <v>51</v>
      </c>
      <c r="E649" s="91">
        <v>2641</v>
      </c>
      <c r="F649" s="52">
        <v>3.421768401</v>
      </c>
    </row>
    <row r="650" spans="1:7">
      <c r="A650" s="75" t="s">
        <v>257</v>
      </c>
      <c r="B650" s="52" t="s">
        <v>513</v>
      </c>
      <c r="C650" s="52">
        <v>46</v>
      </c>
      <c r="D650" s="52" t="s">
        <v>51</v>
      </c>
      <c r="E650" s="91">
        <v>775</v>
      </c>
      <c r="F650" s="52">
        <v>2.8893017030000001</v>
      </c>
    </row>
    <row r="651" spans="1:7">
      <c r="A651" s="75" t="s">
        <v>257</v>
      </c>
      <c r="B651" s="52" t="s">
        <v>513</v>
      </c>
      <c r="C651" s="52">
        <v>46</v>
      </c>
      <c r="D651" s="52" t="s">
        <v>51</v>
      </c>
      <c r="E651" s="91">
        <v>2614</v>
      </c>
      <c r="F651" s="52">
        <v>3.4173055830000001</v>
      </c>
    </row>
    <row r="652" spans="1:7">
      <c r="A652" s="75" t="s">
        <v>257</v>
      </c>
      <c r="B652" s="52" t="s">
        <v>513</v>
      </c>
      <c r="C652" s="52">
        <v>46</v>
      </c>
      <c r="D652" s="52" t="s">
        <v>51</v>
      </c>
      <c r="E652" s="91">
        <v>390</v>
      </c>
      <c r="F652" s="52">
        <v>2.5910646069999999</v>
      </c>
    </row>
    <row r="653" spans="1:7">
      <c r="A653" s="75" t="s">
        <v>257</v>
      </c>
      <c r="B653" s="52" t="s">
        <v>513</v>
      </c>
      <c r="C653" s="52">
        <v>46</v>
      </c>
      <c r="D653" s="52" t="s">
        <v>51</v>
      </c>
      <c r="E653" s="91">
        <v>864</v>
      </c>
      <c r="F653" s="52">
        <v>2.9365137419999998</v>
      </c>
    </row>
    <row r="654" spans="1:7">
      <c r="A654" s="75" t="s">
        <v>257</v>
      </c>
      <c r="B654" s="52" t="s">
        <v>513</v>
      </c>
      <c r="C654" s="52">
        <v>46</v>
      </c>
      <c r="D654" s="52" t="s">
        <v>47</v>
      </c>
      <c r="E654" s="91">
        <v>39</v>
      </c>
      <c r="F654" s="52">
        <v>1.5910646070000001</v>
      </c>
      <c r="G654" s="43" t="s">
        <v>669</v>
      </c>
    </row>
    <row r="655" spans="1:7">
      <c r="A655" s="75" t="s">
        <v>257</v>
      </c>
      <c r="B655" s="52" t="s">
        <v>513</v>
      </c>
      <c r="C655" s="52">
        <v>46</v>
      </c>
      <c r="D655" s="52" t="s">
        <v>47</v>
      </c>
      <c r="E655" s="91">
        <v>109481</v>
      </c>
      <c r="F655" s="52">
        <v>5.0393387560000003</v>
      </c>
    </row>
    <row r="656" spans="1:7">
      <c r="A656" s="75" t="s">
        <v>257</v>
      </c>
      <c r="B656" s="52" t="s">
        <v>513</v>
      </c>
      <c r="C656" s="52">
        <v>46</v>
      </c>
      <c r="D656" s="52" t="s">
        <v>47</v>
      </c>
      <c r="E656" s="91">
        <v>384</v>
      </c>
      <c r="F656" s="52">
        <v>2.584331224</v>
      </c>
    </row>
    <row r="657" spans="1:6">
      <c r="A657" s="75" t="s">
        <v>257</v>
      </c>
      <c r="B657" s="52" t="s">
        <v>513</v>
      </c>
      <c r="C657" s="52">
        <v>46</v>
      </c>
      <c r="D657" s="52" t="s">
        <v>47</v>
      </c>
      <c r="E657" s="91">
        <v>54</v>
      </c>
      <c r="F657" s="52">
        <v>1.7323937599999999</v>
      </c>
    </row>
    <row r="658" spans="1:6">
      <c r="A658" s="75" t="s">
        <v>257</v>
      </c>
      <c r="B658" s="52" t="s">
        <v>513</v>
      </c>
      <c r="C658" s="52">
        <v>46</v>
      </c>
      <c r="D658" s="52" t="s">
        <v>47</v>
      </c>
      <c r="E658" s="91">
        <v>3049</v>
      </c>
      <c r="F658" s="52">
        <v>3.4841574240000002</v>
      </c>
    </row>
    <row r="659" spans="1:6">
      <c r="A659" s="75" t="s">
        <v>257</v>
      </c>
      <c r="B659" s="52" t="s">
        <v>513</v>
      </c>
      <c r="C659" s="52">
        <v>46</v>
      </c>
      <c r="D659" s="52" t="s">
        <v>47</v>
      </c>
      <c r="E659" s="91">
        <v>535</v>
      </c>
      <c r="F659" s="52">
        <v>2.7283537820000001</v>
      </c>
    </row>
    <row r="660" spans="1:6">
      <c r="A660" s="75" t="s">
        <v>257</v>
      </c>
      <c r="B660" s="52" t="s">
        <v>513</v>
      </c>
      <c r="C660" s="52">
        <v>46</v>
      </c>
      <c r="D660" s="52" t="s">
        <v>47</v>
      </c>
      <c r="E660" s="91">
        <v>533</v>
      </c>
      <c r="F660" s="52">
        <v>2.7267272089999999</v>
      </c>
    </row>
    <row r="661" spans="1:6">
      <c r="A661" s="75" t="s">
        <v>257</v>
      </c>
      <c r="B661" s="52" t="s">
        <v>513</v>
      </c>
      <c r="C661" s="52">
        <v>46</v>
      </c>
      <c r="D661" s="52" t="s">
        <v>47</v>
      </c>
      <c r="E661" s="91">
        <v>1182</v>
      </c>
      <c r="F661" s="52">
        <v>3.0726174770000001</v>
      </c>
    </row>
    <row r="662" spans="1:6">
      <c r="A662" s="75" t="s">
        <v>257</v>
      </c>
      <c r="B662" s="52" t="s">
        <v>513</v>
      </c>
      <c r="C662" s="52">
        <v>46</v>
      </c>
      <c r="D662" s="52" t="s">
        <v>47</v>
      </c>
      <c r="E662" s="91">
        <v>532</v>
      </c>
      <c r="F662" s="52">
        <v>2.7259116319999999</v>
      </c>
    </row>
    <row r="663" spans="1:6">
      <c r="A663" s="75" t="s">
        <v>257</v>
      </c>
      <c r="B663" s="52" t="s">
        <v>513</v>
      </c>
      <c r="C663" s="52">
        <v>46</v>
      </c>
      <c r="D663" s="52" t="s">
        <v>47</v>
      </c>
      <c r="E663" s="91">
        <v>911</v>
      </c>
      <c r="F663" s="52">
        <v>2.9595183770000002</v>
      </c>
    </row>
    <row r="664" spans="1:6">
      <c r="A664" s="75" t="s">
        <v>257</v>
      </c>
      <c r="B664" s="52" t="s">
        <v>513</v>
      </c>
      <c r="C664" s="52">
        <v>46</v>
      </c>
      <c r="D664" s="52" t="s">
        <v>47</v>
      </c>
      <c r="E664" s="91">
        <v>778</v>
      </c>
      <c r="F664" s="52">
        <v>2.8909795969999998</v>
      </c>
    </row>
    <row r="665" spans="1:6">
      <c r="A665" s="75" t="s">
        <v>257</v>
      </c>
      <c r="B665" s="52" t="s">
        <v>513</v>
      </c>
      <c r="C665" s="52">
        <v>46</v>
      </c>
      <c r="D665" s="52" t="s">
        <v>47</v>
      </c>
      <c r="E665" s="91">
        <v>2016</v>
      </c>
      <c r="F665" s="52">
        <v>3.3044905280000001</v>
      </c>
    </row>
    <row r="666" spans="1:6">
      <c r="A666" s="75" t="s">
        <v>257</v>
      </c>
      <c r="B666" s="52" t="s">
        <v>513</v>
      </c>
      <c r="C666" s="52">
        <v>46</v>
      </c>
      <c r="D666" s="52" t="s">
        <v>47</v>
      </c>
      <c r="E666" s="91">
        <v>566</v>
      </c>
      <c r="F666" s="52">
        <v>2.7528164309999998</v>
      </c>
    </row>
    <row r="667" spans="1:6">
      <c r="A667" s="75" t="s">
        <v>257</v>
      </c>
      <c r="B667" s="52" t="s">
        <v>513</v>
      </c>
      <c r="C667" s="52">
        <v>46</v>
      </c>
      <c r="D667" s="52" t="s">
        <v>47</v>
      </c>
      <c r="E667" s="91">
        <v>732</v>
      </c>
      <c r="F667" s="52">
        <v>2.8645110809999998</v>
      </c>
    </row>
    <row r="668" spans="1:6">
      <c r="A668" s="75" t="s">
        <v>257</v>
      </c>
      <c r="B668" s="52" t="s">
        <v>513</v>
      </c>
      <c r="C668" s="52">
        <v>46</v>
      </c>
      <c r="D668" s="52" t="s">
        <v>47</v>
      </c>
      <c r="E668" s="91">
        <v>211</v>
      </c>
      <c r="F668" s="52">
        <v>2.3242824550000001</v>
      </c>
    </row>
    <row r="669" spans="1:6">
      <c r="A669" s="75" t="s">
        <v>257</v>
      </c>
      <c r="B669" s="52" t="s">
        <v>513</v>
      </c>
      <c r="C669" s="52">
        <v>46</v>
      </c>
      <c r="D669" s="52" t="s">
        <v>47</v>
      </c>
      <c r="E669" s="91">
        <v>1509</v>
      </c>
      <c r="F669" s="52">
        <v>3.1786892400000002</v>
      </c>
    </row>
    <row r="670" spans="1:6">
      <c r="A670" s="75" t="s">
        <v>257</v>
      </c>
      <c r="B670" s="52" t="s">
        <v>513</v>
      </c>
      <c r="C670" s="52">
        <v>46</v>
      </c>
      <c r="D670" s="52" t="s">
        <v>47</v>
      </c>
      <c r="E670" s="91">
        <v>182</v>
      </c>
      <c r="F670" s="52">
        <v>2.2600713880000001</v>
      </c>
    </row>
    <row r="671" spans="1:6">
      <c r="A671" s="75" t="s">
        <v>257</v>
      </c>
      <c r="B671" s="52" t="s">
        <v>513</v>
      </c>
      <c r="C671" s="52">
        <v>46</v>
      </c>
      <c r="D671" s="52" t="s">
        <v>47</v>
      </c>
      <c r="E671" s="91">
        <v>185</v>
      </c>
      <c r="F671" s="52">
        <v>2.2671717280000001</v>
      </c>
    </row>
    <row r="672" spans="1:6">
      <c r="A672" s="75" t="s">
        <v>257</v>
      </c>
      <c r="B672" s="52" t="s">
        <v>561</v>
      </c>
      <c r="C672" s="52">
        <v>46</v>
      </c>
      <c r="D672" s="52" t="s">
        <v>51</v>
      </c>
      <c r="E672" s="91">
        <v>379</v>
      </c>
      <c r="F672" s="52">
        <v>2.57863921</v>
      </c>
    </row>
    <row r="673" spans="1:6">
      <c r="A673" s="75" t="s">
        <v>257</v>
      </c>
      <c r="B673" s="52" t="s">
        <v>561</v>
      </c>
      <c r="C673" s="52">
        <v>46</v>
      </c>
      <c r="D673" s="52" t="s">
        <v>51</v>
      </c>
      <c r="E673" s="91">
        <v>591</v>
      </c>
      <c r="F673" s="52">
        <v>2.7715874810000001</v>
      </c>
    </row>
    <row r="674" spans="1:6">
      <c r="A674" s="75" t="s">
        <v>257</v>
      </c>
      <c r="B674" s="52" t="s">
        <v>561</v>
      </c>
      <c r="C674" s="52">
        <v>46</v>
      </c>
      <c r="D674" s="52" t="s">
        <v>51</v>
      </c>
      <c r="E674" s="91">
        <v>71</v>
      </c>
      <c r="F674" s="52">
        <v>1.8512583490000001</v>
      </c>
    </row>
    <row r="675" spans="1:6">
      <c r="A675" s="75" t="s">
        <v>257</v>
      </c>
      <c r="B675" s="52" t="s">
        <v>561</v>
      </c>
      <c r="C675" s="52">
        <v>46</v>
      </c>
      <c r="D675" s="52" t="s">
        <v>51</v>
      </c>
      <c r="E675" s="91">
        <v>240</v>
      </c>
      <c r="F675" s="52">
        <v>2.3802112420000001</v>
      </c>
    </row>
    <row r="676" spans="1:6">
      <c r="A676" s="75" t="s">
        <v>257</v>
      </c>
      <c r="B676" s="52" t="s">
        <v>561</v>
      </c>
      <c r="C676" s="52">
        <v>46</v>
      </c>
      <c r="D676" s="52" t="s">
        <v>51</v>
      </c>
      <c r="E676" s="91">
        <v>67</v>
      </c>
      <c r="F676" s="52">
        <v>1.826074803</v>
      </c>
    </row>
    <row r="677" spans="1:6">
      <c r="A677" s="75" t="s">
        <v>257</v>
      </c>
      <c r="B677" s="52" t="s">
        <v>561</v>
      </c>
      <c r="C677" s="52">
        <v>46</v>
      </c>
      <c r="D677" s="52" t="s">
        <v>51</v>
      </c>
      <c r="E677" s="91">
        <v>69</v>
      </c>
      <c r="F677" s="52">
        <v>1.8388490909999999</v>
      </c>
    </row>
    <row r="678" spans="1:6">
      <c r="A678" s="75" t="s">
        <v>257</v>
      </c>
      <c r="B678" s="52" t="s">
        <v>561</v>
      </c>
      <c r="C678" s="52">
        <v>46</v>
      </c>
      <c r="D678" s="52" t="s">
        <v>51</v>
      </c>
      <c r="E678" s="91">
        <v>463</v>
      </c>
      <c r="F678" s="52">
        <v>2.6655809910000001</v>
      </c>
    </row>
    <row r="679" spans="1:6">
      <c r="A679" s="75" t="s">
        <v>257</v>
      </c>
      <c r="B679" s="52" t="s">
        <v>561</v>
      </c>
      <c r="C679" s="52">
        <v>46</v>
      </c>
      <c r="D679" s="52" t="s">
        <v>51</v>
      </c>
      <c r="E679" s="91">
        <v>641</v>
      </c>
      <c r="F679" s="52">
        <v>2.8068580299999999</v>
      </c>
    </row>
    <row r="680" spans="1:6">
      <c r="A680" s="75" t="s">
        <v>257</v>
      </c>
      <c r="B680" s="52" t="s">
        <v>561</v>
      </c>
      <c r="C680" s="52">
        <v>46</v>
      </c>
      <c r="D680" s="52" t="s">
        <v>51</v>
      </c>
      <c r="E680" s="91">
        <v>888</v>
      </c>
      <c r="F680" s="52">
        <v>2.9484129659999998</v>
      </c>
    </row>
    <row r="681" spans="1:6">
      <c r="A681" s="75" t="s">
        <v>257</v>
      </c>
      <c r="B681" s="52" t="s">
        <v>561</v>
      </c>
      <c r="C681" s="52">
        <v>46</v>
      </c>
      <c r="D681" s="52" t="s">
        <v>51</v>
      </c>
      <c r="E681" s="91">
        <v>80</v>
      </c>
      <c r="F681" s="52">
        <v>1.903089987</v>
      </c>
    </row>
    <row r="682" spans="1:6">
      <c r="A682" s="75" t="s">
        <v>257</v>
      </c>
      <c r="B682" s="52" t="s">
        <v>561</v>
      </c>
      <c r="C682" s="52">
        <v>46</v>
      </c>
      <c r="D682" s="52" t="s">
        <v>51</v>
      </c>
      <c r="E682" s="91">
        <v>1234</v>
      </c>
      <c r="F682" s="52">
        <v>3.0913151600000002</v>
      </c>
    </row>
    <row r="683" spans="1:6">
      <c r="A683" s="75" t="s">
        <v>257</v>
      </c>
      <c r="B683" s="52" t="s">
        <v>561</v>
      </c>
      <c r="C683" s="52">
        <v>46</v>
      </c>
      <c r="D683" s="52" t="s">
        <v>51</v>
      </c>
      <c r="E683" s="91">
        <v>2148</v>
      </c>
      <c r="F683" s="52">
        <v>3.332034277</v>
      </c>
    </row>
    <row r="684" spans="1:6">
      <c r="A684" s="75" t="s">
        <v>257</v>
      </c>
      <c r="B684" s="52" t="s">
        <v>561</v>
      </c>
      <c r="C684" s="52">
        <v>46</v>
      </c>
      <c r="D684" s="52" t="s">
        <v>51</v>
      </c>
      <c r="E684" s="91">
        <v>268</v>
      </c>
      <c r="F684" s="52">
        <v>2.428134794</v>
      </c>
    </row>
    <row r="685" spans="1:6">
      <c r="A685" s="75" t="s">
        <v>257</v>
      </c>
      <c r="B685" s="52" t="s">
        <v>561</v>
      </c>
      <c r="C685" s="52">
        <v>46</v>
      </c>
      <c r="D685" s="52" t="s">
        <v>51</v>
      </c>
      <c r="E685" s="91">
        <v>595</v>
      </c>
      <c r="F685" s="52">
        <v>2.7745169660000002</v>
      </c>
    </row>
    <row r="686" spans="1:6">
      <c r="A686" s="75" t="s">
        <v>257</v>
      </c>
      <c r="B686" s="52" t="s">
        <v>561</v>
      </c>
      <c r="C686" s="52">
        <v>46</v>
      </c>
      <c r="D686" s="52" t="s">
        <v>47</v>
      </c>
      <c r="E686" s="91">
        <v>214</v>
      </c>
      <c r="F686" s="52">
        <v>2.3304137730000001</v>
      </c>
    </row>
    <row r="687" spans="1:6">
      <c r="A687" s="75" t="s">
        <v>257</v>
      </c>
      <c r="B687" s="52" t="s">
        <v>561</v>
      </c>
      <c r="C687" s="52">
        <v>46</v>
      </c>
      <c r="D687" s="52" t="s">
        <v>47</v>
      </c>
      <c r="E687" s="91">
        <v>629</v>
      </c>
      <c r="F687" s="52">
        <v>2.7986506449999999</v>
      </c>
    </row>
    <row r="688" spans="1:6">
      <c r="A688" s="75" t="s">
        <v>257</v>
      </c>
      <c r="B688" s="52" t="s">
        <v>561</v>
      </c>
      <c r="C688" s="52">
        <v>46</v>
      </c>
      <c r="D688" s="52" t="s">
        <v>47</v>
      </c>
      <c r="E688" s="91">
        <v>10</v>
      </c>
      <c r="F688" s="52">
        <v>1</v>
      </c>
    </row>
    <row r="689" spans="1:6">
      <c r="A689" s="75" t="s">
        <v>257</v>
      </c>
      <c r="B689" s="52" t="s">
        <v>561</v>
      </c>
      <c r="C689" s="52">
        <v>46</v>
      </c>
      <c r="D689" s="52" t="s">
        <v>47</v>
      </c>
      <c r="E689" s="91">
        <v>293</v>
      </c>
      <c r="F689" s="52">
        <v>2.4668676199999999</v>
      </c>
    </row>
    <row r="690" spans="1:6">
      <c r="A690" s="75" t="s">
        <v>257</v>
      </c>
      <c r="B690" s="52" t="s">
        <v>561</v>
      </c>
      <c r="C690" s="52">
        <v>46</v>
      </c>
      <c r="D690" s="52" t="s">
        <v>47</v>
      </c>
      <c r="E690" s="91">
        <v>10</v>
      </c>
      <c r="F690" s="52">
        <v>1</v>
      </c>
    </row>
    <row r="691" spans="1:6">
      <c r="A691" s="75" t="s">
        <v>257</v>
      </c>
      <c r="B691" s="52" t="s">
        <v>561</v>
      </c>
      <c r="C691" s="52">
        <v>46</v>
      </c>
      <c r="D691" s="52" t="s">
        <v>47</v>
      </c>
      <c r="E691" s="91">
        <v>10</v>
      </c>
      <c r="F691" s="52">
        <v>1</v>
      </c>
    </row>
    <row r="692" spans="1:6">
      <c r="A692" s="75" t="s">
        <v>257</v>
      </c>
      <c r="B692" s="52" t="s">
        <v>561</v>
      </c>
      <c r="C692" s="52">
        <v>46</v>
      </c>
      <c r="D692" s="52" t="s">
        <v>47</v>
      </c>
      <c r="E692" s="52">
        <v>374</v>
      </c>
      <c r="F692" s="52">
        <v>2.5728716020000002</v>
      </c>
    </row>
    <row r="693" spans="1:6">
      <c r="A693" s="75" t="s">
        <v>257</v>
      </c>
      <c r="B693" s="52" t="s">
        <v>561</v>
      </c>
      <c r="C693" s="52">
        <v>46</v>
      </c>
      <c r="D693" s="52" t="s">
        <v>47</v>
      </c>
      <c r="E693" s="52">
        <v>30</v>
      </c>
      <c r="F693" s="52">
        <v>1.4771212549999999</v>
      </c>
    </row>
    <row r="694" spans="1:6">
      <c r="A694" s="75" t="s">
        <v>257</v>
      </c>
      <c r="B694" s="52" t="s">
        <v>561</v>
      </c>
      <c r="C694" s="52">
        <v>46</v>
      </c>
      <c r="D694" s="52" t="s">
        <v>47</v>
      </c>
      <c r="E694" s="91">
        <v>10</v>
      </c>
      <c r="F694" s="52">
        <v>1</v>
      </c>
    </row>
    <row r="695" spans="1:6">
      <c r="A695" s="75" t="s">
        <v>257</v>
      </c>
      <c r="B695" s="52" t="s">
        <v>561</v>
      </c>
      <c r="C695" s="52">
        <v>46</v>
      </c>
      <c r="D695" s="52" t="s">
        <v>47</v>
      </c>
      <c r="E695" s="91">
        <v>10</v>
      </c>
      <c r="F695" s="52">
        <v>1</v>
      </c>
    </row>
    <row r="696" spans="1:6">
      <c r="A696" s="75" t="s">
        <v>257</v>
      </c>
      <c r="B696" s="52" t="s">
        <v>561</v>
      </c>
      <c r="C696" s="52">
        <v>46</v>
      </c>
      <c r="D696" s="52" t="s">
        <v>47</v>
      </c>
      <c r="E696" s="52">
        <v>83</v>
      </c>
      <c r="F696" s="52">
        <v>1.9190780919999999</v>
      </c>
    </row>
    <row r="697" spans="1:6">
      <c r="A697" s="75" t="s">
        <v>257</v>
      </c>
      <c r="B697" s="52" t="s">
        <v>561</v>
      </c>
      <c r="C697" s="52">
        <v>46</v>
      </c>
      <c r="D697" s="52" t="s">
        <v>47</v>
      </c>
      <c r="E697" s="52">
        <v>390</v>
      </c>
      <c r="F697" s="52">
        <v>2.5910646069999999</v>
      </c>
    </row>
    <row r="698" spans="1:6">
      <c r="A698" s="75" t="s">
        <v>257</v>
      </c>
      <c r="B698" s="52" t="s">
        <v>561</v>
      </c>
      <c r="C698" s="52">
        <v>46</v>
      </c>
      <c r="D698" s="52" t="s">
        <v>47</v>
      </c>
      <c r="E698" s="91">
        <v>10</v>
      </c>
      <c r="F698" s="52">
        <v>1</v>
      </c>
    </row>
    <row r="699" spans="1:6">
      <c r="A699" s="75" t="s">
        <v>257</v>
      </c>
      <c r="B699" s="52" t="s">
        <v>561</v>
      </c>
      <c r="C699" s="52">
        <v>46</v>
      </c>
      <c r="D699" s="52" t="s">
        <v>47</v>
      </c>
      <c r="E699" s="52">
        <v>123</v>
      </c>
      <c r="F699" s="52">
        <v>2.0899051110000002</v>
      </c>
    </row>
    <row r="700" spans="1:6">
      <c r="A700" s="75" t="s">
        <v>257</v>
      </c>
      <c r="B700" s="52" t="s">
        <v>562</v>
      </c>
      <c r="C700" s="52">
        <v>46</v>
      </c>
      <c r="D700" s="52" t="s">
        <v>51</v>
      </c>
      <c r="E700" s="52">
        <v>86</v>
      </c>
      <c r="F700" s="52">
        <v>1.9344984510000001</v>
      </c>
    </row>
    <row r="701" spans="1:6">
      <c r="A701" s="75" t="s">
        <v>257</v>
      </c>
      <c r="B701" s="52" t="s">
        <v>562</v>
      </c>
      <c r="C701" s="52">
        <v>46</v>
      </c>
      <c r="D701" s="52" t="s">
        <v>51</v>
      </c>
      <c r="E701" s="91">
        <v>10</v>
      </c>
      <c r="F701" s="52">
        <v>1</v>
      </c>
    </row>
    <row r="702" spans="1:6">
      <c r="A702" s="75" t="s">
        <v>257</v>
      </c>
      <c r="B702" s="52" t="s">
        <v>562</v>
      </c>
      <c r="C702" s="52">
        <v>46</v>
      </c>
      <c r="D702" s="52" t="s">
        <v>51</v>
      </c>
      <c r="E702" s="52">
        <v>20</v>
      </c>
      <c r="F702" s="52">
        <v>1.301029996</v>
      </c>
    </row>
    <row r="703" spans="1:6">
      <c r="A703" s="75" t="s">
        <v>257</v>
      </c>
      <c r="B703" s="52" t="s">
        <v>562</v>
      </c>
      <c r="C703" s="52">
        <v>46</v>
      </c>
      <c r="D703" s="52" t="s">
        <v>51</v>
      </c>
      <c r="E703" s="52">
        <v>29</v>
      </c>
      <c r="F703" s="52">
        <v>1.4623979979999999</v>
      </c>
    </row>
    <row r="704" spans="1:6">
      <c r="A704" s="75" t="s">
        <v>257</v>
      </c>
      <c r="B704" s="52" t="s">
        <v>562</v>
      </c>
      <c r="C704" s="52">
        <v>46</v>
      </c>
      <c r="D704" s="52" t="s">
        <v>51</v>
      </c>
      <c r="E704" s="91">
        <v>10</v>
      </c>
      <c r="F704" s="52">
        <v>1</v>
      </c>
    </row>
    <row r="705" spans="1:6">
      <c r="A705" s="75" t="s">
        <v>257</v>
      </c>
      <c r="B705" s="52" t="s">
        <v>562</v>
      </c>
      <c r="C705" s="52">
        <v>46</v>
      </c>
      <c r="D705" s="52" t="s">
        <v>51</v>
      </c>
      <c r="E705" s="52">
        <v>2505</v>
      </c>
      <c r="F705" s="52">
        <v>3.3988077300000001</v>
      </c>
    </row>
    <row r="706" spans="1:6">
      <c r="A706" s="75" t="s">
        <v>257</v>
      </c>
      <c r="B706" s="52" t="s">
        <v>562</v>
      </c>
      <c r="C706" s="52">
        <v>46</v>
      </c>
      <c r="D706" s="52" t="s">
        <v>51</v>
      </c>
      <c r="E706" s="52">
        <v>123</v>
      </c>
      <c r="F706" s="52">
        <v>2.0899051110000002</v>
      </c>
    </row>
    <row r="707" spans="1:6">
      <c r="A707" s="75" t="s">
        <v>257</v>
      </c>
      <c r="B707" s="52" t="s">
        <v>562</v>
      </c>
      <c r="C707" s="52">
        <v>46</v>
      </c>
      <c r="D707" s="52" t="s">
        <v>51</v>
      </c>
      <c r="E707" s="52">
        <v>40</v>
      </c>
      <c r="F707" s="52">
        <v>1.602059991</v>
      </c>
    </row>
    <row r="708" spans="1:6">
      <c r="A708" s="75" t="s">
        <v>257</v>
      </c>
      <c r="B708" s="52" t="s">
        <v>562</v>
      </c>
      <c r="C708" s="52">
        <v>46</v>
      </c>
      <c r="D708" s="52" t="s">
        <v>51</v>
      </c>
      <c r="E708" s="52">
        <v>23</v>
      </c>
      <c r="F708" s="52">
        <v>1.361727836</v>
      </c>
    </row>
    <row r="709" spans="1:6">
      <c r="A709" s="75" t="s">
        <v>257</v>
      </c>
      <c r="B709" s="52" t="s">
        <v>562</v>
      </c>
      <c r="C709" s="52">
        <v>46</v>
      </c>
      <c r="D709" s="52" t="s">
        <v>51</v>
      </c>
      <c r="E709" s="91">
        <v>10</v>
      </c>
      <c r="F709" s="52">
        <v>1</v>
      </c>
    </row>
    <row r="710" spans="1:6">
      <c r="A710" s="75" t="s">
        <v>257</v>
      </c>
      <c r="B710" s="52" t="s">
        <v>562</v>
      </c>
      <c r="C710" s="52">
        <v>46</v>
      </c>
      <c r="D710" s="52" t="s">
        <v>51</v>
      </c>
      <c r="E710" s="52">
        <v>123</v>
      </c>
      <c r="F710" s="52">
        <v>2.0899051110000002</v>
      </c>
    </row>
    <row r="711" spans="1:6">
      <c r="A711" s="75" t="s">
        <v>257</v>
      </c>
      <c r="B711" s="52" t="s">
        <v>562</v>
      </c>
      <c r="C711" s="52">
        <v>46</v>
      </c>
      <c r="D711" s="52" t="s">
        <v>51</v>
      </c>
      <c r="E711" s="91">
        <v>10</v>
      </c>
      <c r="F711" s="52">
        <v>1</v>
      </c>
    </row>
    <row r="712" spans="1:6">
      <c r="A712" s="75" t="s">
        <v>257</v>
      </c>
      <c r="B712" s="52" t="s">
        <v>562</v>
      </c>
      <c r="C712" s="52">
        <v>46</v>
      </c>
      <c r="D712" s="52" t="s">
        <v>51</v>
      </c>
      <c r="E712" s="91">
        <v>10</v>
      </c>
      <c r="F712" s="52">
        <v>1</v>
      </c>
    </row>
    <row r="713" spans="1:6">
      <c r="A713" s="75" t="s">
        <v>257</v>
      </c>
      <c r="B713" s="52" t="s">
        <v>562</v>
      </c>
      <c r="C713" s="52">
        <v>46</v>
      </c>
      <c r="D713" s="52" t="s">
        <v>51</v>
      </c>
      <c r="E713" s="52">
        <v>87</v>
      </c>
      <c r="F713" s="52">
        <v>1.9395192530000001</v>
      </c>
    </row>
    <row r="714" spans="1:6">
      <c r="A714" s="75" t="s">
        <v>257</v>
      </c>
      <c r="B714" s="52" t="s">
        <v>562</v>
      </c>
      <c r="C714" s="52">
        <v>46</v>
      </c>
      <c r="D714" s="52" t="s">
        <v>51</v>
      </c>
      <c r="E714" s="52">
        <v>8199</v>
      </c>
      <c r="F714" s="52">
        <v>3.9137608859999999</v>
      </c>
    </row>
    <row r="715" spans="1:6">
      <c r="A715" s="75" t="s">
        <v>257</v>
      </c>
      <c r="B715" s="52" t="s">
        <v>562</v>
      </c>
      <c r="C715" s="52">
        <v>46</v>
      </c>
      <c r="D715" s="52" t="s">
        <v>51</v>
      </c>
      <c r="E715" s="52">
        <v>828</v>
      </c>
      <c r="F715" s="52">
        <v>2.9180303369999998</v>
      </c>
    </row>
    <row r="716" spans="1:6">
      <c r="A716" s="75" t="s">
        <v>257</v>
      </c>
      <c r="B716" s="52" t="s">
        <v>562</v>
      </c>
      <c r="C716" s="52">
        <v>46</v>
      </c>
      <c r="D716" s="52" t="s">
        <v>51</v>
      </c>
      <c r="E716" s="52">
        <v>1654</v>
      </c>
      <c r="F716" s="52">
        <v>3.2185355050000002</v>
      </c>
    </row>
    <row r="717" spans="1:6">
      <c r="A717" s="75" t="s">
        <v>257</v>
      </c>
      <c r="B717" s="52" t="s">
        <v>562</v>
      </c>
      <c r="C717" s="52">
        <v>46</v>
      </c>
      <c r="D717" s="52" t="s">
        <v>47</v>
      </c>
      <c r="E717" s="91">
        <v>10</v>
      </c>
      <c r="F717" s="52">
        <v>1</v>
      </c>
    </row>
    <row r="718" spans="1:6">
      <c r="A718" s="75" t="s">
        <v>257</v>
      </c>
      <c r="B718" s="52" t="s">
        <v>562</v>
      </c>
      <c r="C718" s="52">
        <v>46</v>
      </c>
      <c r="D718" s="52" t="s">
        <v>47</v>
      </c>
      <c r="E718" s="91">
        <v>10</v>
      </c>
      <c r="F718" s="52">
        <v>1</v>
      </c>
    </row>
    <row r="719" spans="1:6">
      <c r="A719" s="75" t="s">
        <v>257</v>
      </c>
      <c r="B719" s="52" t="s">
        <v>562</v>
      </c>
      <c r="C719" s="52">
        <v>46</v>
      </c>
      <c r="D719" s="52" t="s">
        <v>47</v>
      </c>
      <c r="E719" s="91">
        <v>10</v>
      </c>
      <c r="F719" s="52">
        <v>1</v>
      </c>
    </row>
    <row r="720" spans="1:6">
      <c r="A720" s="75" t="s">
        <v>257</v>
      </c>
      <c r="B720" s="52" t="s">
        <v>562</v>
      </c>
      <c r="C720" s="52">
        <v>46</v>
      </c>
      <c r="D720" s="52" t="s">
        <v>47</v>
      </c>
      <c r="E720" s="91">
        <v>10</v>
      </c>
      <c r="F720" s="52">
        <v>1</v>
      </c>
    </row>
    <row r="721" spans="1:6">
      <c r="A721" s="75" t="s">
        <v>257</v>
      </c>
      <c r="B721" s="52" t="s">
        <v>562</v>
      </c>
      <c r="C721" s="52">
        <v>46</v>
      </c>
      <c r="D721" s="52" t="s">
        <v>47</v>
      </c>
      <c r="E721" s="91">
        <v>10</v>
      </c>
      <c r="F721" s="52">
        <v>1</v>
      </c>
    </row>
    <row r="722" spans="1:6">
      <c r="A722" s="75" t="s">
        <v>257</v>
      </c>
      <c r="B722" s="52" t="s">
        <v>562</v>
      </c>
      <c r="C722" s="52">
        <v>46</v>
      </c>
      <c r="D722" s="52" t="s">
        <v>47</v>
      </c>
      <c r="E722" s="52">
        <v>1311</v>
      </c>
      <c r="F722" s="52">
        <v>3.1176026920000002</v>
      </c>
    </row>
    <row r="723" spans="1:6">
      <c r="A723" s="75" t="s">
        <v>257</v>
      </c>
      <c r="B723" s="52" t="s">
        <v>562</v>
      </c>
      <c r="C723" s="52">
        <v>46</v>
      </c>
      <c r="D723" s="52" t="s">
        <v>47</v>
      </c>
      <c r="E723" s="91">
        <v>10</v>
      </c>
      <c r="F723" s="52">
        <v>1</v>
      </c>
    </row>
    <row r="724" spans="1:6">
      <c r="A724" s="75" t="s">
        <v>257</v>
      </c>
      <c r="B724" s="52" t="s">
        <v>562</v>
      </c>
      <c r="C724" s="52">
        <v>46</v>
      </c>
      <c r="D724" s="52" t="s">
        <v>47</v>
      </c>
      <c r="E724" s="91">
        <v>10</v>
      </c>
      <c r="F724" s="52">
        <v>1</v>
      </c>
    </row>
    <row r="725" spans="1:6">
      <c r="A725" s="75" t="s">
        <v>257</v>
      </c>
      <c r="B725" s="52" t="s">
        <v>562</v>
      </c>
      <c r="C725" s="52">
        <v>46</v>
      </c>
      <c r="D725" s="52" t="s">
        <v>47</v>
      </c>
      <c r="E725" s="91">
        <v>10</v>
      </c>
      <c r="F725" s="52">
        <v>1</v>
      </c>
    </row>
    <row r="726" spans="1:6">
      <c r="A726" s="75" t="s">
        <v>257</v>
      </c>
      <c r="B726" s="52" t="s">
        <v>562</v>
      </c>
      <c r="C726" s="52">
        <v>46</v>
      </c>
      <c r="D726" s="52" t="s">
        <v>47</v>
      </c>
      <c r="E726" s="91">
        <v>10</v>
      </c>
      <c r="F726" s="52">
        <v>1</v>
      </c>
    </row>
    <row r="727" spans="1:6">
      <c r="A727" s="75" t="s">
        <v>257</v>
      </c>
      <c r="B727" s="52" t="s">
        <v>562</v>
      </c>
      <c r="C727" s="52">
        <v>46</v>
      </c>
      <c r="D727" s="52" t="s">
        <v>47</v>
      </c>
      <c r="E727" s="91">
        <v>10</v>
      </c>
      <c r="F727" s="52">
        <v>1</v>
      </c>
    </row>
    <row r="728" spans="1:6">
      <c r="A728" s="75" t="s">
        <v>257</v>
      </c>
      <c r="B728" s="52" t="s">
        <v>562</v>
      </c>
      <c r="C728" s="52">
        <v>46</v>
      </c>
      <c r="D728" s="52" t="s">
        <v>47</v>
      </c>
      <c r="E728" s="91">
        <v>10</v>
      </c>
      <c r="F728" s="52">
        <v>1</v>
      </c>
    </row>
    <row r="729" spans="1:6">
      <c r="A729" s="75" t="s">
        <v>257</v>
      </c>
      <c r="B729" s="52" t="s">
        <v>562</v>
      </c>
      <c r="C729" s="52">
        <v>46</v>
      </c>
      <c r="D729" s="52" t="s">
        <v>47</v>
      </c>
      <c r="E729" s="91">
        <v>10</v>
      </c>
      <c r="F729" s="52">
        <v>1</v>
      </c>
    </row>
    <row r="730" spans="1:6">
      <c r="A730" s="75" t="s">
        <v>257</v>
      </c>
      <c r="B730" s="52" t="s">
        <v>562</v>
      </c>
      <c r="C730" s="52">
        <v>46</v>
      </c>
      <c r="D730" s="52" t="s">
        <v>47</v>
      </c>
      <c r="E730" s="91">
        <v>10</v>
      </c>
      <c r="F730" s="52">
        <v>1</v>
      </c>
    </row>
    <row r="731" spans="1:6">
      <c r="A731" s="75" t="s">
        <v>257</v>
      </c>
      <c r="B731" s="52" t="s">
        <v>562</v>
      </c>
      <c r="C731" s="52">
        <v>46</v>
      </c>
      <c r="D731" s="52" t="s">
        <v>47</v>
      </c>
      <c r="E731" s="52">
        <v>2551</v>
      </c>
      <c r="F731" s="52">
        <v>3.4067104590000001</v>
      </c>
    </row>
    <row r="732" spans="1:6">
      <c r="A732" s="75" t="s">
        <v>257</v>
      </c>
      <c r="B732" s="52" t="s">
        <v>562</v>
      </c>
      <c r="C732" s="52">
        <v>46</v>
      </c>
      <c r="D732" s="52" t="s">
        <v>47</v>
      </c>
      <c r="E732" s="52">
        <v>333</v>
      </c>
      <c r="F732" s="52">
        <v>2.522444234</v>
      </c>
    </row>
    <row r="733" spans="1:6">
      <c r="A733" s="75" t="s">
        <v>257</v>
      </c>
      <c r="B733" s="52" t="s">
        <v>562</v>
      </c>
      <c r="C733" s="52">
        <v>46</v>
      </c>
      <c r="D733" s="52" t="s">
        <v>47</v>
      </c>
      <c r="E733" s="52">
        <v>227</v>
      </c>
      <c r="F733" s="52">
        <v>2.3560258570000001</v>
      </c>
    </row>
    <row r="734" spans="1:6">
      <c r="A734" s="75" t="s">
        <v>257</v>
      </c>
      <c r="B734" s="52" t="s">
        <v>496</v>
      </c>
      <c r="C734" s="52">
        <v>8.1999999999999993</v>
      </c>
      <c r="D734" s="52" t="s">
        <v>51</v>
      </c>
      <c r="E734" s="52">
        <v>1149</v>
      </c>
      <c r="F734" s="52">
        <v>3.0603200290000001</v>
      </c>
    </row>
    <row r="735" spans="1:6">
      <c r="A735" s="75" t="s">
        <v>257</v>
      </c>
      <c r="B735" s="52" t="s">
        <v>496</v>
      </c>
      <c r="C735" s="52">
        <v>8.1999999999999993</v>
      </c>
      <c r="D735" s="52" t="s">
        <v>51</v>
      </c>
      <c r="E735" s="52">
        <v>10</v>
      </c>
      <c r="F735" s="52">
        <v>1</v>
      </c>
    </row>
    <row r="736" spans="1:6">
      <c r="A736" s="75" t="s">
        <v>257</v>
      </c>
      <c r="B736" s="52" t="s">
        <v>496</v>
      </c>
      <c r="C736" s="52">
        <v>8.1999999999999993</v>
      </c>
      <c r="D736" s="52" t="s">
        <v>51</v>
      </c>
      <c r="E736" s="52">
        <v>1727</v>
      </c>
      <c r="F736" s="52">
        <v>3.237292338</v>
      </c>
    </row>
    <row r="737" spans="1:6">
      <c r="A737" s="75" t="s">
        <v>257</v>
      </c>
      <c r="B737" s="52" t="s">
        <v>496</v>
      </c>
      <c r="C737" s="52">
        <v>8.1999999999999993</v>
      </c>
      <c r="D737" s="52" t="s">
        <v>51</v>
      </c>
      <c r="E737" s="52">
        <v>2234</v>
      </c>
      <c r="F737" s="52">
        <v>3.349083169</v>
      </c>
    </row>
    <row r="738" spans="1:6">
      <c r="A738" s="75" t="s">
        <v>257</v>
      </c>
      <c r="B738" s="52" t="s">
        <v>496</v>
      </c>
      <c r="C738" s="52">
        <v>8.1999999999999993</v>
      </c>
      <c r="D738" s="52" t="s">
        <v>51</v>
      </c>
      <c r="E738" s="52">
        <v>3016</v>
      </c>
      <c r="F738" s="52">
        <v>3.4794313369999998</v>
      </c>
    </row>
    <row r="739" spans="1:6">
      <c r="A739" s="75" t="s">
        <v>257</v>
      </c>
      <c r="B739" s="52" t="s">
        <v>496</v>
      </c>
      <c r="C739" s="52">
        <v>8.1999999999999993</v>
      </c>
      <c r="D739" s="52" t="s">
        <v>51</v>
      </c>
      <c r="E739" s="52">
        <v>1521</v>
      </c>
      <c r="F739" s="52">
        <v>3.1821292140000002</v>
      </c>
    </row>
    <row r="740" spans="1:6">
      <c r="A740" s="75" t="s">
        <v>257</v>
      </c>
      <c r="B740" s="52" t="s">
        <v>496</v>
      </c>
      <c r="C740" s="52">
        <v>8.1999999999999993</v>
      </c>
      <c r="D740" s="52" t="s">
        <v>51</v>
      </c>
      <c r="E740" s="52">
        <v>609</v>
      </c>
      <c r="F740" s="52">
        <v>2.7846172930000002</v>
      </c>
    </row>
    <row r="741" spans="1:6">
      <c r="A741" s="75" t="s">
        <v>257</v>
      </c>
      <c r="B741" s="52" t="s">
        <v>496</v>
      </c>
      <c r="C741" s="52">
        <v>8.1999999999999993</v>
      </c>
      <c r="D741" s="52" t="s">
        <v>51</v>
      </c>
      <c r="E741" s="52">
        <v>4340</v>
      </c>
      <c r="F741" s="52">
        <v>3.63748973</v>
      </c>
    </row>
    <row r="742" spans="1:6">
      <c r="A742" s="75" t="s">
        <v>257</v>
      </c>
      <c r="B742" s="52" t="s">
        <v>496</v>
      </c>
      <c r="C742" s="52">
        <v>8.1999999999999993</v>
      </c>
      <c r="D742" s="52" t="s">
        <v>51</v>
      </c>
      <c r="E742" s="52">
        <v>1467</v>
      </c>
      <c r="F742" s="52">
        <v>3.1664301140000002</v>
      </c>
    </row>
    <row r="743" spans="1:6">
      <c r="A743" s="75" t="s">
        <v>257</v>
      </c>
      <c r="B743" s="52" t="s">
        <v>496</v>
      </c>
      <c r="C743" s="52">
        <v>8.1999999999999993</v>
      </c>
      <c r="D743" s="52" t="s">
        <v>51</v>
      </c>
      <c r="E743" s="52">
        <v>1757</v>
      </c>
      <c r="F743" s="52">
        <v>3.244771761</v>
      </c>
    </row>
    <row r="744" spans="1:6">
      <c r="A744" s="75" t="s">
        <v>257</v>
      </c>
      <c r="B744" s="52" t="s">
        <v>496</v>
      </c>
      <c r="C744" s="52">
        <v>8.1999999999999993</v>
      </c>
      <c r="D744" s="52" t="s">
        <v>51</v>
      </c>
      <c r="E744" s="52">
        <v>860</v>
      </c>
      <c r="F744" s="52">
        <v>2.9344984510000001</v>
      </c>
    </row>
    <row r="745" spans="1:6">
      <c r="A745" s="75" t="s">
        <v>257</v>
      </c>
      <c r="B745" s="52" t="s">
        <v>496</v>
      </c>
      <c r="C745" s="52">
        <v>8.1999999999999993</v>
      </c>
      <c r="D745" s="52" t="s">
        <v>51</v>
      </c>
      <c r="E745" s="52">
        <v>1749</v>
      </c>
      <c r="F745" s="52">
        <v>3.242789809</v>
      </c>
    </row>
    <row r="746" spans="1:6">
      <c r="A746" s="75" t="s">
        <v>257</v>
      </c>
      <c r="B746" s="52" t="s">
        <v>496</v>
      </c>
      <c r="C746" s="52">
        <v>8.1999999999999993</v>
      </c>
      <c r="D746" s="52" t="s">
        <v>51</v>
      </c>
      <c r="E746" s="52">
        <v>1851</v>
      </c>
      <c r="F746" s="52">
        <v>3.2674064189999998</v>
      </c>
    </row>
    <row r="747" spans="1:6">
      <c r="A747" s="75" t="s">
        <v>257</v>
      </c>
      <c r="B747" s="52" t="s">
        <v>496</v>
      </c>
      <c r="C747" s="52">
        <v>8.1999999999999993</v>
      </c>
      <c r="D747" s="52" t="s">
        <v>51</v>
      </c>
      <c r="E747" s="52">
        <v>407</v>
      </c>
      <c r="F747" s="52">
        <v>2.6095944090000001</v>
      </c>
    </row>
    <row r="748" spans="1:6">
      <c r="A748" s="75" t="s">
        <v>257</v>
      </c>
      <c r="B748" s="52" t="s">
        <v>496</v>
      </c>
      <c r="C748" s="52">
        <v>8.1999999999999993</v>
      </c>
      <c r="D748" s="52" t="s">
        <v>51</v>
      </c>
      <c r="E748" s="52">
        <v>1285</v>
      </c>
      <c r="F748" s="52">
        <v>3.1089031280000001</v>
      </c>
    </row>
    <row r="749" spans="1:6">
      <c r="A749" s="75" t="s">
        <v>257</v>
      </c>
      <c r="B749" s="52" t="s">
        <v>496</v>
      </c>
      <c r="C749" s="52">
        <v>8.1999999999999993</v>
      </c>
      <c r="D749" s="52" t="s">
        <v>51</v>
      </c>
      <c r="E749" s="52">
        <v>1286</v>
      </c>
      <c r="F749" s="52">
        <v>3.109240969</v>
      </c>
    </row>
    <row r="750" spans="1:6">
      <c r="A750" s="75" t="s">
        <v>257</v>
      </c>
      <c r="B750" s="52" t="s">
        <v>496</v>
      </c>
      <c r="C750" s="52">
        <v>8.1999999999999993</v>
      </c>
      <c r="D750" s="52" t="s">
        <v>51</v>
      </c>
      <c r="E750" s="52">
        <v>1810</v>
      </c>
      <c r="F750" s="52">
        <v>3.2576785749999999</v>
      </c>
    </row>
    <row r="751" spans="1:6">
      <c r="A751" s="75" t="s">
        <v>257</v>
      </c>
      <c r="B751" s="52" t="s">
        <v>496</v>
      </c>
      <c r="C751" s="52">
        <v>8.1999999999999993</v>
      </c>
      <c r="D751" s="52" t="s">
        <v>51</v>
      </c>
      <c r="E751" s="52">
        <v>1198</v>
      </c>
      <c r="F751" s="52">
        <v>3.0784568179999998</v>
      </c>
    </row>
    <row r="752" spans="1:6">
      <c r="A752" s="75" t="s">
        <v>257</v>
      </c>
      <c r="B752" s="52" t="s">
        <v>496</v>
      </c>
      <c r="C752" s="52">
        <v>8.1999999999999993</v>
      </c>
      <c r="D752" s="52" t="s">
        <v>51</v>
      </c>
      <c r="E752" s="52">
        <v>466</v>
      </c>
      <c r="F752" s="52">
        <v>2.6683859170000002</v>
      </c>
    </row>
    <row r="753" spans="1:6">
      <c r="A753" s="75" t="s">
        <v>257</v>
      </c>
      <c r="B753" s="52" t="s">
        <v>496</v>
      </c>
      <c r="C753" s="52">
        <v>8.1999999999999993</v>
      </c>
      <c r="D753" s="52" t="s">
        <v>51</v>
      </c>
      <c r="E753" s="52">
        <v>1539</v>
      </c>
      <c r="F753" s="52">
        <v>3.18723862</v>
      </c>
    </row>
    <row r="754" spans="1:6">
      <c r="A754" s="75" t="s">
        <v>257</v>
      </c>
      <c r="B754" s="52" t="s">
        <v>496</v>
      </c>
      <c r="C754" s="52">
        <v>8.1999999999999993</v>
      </c>
      <c r="D754" s="52" t="s">
        <v>51</v>
      </c>
      <c r="E754" s="52">
        <v>184</v>
      </c>
      <c r="F754" s="52">
        <v>2.264817823</v>
      </c>
    </row>
    <row r="755" spans="1:6">
      <c r="A755" s="75" t="s">
        <v>257</v>
      </c>
      <c r="B755" s="52" t="s">
        <v>496</v>
      </c>
      <c r="C755" s="52">
        <v>8.1999999999999993</v>
      </c>
      <c r="D755" s="52" t="s">
        <v>51</v>
      </c>
      <c r="E755" s="52">
        <v>1061</v>
      </c>
      <c r="F755" s="52">
        <v>3.0257153840000002</v>
      </c>
    </row>
    <row r="756" spans="1:6">
      <c r="A756" s="75" t="s">
        <v>257</v>
      </c>
      <c r="B756" s="52" t="s">
        <v>496</v>
      </c>
      <c r="C756" s="52">
        <v>8.1999999999999993</v>
      </c>
      <c r="D756" s="52" t="s">
        <v>51</v>
      </c>
      <c r="E756" s="52">
        <v>1658</v>
      </c>
      <c r="F756" s="52">
        <v>3.2195845259999998</v>
      </c>
    </row>
    <row r="757" spans="1:6">
      <c r="A757" s="75" t="s">
        <v>257</v>
      </c>
      <c r="B757" s="52" t="s">
        <v>496</v>
      </c>
      <c r="C757" s="52">
        <v>8.1999999999999993</v>
      </c>
      <c r="D757" s="52" t="s">
        <v>51</v>
      </c>
      <c r="E757" s="52">
        <v>1155</v>
      </c>
      <c r="F757" s="52">
        <v>3.0625819839999999</v>
      </c>
    </row>
    <row r="758" spans="1:6">
      <c r="A758" s="75" t="s">
        <v>257</v>
      </c>
      <c r="B758" s="52" t="s">
        <v>496</v>
      </c>
      <c r="C758" s="52">
        <v>8.1999999999999993</v>
      </c>
      <c r="D758" s="52" t="s">
        <v>51</v>
      </c>
      <c r="E758" s="52">
        <v>8092</v>
      </c>
      <c r="F758" s="52">
        <v>3.908055874</v>
      </c>
    </row>
    <row r="759" spans="1:6">
      <c r="A759" s="75" t="s">
        <v>257</v>
      </c>
      <c r="B759" s="52" t="s">
        <v>496</v>
      </c>
      <c r="C759" s="52">
        <v>8.1999999999999993</v>
      </c>
      <c r="D759" s="52" t="s">
        <v>47</v>
      </c>
      <c r="E759" s="52">
        <v>540</v>
      </c>
      <c r="F759" s="52">
        <v>2.7323937599999999</v>
      </c>
    </row>
    <row r="760" spans="1:6">
      <c r="A760" s="75" t="s">
        <v>257</v>
      </c>
      <c r="B760" s="52" t="s">
        <v>496</v>
      </c>
      <c r="C760" s="52">
        <v>8.1999999999999993</v>
      </c>
      <c r="D760" s="52" t="s">
        <v>47</v>
      </c>
      <c r="E760" s="52">
        <v>10</v>
      </c>
      <c r="F760" s="52">
        <v>1</v>
      </c>
    </row>
    <row r="761" spans="1:6">
      <c r="A761" s="75" t="s">
        <v>257</v>
      </c>
      <c r="B761" s="52" t="s">
        <v>496</v>
      </c>
      <c r="C761" s="52">
        <v>8.1999999999999993</v>
      </c>
      <c r="D761" s="52" t="s">
        <v>47</v>
      </c>
      <c r="E761" s="52">
        <v>644</v>
      </c>
      <c r="F761" s="52">
        <v>2.8088858669999999</v>
      </c>
    </row>
    <row r="762" spans="1:6">
      <c r="A762" s="75" t="s">
        <v>257</v>
      </c>
      <c r="B762" s="52" t="s">
        <v>496</v>
      </c>
      <c r="C762" s="52">
        <v>8.1999999999999993</v>
      </c>
      <c r="D762" s="52" t="s">
        <v>47</v>
      </c>
      <c r="E762" s="52">
        <v>3604</v>
      </c>
      <c r="F762" s="52">
        <v>3.5567847819999998</v>
      </c>
    </row>
    <row r="763" spans="1:6">
      <c r="A763" s="75" t="s">
        <v>257</v>
      </c>
      <c r="B763" s="52" t="s">
        <v>496</v>
      </c>
      <c r="C763" s="52">
        <v>8.1999999999999993</v>
      </c>
      <c r="D763" s="52" t="s">
        <v>47</v>
      </c>
      <c r="E763" s="52">
        <v>992</v>
      </c>
      <c r="F763" s="52">
        <v>2.996511672</v>
      </c>
    </row>
    <row r="764" spans="1:6">
      <c r="A764" s="75" t="s">
        <v>257</v>
      </c>
      <c r="B764" s="52" t="s">
        <v>496</v>
      </c>
      <c r="C764" s="52">
        <v>8.1999999999999993</v>
      </c>
      <c r="D764" s="52" t="s">
        <v>47</v>
      </c>
      <c r="E764" s="52">
        <v>875</v>
      </c>
      <c r="F764" s="52">
        <v>2.9420080529999999</v>
      </c>
    </row>
    <row r="765" spans="1:6">
      <c r="A765" s="75" t="s">
        <v>257</v>
      </c>
      <c r="B765" s="52" t="s">
        <v>496</v>
      </c>
      <c r="C765" s="52">
        <v>8.1999999999999993</v>
      </c>
      <c r="D765" s="52" t="s">
        <v>47</v>
      </c>
      <c r="E765" s="52">
        <v>636</v>
      </c>
      <c r="F765" s="52">
        <v>2.8034571160000001</v>
      </c>
    </row>
    <row r="766" spans="1:6">
      <c r="A766" s="75" t="s">
        <v>257</v>
      </c>
      <c r="B766" s="52" t="s">
        <v>496</v>
      </c>
      <c r="C766" s="52">
        <v>8.1999999999999993</v>
      </c>
      <c r="D766" s="52" t="s">
        <v>47</v>
      </c>
      <c r="E766" s="52">
        <v>726</v>
      </c>
      <c r="F766" s="52">
        <v>2.860936621</v>
      </c>
    </row>
    <row r="767" spans="1:6">
      <c r="A767" s="75" t="s">
        <v>257</v>
      </c>
      <c r="B767" s="52" t="s">
        <v>496</v>
      </c>
      <c r="C767" s="52">
        <v>8.1999999999999993</v>
      </c>
      <c r="D767" s="52" t="s">
        <v>47</v>
      </c>
      <c r="E767" s="52">
        <v>217</v>
      </c>
      <c r="F767" s="52">
        <v>2.336459734</v>
      </c>
    </row>
    <row r="768" spans="1:6">
      <c r="A768" s="75" t="s">
        <v>257</v>
      </c>
      <c r="B768" s="52" t="s">
        <v>496</v>
      </c>
      <c r="C768" s="52">
        <v>8.1999999999999993</v>
      </c>
      <c r="D768" s="52" t="s">
        <v>47</v>
      </c>
      <c r="E768" s="52">
        <v>338</v>
      </c>
      <c r="F768" s="52">
        <v>2.5289166999999999</v>
      </c>
    </row>
    <row r="769" spans="1:6">
      <c r="A769" s="75" t="s">
        <v>257</v>
      </c>
      <c r="B769" s="52" t="s">
        <v>496</v>
      </c>
      <c r="C769" s="52">
        <v>8.1999999999999993</v>
      </c>
      <c r="D769" s="52" t="s">
        <v>47</v>
      </c>
      <c r="E769" s="52">
        <v>138</v>
      </c>
      <c r="F769" s="52">
        <v>2.1398790860000001</v>
      </c>
    </row>
    <row r="770" spans="1:6">
      <c r="A770" s="75" t="s">
        <v>257</v>
      </c>
      <c r="B770" s="52" t="s">
        <v>496</v>
      </c>
      <c r="C770" s="52">
        <v>8.1999999999999993</v>
      </c>
      <c r="D770" s="52" t="s">
        <v>47</v>
      </c>
      <c r="E770" s="52">
        <v>964</v>
      </c>
      <c r="F770" s="52">
        <v>2.9840770339999998</v>
      </c>
    </row>
    <row r="771" spans="1:6">
      <c r="A771" s="75" t="s">
        <v>257</v>
      </c>
      <c r="B771" s="52" t="s">
        <v>496</v>
      </c>
      <c r="C771" s="52">
        <v>8.1999999999999993</v>
      </c>
      <c r="D771" s="52" t="s">
        <v>47</v>
      </c>
      <c r="E771" s="52">
        <v>932</v>
      </c>
      <c r="F771" s="52">
        <v>2.9694159120000001</v>
      </c>
    </row>
    <row r="772" spans="1:6">
      <c r="A772" s="75" t="s">
        <v>257</v>
      </c>
      <c r="B772" s="52" t="s">
        <v>496</v>
      </c>
      <c r="C772" s="52">
        <v>8.1999999999999993</v>
      </c>
      <c r="D772" s="52" t="s">
        <v>47</v>
      </c>
      <c r="E772" s="52">
        <v>177</v>
      </c>
      <c r="F772" s="52">
        <v>2.2479732659999998</v>
      </c>
    </row>
    <row r="773" spans="1:6">
      <c r="A773" s="75" t="s">
        <v>257</v>
      </c>
      <c r="B773" s="52" t="s">
        <v>496</v>
      </c>
      <c r="C773" s="52">
        <v>8.1999999999999993</v>
      </c>
      <c r="D773" s="52" t="s">
        <v>47</v>
      </c>
      <c r="E773" s="52">
        <v>466</v>
      </c>
      <c r="F773" s="52">
        <v>2.6683859170000002</v>
      </c>
    </row>
    <row r="774" spans="1:6">
      <c r="A774" s="75" t="s">
        <v>257</v>
      </c>
      <c r="B774" s="52" t="s">
        <v>496</v>
      </c>
      <c r="C774" s="52">
        <v>8.1999999999999993</v>
      </c>
      <c r="D774" s="52" t="s">
        <v>47</v>
      </c>
      <c r="E774" s="52">
        <v>336</v>
      </c>
      <c r="F774" s="52">
        <v>2.5263392769999999</v>
      </c>
    </row>
    <row r="775" spans="1:6">
      <c r="A775" s="75" t="s">
        <v>257</v>
      </c>
      <c r="B775" s="52" t="s">
        <v>496</v>
      </c>
      <c r="C775" s="52">
        <v>8.1999999999999993</v>
      </c>
      <c r="D775" s="52" t="s">
        <v>47</v>
      </c>
      <c r="E775" s="52">
        <v>811</v>
      </c>
      <c r="F775" s="52">
        <v>2.909020854</v>
      </c>
    </row>
    <row r="776" spans="1:6">
      <c r="A776" s="75" t="s">
        <v>257</v>
      </c>
      <c r="B776" s="52" t="s">
        <v>496</v>
      </c>
      <c r="C776" s="52">
        <v>8.1999999999999993</v>
      </c>
      <c r="D776" s="52" t="s">
        <v>47</v>
      </c>
      <c r="E776" s="52">
        <v>474</v>
      </c>
      <c r="F776" s="52">
        <v>2.6757783420000001</v>
      </c>
    </row>
    <row r="777" spans="1:6">
      <c r="A777" s="75" t="s">
        <v>257</v>
      </c>
      <c r="B777" s="52" t="s">
        <v>496</v>
      </c>
      <c r="C777" s="52">
        <v>8.1999999999999993</v>
      </c>
      <c r="D777" s="52" t="s">
        <v>47</v>
      </c>
      <c r="E777" s="52">
        <v>155</v>
      </c>
      <c r="F777" s="52">
        <v>2.190331698</v>
      </c>
    </row>
    <row r="778" spans="1:6">
      <c r="A778" s="75" t="s">
        <v>257</v>
      </c>
      <c r="B778" s="52" t="s">
        <v>496</v>
      </c>
      <c r="C778" s="52">
        <v>8.1999999999999993</v>
      </c>
      <c r="D778" s="52" t="s">
        <v>47</v>
      </c>
      <c r="E778" s="52">
        <v>502</v>
      </c>
      <c r="F778" s="52">
        <v>2.7007037170000001</v>
      </c>
    </row>
    <row r="779" spans="1:6">
      <c r="A779" s="75" t="s">
        <v>257</v>
      </c>
      <c r="B779" s="52" t="s">
        <v>496</v>
      </c>
      <c r="C779" s="52">
        <v>8.1999999999999993</v>
      </c>
      <c r="D779" s="52" t="s">
        <v>47</v>
      </c>
      <c r="E779" s="52">
        <v>39</v>
      </c>
      <c r="F779" s="52">
        <v>1.5910646070000001</v>
      </c>
    </row>
    <row r="780" spans="1:6">
      <c r="A780" s="75" t="s">
        <v>257</v>
      </c>
      <c r="B780" s="52" t="s">
        <v>496</v>
      </c>
      <c r="C780" s="52">
        <v>8.1999999999999993</v>
      </c>
      <c r="D780" s="52" t="s">
        <v>47</v>
      </c>
      <c r="E780" s="52">
        <v>586</v>
      </c>
      <c r="F780" s="52">
        <v>2.7678976159999999</v>
      </c>
    </row>
    <row r="781" spans="1:6">
      <c r="A781" s="75" t="s">
        <v>257</v>
      </c>
      <c r="B781" s="52" t="s">
        <v>496</v>
      </c>
      <c r="C781" s="52">
        <v>8.1999999999999993</v>
      </c>
      <c r="D781" s="52" t="s">
        <v>47</v>
      </c>
      <c r="E781" s="52">
        <v>365</v>
      </c>
      <c r="F781" s="52">
        <v>2.5622928639999998</v>
      </c>
    </row>
    <row r="782" spans="1:6">
      <c r="A782" s="75" t="s">
        <v>257</v>
      </c>
      <c r="B782" s="52" t="s">
        <v>496</v>
      </c>
      <c r="C782" s="52">
        <v>8.1999999999999993</v>
      </c>
      <c r="D782" s="52" t="s">
        <v>47</v>
      </c>
      <c r="E782" s="52">
        <v>1036</v>
      </c>
      <c r="F782" s="52">
        <v>3.015359755</v>
      </c>
    </row>
    <row r="783" spans="1:6">
      <c r="A783" s="75" t="s">
        <v>257</v>
      </c>
      <c r="B783" s="52" t="s">
        <v>496</v>
      </c>
      <c r="C783" s="52">
        <v>8.1999999999999993</v>
      </c>
      <c r="D783" s="52" t="s">
        <v>47</v>
      </c>
      <c r="E783" s="52">
        <v>4256</v>
      </c>
      <c r="F783" s="52">
        <v>3.6290016189999998</v>
      </c>
    </row>
    <row r="784" spans="1:6">
      <c r="A784" s="75" t="s">
        <v>257</v>
      </c>
      <c r="B784" s="52" t="s">
        <v>565</v>
      </c>
      <c r="C784" s="52">
        <v>19.600000000000001</v>
      </c>
      <c r="D784" s="52" t="s">
        <v>51</v>
      </c>
      <c r="E784" s="52">
        <v>495</v>
      </c>
      <c r="F784" s="52">
        <v>2.6946051990000002</v>
      </c>
    </row>
    <row r="785" spans="1:6">
      <c r="A785" s="75" t="s">
        <v>257</v>
      </c>
      <c r="B785" s="52" t="s">
        <v>565</v>
      </c>
      <c r="C785" s="52">
        <v>19.600000000000001</v>
      </c>
      <c r="D785" s="52" t="s">
        <v>51</v>
      </c>
      <c r="E785" s="52">
        <v>580</v>
      </c>
      <c r="F785" s="52">
        <v>2.7634279940000002</v>
      </c>
    </row>
    <row r="786" spans="1:6">
      <c r="A786" s="75" t="s">
        <v>257</v>
      </c>
      <c r="B786" s="52" t="s">
        <v>565</v>
      </c>
      <c r="C786" s="52">
        <v>19.600000000000001</v>
      </c>
      <c r="D786" s="52" t="s">
        <v>51</v>
      </c>
      <c r="E786" s="52">
        <v>253</v>
      </c>
      <c r="F786" s="52">
        <v>2.403120521</v>
      </c>
    </row>
    <row r="787" spans="1:6">
      <c r="A787" s="75" t="s">
        <v>257</v>
      </c>
      <c r="B787" s="52" t="s">
        <v>565</v>
      </c>
      <c r="C787" s="52">
        <v>19.600000000000001</v>
      </c>
      <c r="D787" s="52" t="s">
        <v>51</v>
      </c>
      <c r="E787" s="52">
        <v>183</v>
      </c>
      <c r="F787" s="52">
        <v>2.2624510899999999</v>
      </c>
    </row>
    <row r="788" spans="1:6">
      <c r="A788" s="75" t="s">
        <v>257</v>
      </c>
      <c r="B788" s="52" t="s">
        <v>565</v>
      </c>
      <c r="C788" s="52">
        <v>19.600000000000001</v>
      </c>
      <c r="D788" s="52" t="s">
        <v>51</v>
      </c>
      <c r="E788" s="52">
        <v>432</v>
      </c>
      <c r="F788" s="52">
        <v>2.6354837469999999</v>
      </c>
    </row>
    <row r="789" spans="1:6">
      <c r="A789" s="75" t="s">
        <v>257</v>
      </c>
      <c r="B789" s="52" t="s">
        <v>565</v>
      </c>
      <c r="C789" s="52">
        <v>19.600000000000001</v>
      </c>
      <c r="D789" s="52" t="s">
        <v>51</v>
      </c>
      <c r="E789" s="52">
        <v>764</v>
      </c>
      <c r="F789" s="52">
        <v>2.8830933590000001</v>
      </c>
    </row>
    <row r="790" spans="1:6">
      <c r="A790" s="75" t="s">
        <v>257</v>
      </c>
      <c r="B790" s="52" t="s">
        <v>565</v>
      </c>
      <c r="C790" s="52">
        <v>19.600000000000001</v>
      </c>
      <c r="D790" s="52" t="s">
        <v>51</v>
      </c>
      <c r="E790" s="52">
        <v>133</v>
      </c>
      <c r="F790" s="52">
        <v>2.1238516409999999</v>
      </c>
    </row>
    <row r="791" spans="1:6">
      <c r="A791" s="75" t="s">
        <v>257</v>
      </c>
      <c r="B791" s="52" t="s">
        <v>565</v>
      </c>
      <c r="C791" s="52">
        <v>19.600000000000001</v>
      </c>
      <c r="D791" s="52" t="s">
        <v>51</v>
      </c>
      <c r="E791" s="52">
        <v>257</v>
      </c>
      <c r="F791" s="52">
        <v>2.4099331230000001</v>
      </c>
    </row>
    <row r="792" spans="1:6">
      <c r="A792" s="75" t="s">
        <v>257</v>
      </c>
      <c r="B792" s="52" t="s">
        <v>565</v>
      </c>
      <c r="C792" s="52">
        <v>19.600000000000001</v>
      </c>
      <c r="D792" s="52" t="s">
        <v>51</v>
      </c>
      <c r="E792" s="52">
        <v>501</v>
      </c>
      <c r="F792" s="52">
        <v>2.6998377260000002</v>
      </c>
    </row>
    <row r="793" spans="1:6">
      <c r="A793" s="75" t="s">
        <v>257</v>
      </c>
      <c r="B793" s="52" t="s">
        <v>565</v>
      </c>
      <c r="C793" s="52">
        <v>19.600000000000001</v>
      </c>
      <c r="D793" s="52" t="s">
        <v>51</v>
      </c>
      <c r="E793" s="52">
        <v>357</v>
      </c>
      <c r="F793" s="52">
        <v>2.5526682159999998</v>
      </c>
    </row>
    <row r="794" spans="1:6">
      <c r="A794" s="75" t="s">
        <v>257</v>
      </c>
      <c r="B794" s="52" t="s">
        <v>565</v>
      </c>
      <c r="C794" s="52">
        <v>19.600000000000001</v>
      </c>
      <c r="D794" s="52" t="s">
        <v>51</v>
      </c>
      <c r="E794" s="52">
        <v>334</v>
      </c>
      <c r="F794" s="52">
        <v>2.523746467</v>
      </c>
    </row>
    <row r="795" spans="1:6">
      <c r="A795" s="75" t="s">
        <v>257</v>
      </c>
      <c r="B795" s="52" t="s">
        <v>565</v>
      </c>
      <c r="C795" s="52">
        <v>19.600000000000001</v>
      </c>
      <c r="D795" s="52" t="s">
        <v>51</v>
      </c>
      <c r="E795" s="52">
        <v>250</v>
      </c>
      <c r="F795" s="52">
        <v>2.397940009</v>
      </c>
    </row>
    <row r="796" spans="1:6">
      <c r="A796" s="75" t="s">
        <v>257</v>
      </c>
      <c r="B796" s="52" t="s">
        <v>565</v>
      </c>
      <c r="C796" s="52">
        <v>19.600000000000001</v>
      </c>
      <c r="D796" s="52" t="s">
        <v>51</v>
      </c>
      <c r="E796" s="52">
        <v>122</v>
      </c>
      <c r="F796" s="52">
        <v>2.0863598310000002</v>
      </c>
    </row>
    <row r="797" spans="1:6">
      <c r="A797" s="75" t="s">
        <v>257</v>
      </c>
      <c r="B797" s="52" t="s">
        <v>565</v>
      </c>
      <c r="C797" s="52">
        <v>19.600000000000001</v>
      </c>
      <c r="D797" s="52" t="s">
        <v>51</v>
      </c>
      <c r="E797" s="52">
        <v>212</v>
      </c>
      <c r="F797" s="52">
        <v>2.326335861</v>
      </c>
    </row>
    <row r="798" spans="1:6">
      <c r="A798" s="75" t="s">
        <v>257</v>
      </c>
      <c r="B798" s="52" t="s">
        <v>565</v>
      </c>
      <c r="C798" s="52">
        <v>19.600000000000001</v>
      </c>
      <c r="D798" s="52" t="s">
        <v>51</v>
      </c>
      <c r="E798" s="52">
        <v>789</v>
      </c>
      <c r="F798" s="52">
        <v>2.8970770030000002</v>
      </c>
    </row>
    <row r="799" spans="1:6">
      <c r="A799" s="75" t="s">
        <v>257</v>
      </c>
      <c r="B799" s="52" t="s">
        <v>565</v>
      </c>
      <c r="C799" s="52">
        <v>19.600000000000001</v>
      </c>
      <c r="D799" s="52" t="s">
        <v>51</v>
      </c>
      <c r="E799" s="52">
        <v>538</v>
      </c>
      <c r="F799" s="52">
        <v>2.7307822759999998</v>
      </c>
    </row>
    <row r="800" spans="1:6">
      <c r="A800" s="75" t="s">
        <v>257</v>
      </c>
      <c r="B800" s="52" t="s">
        <v>565</v>
      </c>
      <c r="C800" s="52">
        <v>19.600000000000001</v>
      </c>
      <c r="D800" s="52" t="s">
        <v>51</v>
      </c>
      <c r="E800" s="52">
        <v>1159</v>
      </c>
      <c r="F800" s="52">
        <v>3.0640834360000002</v>
      </c>
    </row>
    <row r="801" spans="1:6">
      <c r="A801" s="75" t="s">
        <v>257</v>
      </c>
      <c r="B801" s="52" t="s">
        <v>565</v>
      </c>
      <c r="C801" s="52">
        <v>19.600000000000001</v>
      </c>
      <c r="D801" s="52" t="s">
        <v>51</v>
      </c>
      <c r="E801" s="52">
        <v>353</v>
      </c>
      <c r="F801" s="52">
        <v>2.5477747050000001</v>
      </c>
    </row>
    <row r="802" spans="1:6">
      <c r="A802" s="75" t="s">
        <v>257</v>
      </c>
      <c r="B802" s="52" t="s">
        <v>565</v>
      </c>
      <c r="C802" s="52">
        <v>19.600000000000001</v>
      </c>
      <c r="D802" s="52" t="s">
        <v>51</v>
      </c>
      <c r="E802" s="52">
        <v>975</v>
      </c>
      <c r="F802" s="52">
        <v>2.9890046159999999</v>
      </c>
    </row>
    <row r="803" spans="1:6">
      <c r="A803" s="75" t="s">
        <v>257</v>
      </c>
      <c r="B803" s="52" t="s">
        <v>565</v>
      </c>
      <c r="C803" s="52">
        <v>19.600000000000001</v>
      </c>
      <c r="D803" s="52" t="s">
        <v>51</v>
      </c>
      <c r="E803" s="52">
        <v>169</v>
      </c>
      <c r="F803" s="52">
        <v>2.227886705</v>
      </c>
    </row>
    <row r="804" spans="1:6">
      <c r="A804" s="75" t="s">
        <v>257</v>
      </c>
      <c r="B804" s="52" t="s">
        <v>565</v>
      </c>
      <c r="C804" s="52">
        <v>19.600000000000001</v>
      </c>
      <c r="D804" s="52" t="s">
        <v>51</v>
      </c>
      <c r="E804" s="52">
        <v>155</v>
      </c>
      <c r="F804" s="52">
        <v>2.190331698</v>
      </c>
    </row>
    <row r="805" spans="1:6">
      <c r="A805" s="75" t="s">
        <v>257</v>
      </c>
      <c r="B805" s="52" t="s">
        <v>565</v>
      </c>
      <c r="C805" s="52">
        <v>19.600000000000001</v>
      </c>
      <c r="D805" s="52" t="s">
        <v>51</v>
      </c>
      <c r="E805" s="52">
        <v>152</v>
      </c>
      <c r="F805" s="52">
        <v>2.181843588</v>
      </c>
    </row>
    <row r="806" spans="1:6">
      <c r="A806" s="75" t="s">
        <v>257</v>
      </c>
      <c r="B806" s="52" t="s">
        <v>565</v>
      </c>
      <c r="C806" s="52">
        <v>19.600000000000001</v>
      </c>
      <c r="D806" s="52" t="s">
        <v>51</v>
      </c>
      <c r="E806" s="52">
        <v>126</v>
      </c>
      <c r="F806" s="52">
        <v>2.1003705450000001</v>
      </c>
    </row>
    <row r="807" spans="1:6">
      <c r="A807" s="75" t="s">
        <v>257</v>
      </c>
      <c r="B807" s="52" t="s">
        <v>565</v>
      </c>
      <c r="C807" s="52">
        <v>19.600000000000001</v>
      </c>
      <c r="D807" s="52" t="s">
        <v>51</v>
      </c>
      <c r="E807" s="52">
        <v>293</v>
      </c>
      <c r="F807" s="52">
        <v>2.4668676199999999</v>
      </c>
    </row>
    <row r="808" spans="1:6">
      <c r="A808" s="75" t="s">
        <v>257</v>
      </c>
      <c r="B808" s="52" t="s">
        <v>565</v>
      </c>
      <c r="C808" s="52">
        <v>19.600000000000001</v>
      </c>
      <c r="D808" s="52" t="s">
        <v>51</v>
      </c>
      <c r="E808" s="52">
        <v>94</v>
      </c>
      <c r="F808" s="52">
        <v>1.9731278539999999</v>
      </c>
    </row>
    <row r="809" spans="1:6">
      <c r="A809" s="75" t="s">
        <v>257</v>
      </c>
      <c r="B809" s="52" t="s">
        <v>565</v>
      </c>
      <c r="C809" s="52">
        <v>19.600000000000001</v>
      </c>
      <c r="D809" s="52" t="s">
        <v>47</v>
      </c>
      <c r="E809" s="52">
        <v>235</v>
      </c>
      <c r="F809" s="52">
        <v>2.3710678619999999</v>
      </c>
    </row>
    <row r="810" spans="1:6">
      <c r="A810" s="75" t="s">
        <v>257</v>
      </c>
      <c r="B810" s="52" t="s">
        <v>565</v>
      </c>
      <c r="C810" s="52">
        <v>19.600000000000001</v>
      </c>
      <c r="D810" s="52" t="s">
        <v>47</v>
      </c>
      <c r="E810" s="52">
        <v>308</v>
      </c>
      <c r="F810" s="52">
        <v>2.4885507169999999</v>
      </c>
    </row>
    <row r="811" spans="1:6">
      <c r="A811" s="75" t="s">
        <v>257</v>
      </c>
      <c r="B811" s="52" t="s">
        <v>565</v>
      </c>
      <c r="C811" s="52">
        <v>19.600000000000001</v>
      </c>
      <c r="D811" s="52" t="s">
        <v>47</v>
      </c>
      <c r="E811" s="52">
        <v>10</v>
      </c>
      <c r="F811" s="52">
        <v>1</v>
      </c>
    </row>
    <row r="812" spans="1:6">
      <c r="A812" s="75" t="s">
        <v>257</v>
      </c>
      <c r="B812" s="52" t="s">
        <v>565</v>
      </c>
      <c r="C812" s="52">
        <v>19.600000000000001</v>
      </c>
      <c r="D812" s="52" t="s">
        <v>47</v>
      </c>
      <c r="E812" s="52">
        <v>101</v>
      </c>
      <c r="F812" s="52">
        <v>2.0043213739999999</v>
      </c>
    </row>
    <row r="813" spans="1:6">
      <c r="A813" s="75" t="s">
        <v>257</v>
      </c>
      <c r="B813" s="52" t="s">
        <v>565</v>
      </c>
      <c r="C813" s="52">
        <v>19.600000000000001</v>
      </c>
      <c r="D813" s="52" t="s">
        <v>47</v>
      </c>
      <c r="E813" s="52">
        <v>121</v>
      </c>
      <c r="F813" s="52">
        <v>2.0827853699999999</v>
      </c>
    </row>
    <row r="814" spans="1:6">
      <c r="A814" s="75" t="s">
        <v>257</v>
      </c>
      <c r="B814" s="52" t="s">
        <v>565</v>
      </c>
      <c r="C814" s="52">
        <v>19.600000000000001</v>
      </c>
      <c r="D814" s="52" t="s">
        <v>47</v>
      </c>
      <c r="E814" s="52">
        <v>134</v>
      </c>
      <c r="F814" s="52">
        <v>2.127104798</v>
      </c>
    </row>
    <row r="815" spans="1:6">
      <c r="A815" s="75" t="s">
        <v>257</v>
      </c>
      <c r="B815" s="52" t="s">
        <v>565</v>
      </c>
      <c r="C815" s="52">
        <v>19.600000000000001</v>
      </c>
      <c r="D815" s="52" t="s">
        <v>47</v>
      </c>
      <c r="E815" s="52">
        <v>10</v>
      </c>
      <c r="F815" s="52">
        <v>1</v>
      </c>
    </row>
    <row r="816" spans="1:6">
      <c r="A816" s="75" t="s">
        <v>257</v>
      </c>
      <c r="B816" s="52" t="s">
        <v>565</v>
      </c>
      <c r="C816" s="52">
        <v>19.600000000000001</v>
      </c>
      <c r="D816" s="52" t="s">
        <v>47</v>
      </c>
      <c r="E816" s="52">
        <v>57</v>
      </c>
      <c r="F816" s="52">
        <v>1.7558748559999999</v>
      </c>
    </row>
    <row r="817" spans="1:6">
      <c r="A817" s="75" t="s">
        <v>257</v>
      </c>
      <c r="B817" s="52" t="s">
        <v>565</v>
      </c>
      <c r="C817" s="52">
        <v>19.600000000000001</v>
      </c>
      <c r="D817" s="52" t="s">
        <v>47</v>
      </c>
      <c r="E817" s="52">
        <v>194</v>
      </c>
      <c r="F817" s="52">
        <v>2.28780173</v>
      </c>
    </row>
    <row r="818" spans="1:6">
      <c r="A818" s="75" t="s">
        <v>257</v>
      </c>
      <c r="B818" s="52" t="s">
        <v>565</v>
      </c>
      <c r="C818" s="52">
        <v>19.600000000000001</v>
      </c>
      <c r="D818" s="52" t="s">
        <v>47</v>
      </c>
      <c r="E818" s="52">
        <v>217</v>
      </c>
      <c r="F818" s="52">
        <v>2.336459734</v>
      </c>
    </row>
    <row r="819" spans="1:6">
      <c r="A819" s="75" t="s">
        <v>257</v>
      </c>
      <c r="B819" s="52" t="s">
        <v>565</v>
      </c>
      <c r="C819" s="52">
        <v>19.600000000000001</v>
      </c>
      <c r="D819" s="52" t="s">
        <v>47</v>
      </c>
      <c r="E819" s="52">
        <v>90</v>
      </c>
      <c r="F819" s="52">
        <v>1.954242509</v>
      </c>
    </row>
    <row r="820" spans="1:6">
      <c r="A820" s="75" t="s">
        <v>257</v>
      </c>
      <c r="B820" s="52" t="s">
        <v>565</v>
      </c>
      <c r="C820" s="52">
        <v>19.600000000000001</v>
      </c>
      <c r="D820" s="52" t="s">
        <v>47</v>
      </c>
      <c r="E820" s="52">
        <v>54</v>
      </c>
      <c r="F820" s="52">
        <v>1.7323937599999999</v>
      </c>
    </row>
    <row r="821" spans="1:6">
      <c r="A821" s="75" t="s">
        <v>257</v>
      </c>
      <c r="B821" s="52" t="s">
        <v>565</v>
      </c>
      <c r="C821" s="52">
        <v>19.600000000000001</v>
      </c>
      <c r="D821" s="52" t="s">
        <v>47</v>
      </c>
      <c r="E821" s="52">
        <v>26</v>
      </c>
      <c r="F821" s="52">
        <v>1.414973348</v>
      </c>
    </row>
    <row r="822" spans="1:6">
      <c r="A822" s="75" t="s">
        <v>257</v>
      </c>
      <c r="B822" s="52" t="s">
        <v>565</v>
      </c>
      <c r="C822" s="52">
        <v>19.600000000000001</v>
      </c>
      <c r="D822" s="52" t="s">
        <v>47</v>
      </c>
      <c r="E822" s="52">
        <v>41</v>
      </c>
      <c r="F822" s="52">
        <v>1.6127838569999999</v>
      </c>
    </row>
    <row r="823" spans="1:6">
      <c r="A823" s="75" t="s">
        <v>257</v>
      </c>
      <c r="B823" s="52" t="s">
        <v>565</v>
      </c>
      <c r="C823" s="52">
        <v>19.600000000000001</v>
      </c>
      <c r="D823" s="52" t="s">
        <v>47</v>
      </c>
      <c r="E823" s="52">
        <v>69</v>
      </c>
      <c r="F823" s="52">
        <v>1.8388490909999999</v>
      </c>
    </row>
    <row r="824" spans="1:6">
      <c r="A824" s="75" t="s">
        <v>257</v>
      </c>
      <c r="B824" s="52" t="s">
        <v>565</v>
      </c>
      <c r="C824" s="52">
        <v>19.600000000000001</v>
      </c>
      <c r="D824" s="52" t="s">
        <v>47</v>
      </c>
      <c r="E824" s="52">
        <v>201</v>
      </c>
      <c r="F824" s="52">
        <v>2.3031960570000001</v>
      </c>
    </row>
    <row r="825" spans="1:6">
      <c r="A825" s="75" t="s">
        <v>257</v>
      </c>
      <c r="B825" s="52" t="s">
        <v>565</v>
      </c>
      <c r="C825" s="52">
        <v>19.600000000000001</v>
      </c>
      <c r="D825" s="52" t="s">
        <v>47</v>
      </c>
      <c r="E825" s="52">
        <v>184</v>
      </c>
      <c r="F825" s="52">
        <v>2.264817823</v>
      </c>
    </row>
    <row r="826" spans="1:6">
      <c r="A826" s="75" t="s">
        <v>257</v>
      </c>
      <c r="B826" s="52" t="s">
        <v>565</v>
      </c>
      <c r="C826" s="52">
        <v>19.600000000000001</v>
      </c>
      <c r="D826" s="52" t="s">
        <v>47</v>
      </c>
      <c r="E826" s="52">
        <v>122</v>
      </c>
      <c r="F826" s="52">
        <v>2.0863598310000002</v>
      </c>
    </row>
    <row r="827" spans="1:6">
      <c r="A827" s="75" t="s">
        <v>257</v>
      </c>
      <c r="B827" s="52" t="s">
        <v>565</v>
      </c>
      <c r="C827" s="52">
        <v>19.600000000000001</v>
      </c>
      <c r="D827" s="52" t="s">
        <v>47</v>
      </c>
      <c r="E827" s="52">
        <v>224</v>
      </c>
      <c r="F827" s="52">
        <v>2.3502480179999998</v>
      </c>
    </row>
    <row r="828" spans="1:6">
      <c r="A828" s="75" t="s">
        <v>257</v>
      </c>
      <c r="B828" s="52" t="s">
        <v>565</v>
      </c>
      <c r="C828" s="52">
        <v>19.600000000000001</v>
      </c>
      <c r="D828" s="52" t="s">
        <v>47</v>
      </c>
      <c r="E828" s="52">
        <v>30</v>
      </c>
      <c r="F828" s="52">
        <v>1.4771212549999999</v>
      </c>
    </row>
    <row r="829" spans="1:6">
      <c r="A829" s="75" t="s">
        <v>257</v>
      </c>
      <c r="B829" s="52" t="s">
        <v>565</v>
      </c>
      <c r="C829" s="52">
        <v>19.600000000000001</v>
      </c>
      <c r="D829" s="52" t="s">
        <v>47</v>
      </c>
      <c r="E829" s="52">
        <v>29</v>
      </c>
      <c r="F829" s="52">
        <v>1.4623979979999999</v>
      </c>
    </row>
    <row r="830" spans="1:6">
      <c r="A830" s="75" t="s">
        <v>257</v>
      </c>
      <c r="B830" s="52" t="s">
        <v>565</v>
      </c>
      <c r="C830" s="52">
        <v>19.600000000000001</v>
      </c>
      <c r="D830" s="52" t="s">
        <v>47</v>
      </c>
      <c r="E830" s="52">
        <v>39</v>
      </c>
      <c r="F830" s="52">
        <v>1.5910646070000001</v>
      </c>
    </row>
    <row r="831" spans="1:6">
      <c r="A831" s="75" t="s">
        <v>257</v>
      </c>
      <c r="B831" s="52" t="s">
        <v>565</v>
      </c>
      <c r="C831" s="52">
        <v>19.600000000000001</v>
      </c>
      <c r="D831" s="52" t="s">
        <v>47</v>
      </c>
      <c r="E831" s="52">
        <v>27</v>
      </c>
      <c r="F831" s="52">
        <v>1.4313637640000001</v>
      </c>
    </row>
    <row r="832" spans="1:6">
      <c r="A832" s="75" t="s">
        <v>257</v>
      </c>
      <c r="B832" s="52" t="s">
        <v>565</v>
      </c>
      <c r="C832" s="52">
        <v>19.600000000000001</v>
      </c>
      <c r="D832" s="52" t="s">
        <v>47</v>
      </c>
      <c r="E832" s="52">
        <v>223</v>
      </c>
      <c r="F832" s="52">
        <v>2.3483048630000001</v>
      </c>
    </row>
    <row r="833" spans="1:6">
      <c r="A833" s="82" t="s">
        <v>257</v>
      </c>
      <c r="B833" s="61" t="s">
        <v>565</v>
      </c>
      <c r="C833" s="61">
        <v>19.600000000000001</v>
      </c>
      <c r="D833" s="61" t="s">
        <v>47</v>
      </c>
      <c r="E833" s="61">
        <v>10</v>
      </c>
      <c r="F833" s="52">
        <v>1</v>
      </c>
    </row>
    <row r="834" spans="1:6">
      <c r="A834" s="52" t="s">
        <v>269</v>
      </c>
      <c r="B834" s="52" t="s">
        <v>10</v>
      </c>
      <c r="C834" s="52">
        <v>14</v>
      </c>
      <c r="D834" s="52" t="s">
        <v>51</v>
      </c>
      <c r="E834" s="52">
        <v>3776.22</v>
      </c>
    </row>
    <row r="835" spans="1:6">
      <c r="A835" s="52" t="s">
        <v>269</v>
      </c>
      <c r="B835" s="52" t="s">
        <v>10</v>
      </c>
      <c r="C835" s="52">
        <v>14</v>
      </c>
      <c r="D835" s="52" t="s">
        <v>51</v>
      </c>
      <c r="E835" s="52">
        <v>4143.3599999999997</v>
      </c>
    </row>
    <row r="836" spans="1:6">
      <c r="A836" s="52" t="s">
        <v>269</v>
      </c>
      <c r="B836" s="52" t="s">
        <v>10</v>
      </c>
      <c r="C836" s="52">
        <v>14</v>
      </c>
      <c r="D836" s="52" t="s">
        <v>51</v>
      </c>
      <c r="E836" s="52">
        <v>5664.34</v>
      </c>
    </row>
    <row r="837" spans="1:6">
      <c r="A837" s="52" t="s">
        <v>269</v>
      </c>
      <c r="B837" s="52" t="s">
        <v>10</v>
      </c>
      <c r="C837" s="52">
        <v>14</v>
      </c>
      <c r="D837" s="52" t="s">
        <v>51</v>
      </c>
      <c r="E837" s="52">
        <v>5769.23</v>
      </c>
    </row>
    <row r="838" spans="1:6">
      <c r="A838" s="52" t="s">
        <v>269</v>
      </c>
      <c r="B838" s="52" t="s">
        <v>10</v>
      </c>
      <c r="C838" s="52">
        <v>14</v>
      </c>
      <c r="D838" s="52" t="s">
        <v>51</v>
      </c>
      <c r="E838" s="52">
        <v>5874.13</v>
      </c>
    </row>
    <row r="839" spans="1:6">
      <c r="A839" s="52" t="s">
        <v>269</v>
      </c>
      <c r="B839" s="52" t="s">
        <v>10</v>
      </c>
      <c r="C839" s="52">
        <v>14</v>
      </c>
      <c r="D839" s="52" t="s">
        <v>51</v>
      </c>
      <c r="E839" s="52">
        <v>6136.36</v>
      </c>
    </row>
    <row r="840" spans="1:6">
      <c r="A840" s="52" t="s">
        <v>269</v>
      </c>
      <c r="B840" s="52" t="s">
        <v>10</v>
      </c>
      <c r="C840" s="52">
        <v>14</v>
      </c>
      <c r="D840" s="52" t="s">
        <v>51</v>
      </c>
      <c r="E840" s="52">
        <v>6608.39</v>
      </c>
    </row>
    <row r="841" spans="1:6">
      <c r="A841" s="52" t="s">
        <v>269</v>
      </c>
      <c r="B841" s="52" t="s">
        <v>10</v>
      </c>
      <c r="C841" s="52">
        <v>14</v>
      </c>
      <c r="D841" s="52" t="s">
        <v>51</v>
      </c>
      <c r="E841" s="52">
        <v>7237.76</v>
      </c>
    </row>
    <row r="842" spans="1:6">
      <c r="A842" s="52" t="s">
        <v>269</v>
      </c>
      <c r="B842" s="52" t="s">
        <v>10</v>
      </c>
      <c r="C842" s="52">
        <v>14</v>
      </c>
      <c r="D842" s="52" t="s">
        <v>51</v>
      </c>
      <c r="E842" s="52">
        <v>7867.13</v>
      </c>
    </row>
    <row r="843" spans="1:6">
      <c r="A843" s="52" t="s">
        <v>269</v>
      </c>
      <c r="B843" s="52" t="s">
        <v>10</v>
      </c>
      <c r="C843" s="52">
        <v>14</v>
      </c>
      <c r="D843" s="52" t="s">
        <v>51</v>
      </c>
      <c r="E843" s="52">
        <v>11433.57</v>
      </c>
    </row>
    <row r="844" spans="1:6">
      <c r="A844" s="52" t="s">
        <v>269</v>
      </c>
      <c r="B844" s="52" t="s">
        <v>568</v>
      </c>
      <c r="C844" s="52">
        <v>30</v>
      </c>
      <c r="D844" s="52" t="s">
        <v>51</v>
      </c>
      <c r="E844" s="52">
        <v>925.59</v>
      </c>
    </row>
    <row r="845" spans="1:6">
      <c r="A845" s="52" t="s">
        <v>269</v>
      </c>
      <c r="B845" s="52" t="s">
        <v>568</v>
      </c>
      <c r="C845" s="52">
        <v>30</v>
      </c>
      <c r="D845" s="52" t="s">
        <v>51</v>
      </c>
      <c r="E845" s="52">
        <v>1260.98</v>
      </c>
    </row>
    <row r="846" spans="1:6">
      <c r="A846" s="52" t="s">
        <v>269</v>
      </c>
      <c r="B846" s="52" t="s">
        <v>568</v>
      </c>
      <c r="C846" s="52">
        <v>30</v>
      </c>
      <c r="D846" s="52" t="s">
        <v>51</v>
      </c>
      <c r="E846" s="52">
        <v>1352.46</v>
      </c>
    </row>
    <row r="847" spans="1:6">
      <c r="A847" s="52" t="s">
        <v>269</v>
      </c>
      <c r="B847" s="52" t="s">
        <v>568</v>
      </c>
      <c r="C847" s="52">
        <v>30</v>
      </c>
      <c r="D847" s="52" t="s">
        <v>51</v>
      </c>
      <c r="E847" s="52">
        <v>1443.93</v>
      </c>
    </row>
    <row r="848" spans="1:6">
      <c r="A848" s="52" t="s">
        <v>269</v>
      </c>
      <c r="B848" s="52" t="s">
        <v>568</v>
      </c>
      <c r="C848" s="52">
        <v>30</v>
      </c>
      <c r="D848" s="52" t="s">
        <v>51</v>
      </c>
      <c r="E848" s="52">
        <v>1535.4</v>
      </c>
    </row>
    <row r="849" spans="1:5">
      <c r="A849" s="52" t="s">
        <v>269</v>
      </c>
      <c r="B849" s="52" t="s">
        <v>568</v>
      </c>
      <c r="C849" s="52">
        <v>30</v>
      </c>
      <c r="D849" s="52" t="s">
        <v>51</v>
      </c>
      <c r="E849" s="52">
        <v>1969.89</v>
      </c>
    </row>
    <row r="850" spans="1:5">
      <c r="A850" s="52" t="s">
        <v>269</v>
      </c>
      <c r="B850" s="52" t="s">
        <v>568</v>
      </c>
      <c r="C850" s="52">
        <v>30</v>
      </c>
      <c r="D850" s="52" t="s">
        <v>51</v>
      </c>
      <c r="E850" s="52">
        <v>2533.9699999999998</v>
      </c>
    </row>
    <row r="851" spans="1:5">
      <c r="A851" s="52" t="s">
        <v>269</v>
      </c>
      <c r="B851" s="52" t="s">
        <v>568</v>
      </c>
      <c r="C851" s="52">
        <v>30</v>
      </c>
      <c r="D851" s="52" t="s">
        <v>51</v>
      </c>
      <c r="E851" s="52">
        <v>2846.5</v>
      </c>
    </row>
    <row r="852" spans="1:5">
      <c r="A852" s="52" t="s">
        <v>269</v>
      </c>
      <c r="B852" s="52" t="s">
        <v>568</v>
      </c>
      <c r="C852" s="52">
        <v>30</v>
      </c>
      <c r="D852" s="52" t="s">
        <v>51</v>
      </c>
      <c r="E852" s="52">
        <v>3166.66</v>
      </c>
    </row>
    <row r="853" spans="1:5">
      <c r="A853" s="52" t="s">
        <v>269</v>
      </c>
      <c r="B853" s="52" t="s">
        <v>568</v>
      </c>
      <c r="C853" s="52">
        <v>30</v>
      </c>
      <c r="D853" s="52" t="s">
        <v>51</v>
      </c>
      <c r="E853" s="52">
        <v>3593.53</v>
      </c>
    </row>
    <row r="854" spans="1:5">
      <c r="A854" s="52" t="s">
        <v>269</v>
      </c>
      <c r="B854" s="52" t="s">
        <v>568</v>
      </c>
      <c r="C854" s="52">
        <v>30</v>
      </c>
      <c r="D854" s="52" t="s">
        <v>51</v>
      </c>
      <c r="E854" s="52">
        <v>4012.77</v>
      </c>
    </row>
    <row r="855" spans="1:5">
      <c r="A855" s="52" t="s">
        <v>269</v>
      </c>
      <c r="B855" s="52" t="s">
        <v>568</v>
      </c>
      <c r="C855" s="52">
        <v>30</v>
      </c>
      <c r="D855" s="52" t="s">
        <v>51</v>
      </c>
      <c r="E855" s="52">
        <v>4104.25</v>
      </c>
    </row>
    <row r="856" spans="1:5">
      <c r="A856" s="52" t="s">
        <v>269</v>
      </c>
      <c r="B856" s="52" t="s">
        <v>568</v>
      </c>
      <c r="C856" s="52">
        <v>30</v>
      </c>
      <c r="D856" s="52" t="s">
        <v>51</v>
      </c>
      <c r="E856" s="52">
        <v>4134.74</v>
      </c>
    </row>
    <row r="857" spans="1:5">
      <c r="A857" s="52" t="s">
        <v>269</v>
      </c>
      <c r="B857" s="52" t="s">
        <v>568</v>
      </c>
      <c r="C857" s="52">
        <v>30</v>
      </c>
      <c r="D857" s="52" t="s">
        <v>51</v>
      </c>
      <c r="E857" s="52">
        <v>4180.47</v>
      </c>
    </row>
    <row r="858" spans="1:5">
      <c r="A858" s="52" t="s">
        <v>269</v>
      </c>
      <c r="B858" s="52" t="s">
        <v>568</v>
      </c>
      <c r="C858" s="52">
        <v>30</v>
      </c>
      <c r="D858" s="52" t="s">
        <v>51</v>
      </c>
      <c r="E858" s="52">
        <v>4340.55</v>
      </c>
    </row>
    <row r="859" spans="1:5">
      <c r="A859" s="52" t="s">
        <v>269</v>
      </c>
      <c r="B859" s="52" t="s">
        <v>568</v>
      </c>
      <c r="C859" s="52">
        <v>30</v>
      </c>
      <c r="D859" s="52" t="s">
        <v>51</v>
      </c>
      <c r="E859" s="52">
        <v>4531.12</v>
      </c>
    </row>
    <row r="860" spans="1:5">
      <c r="A860" s="52" t="s">
        <v>269</v>
      </c>
      <c r="B860" s="52" t="s">
        <v>568</v>
      </c>
      <c r="C860" s="52">
        <v>30</v>
      </c>
      <c r="D860" s="52" t="s">
        <v>51</v>
      </c>
      <c r="E860" s="52">
        <v>4653.08</v>
      </c>
    </row>
    <row r="861" spans="1:5">
      <c r="A861" s="52" t="s">
        <v>269</v>
      </c>
      <c r="B861" s="52" t="s">
        <v>568</v>
      </c>
      <c r="C861" s="52">
        <v>30</v>
      </c>
      <c r="D861" s="52" t="s">
        <v>51</v>
      </c>
      <c r="E861" s="52">
        <v>4942.74</v>
      </c>
    </row>
    <row r="862" spans="1:5">
      <c r="A862" s="52" t="s">
        <v>269</v>
      </c>
      <c r="B862" s="52" t="s">
        <v>568</v>
      </c>
      <c r="C862" s="52">
        <v>30</v>
      </c>
      <c r="D862" s="52" t="s">
        <v>51</v>
      </c>
      <c r="E862" s="52">
        <v>5110.4399999999996</v>
      </c>
    </row>
    <row r="863" spans="1:5">
      <c r="A863" s="52" t="s">
        <v>269</v>
      </c>
      <c r="B863" s="52" t="s">
        <v>568</v>
      </c>
      <c r="C863" s="52">
        <v>30</v>
      </c>
      <c r="D863" s="52" t="s">
        <v>51</v>
      </c>
      <c r="E863" s="52">
        <v>5186.67</v>
      </c>
    </row>
    <row r="864" spans="1:5">
      <c r="A864" s="52" t="s">
        <v>269</v>
      </c>
      <c r="B864" s="52" t="s">
        <v>568</v>
      </c>
      <c r="C864" s="52">
        <v>30</v>
      </c>
      <c r="D864" s="52" t="s">
        <v>51</v>
      </c>
      <c r="E864" s="52">
        <v>5262.89</v>
      </c>
    </row>
    <row r="865" spans="1:5">
      <c r="A865" s="52" t="s">
        <v>269</v>
      </c>
      <c r="B865" s="52" t="s">
        <v>568</v>
      </c>
      <c r="C865" s="52">
        <v>30</v>
      </c>
      <c r="D865" s="52" t="s">
        <v>51</v>
      </c>
      <c r="E865" s="52">
        <v>5468.71</v>
      </c>
    </row>
    <row r="866" spans="1:5">
      <c r="A866" s="52" t="s">
        <v>269</v>
      </c>
      <c r="B866" s="52" t="s">
        <v>568</v>
      </c>
      <c r="C866" s="52">
        <v>30</v>
      </c>
      <c r="D866" s="52" t="s">
        <v>51</v>
      </c>
      <c r="E866" s="52">
        <v>5537.31</v>
      </c>
    </row>
    <row r="867" spans="1:5">
      <c r="A867" s="52" t="s">
        <v>269</v>
      </c>
      <c r="B867" s="52" t="s">
        <v>568</v>
      </c>
      <c r="C867" s="52">
        <v>30</v>
      </c>
      <c r="D867" s="52" t="s">
        <v>51</v>
      </c>
      <c r="E867" s="52">
        <v>5621.16</v>
      </c>
    </row>
    <row r="868" spans="1:5">
      <c r="A868" s="52" t="s">
        <v>269</v>
      </c>
      <c r="B868" s="52" t="s">
        <v>568</v>
      </c>
      <c r="C868" s="52">
        <v>30</v>
      </c>
      <c r="D868" s="52" t="s">
        <v>51</v>
      </c>
      <c r="E868" s="52">
        <v>5811.73</v>
      </c>
    </row>
    <row r="869" spans="1:5">
      <c r="A869" s="52" t="s">
        <v>269</v>
      </c>
      <c r="B869" s="52" t="s">
        <v>568</v>
      </c>
      <c r="C869" s="52">
        <v>30</v>
      </c>
      <c r="D869" s="52" t="s">
        <v>51</v>
      </c>
      <c r="E869" s="52">
        <v>5994.67</v>
      </c>
    </row>
    <row r="870" spans="1:5">
      <c r="A870" s="52" t="s">
        <v>269</v>
      </c>
      <c r="B870" s="52" t="s">
        <v>568</v>
      </c>
      <c r="C870" s="52">
        <v>30</v>
      </c>
      <c r="D870" s="52" t="s">
        <v>51</v>
      </c>
      <c r="E870" s="52">
        <v>6322.45</v>
      </c>
    </row>
    <row r="871" spans="1:5">
      <c r="A871" s="52" t="s">
        <v>269</v>
      </c>
      <c r="B871" s="52" t="s">
        <v>568</v>
      </c>
      <c r="C871" s="52">
        <v>30</v>
      </c>
      <c r="D871" s="52" t="s">
        <v>51</v>
      </c>
      <c r="E871" s="52">
        <v>7564.94</v>
      </c>
    </row>
    <row r="872" spans="1:5">
      <c r="A872" s="52" t="s">
        <v>269</v>
      </c>
      <c r="B872" s="52" t="s">
        <v>568</v>
      </c>
      <c r="C872" s="52">
        <v>90</v>
      </c>
      <c r="D872" s="52" t="s">
        <v>51</v>
      </c>
      <c r="E872" s="52">
        <v>790.21</v>
      </c>
    </row>
    <row r="873" spans="1:5">
      <c r="A873" s="52" t="s">
        <v>269</v>
      </c>
      <c r="B873" s="52" t="s">
        <v>568</v>
      </c>
      <c r="C873" s="52">
        <v>90</v>
      </c>
      <c r="D873" s="52" t="s">
        <v>51</v>
      </c>
      <c r="E873" s="52">
        <v>1794.57</v>
      </c>
    </row>
    <row r="874" spans="1:5">
      <c r="A874" s="52" t="s">
        <v>269</v>
      </c>
      <c r="B874" s="52" t="s">
        <v>568</v>
      </c>
      <c r="C874" s="52">
        <v>90</v>
      </c>
      <c r="D874" s="52" t="s">
        <v>51</v>
      </c>
      <c r="E874" s="52">
        <v>1783.6</v>
      </c>
    </row>
    <row r="875" spans="1:5">
      <c r="A875" s="52" t="s">
        <v>269</v>
      </c>
      <c r="B875" s="52" t="s">
        <v>568</v>
      </c>
      <c r="C875" s="52">
        <v>90</v>
      </c>
      <c r="D875" s="52" t="s">
        <v>51</v>
      </c>
      <c r="E875" s="52">
        <v>2014.11</v>
      </c>
    </row>
    <row r="876" spans="1:5">
      <c r="A876" s="52" t="s">
        <v>269</v>
      </c>
      <c r="B876" s="52" t="s">
        <v>568</v>
      </c>
      <c r="C876" s="52">
        <v>90</v>
      </c>
      <c r="D876" s="52" t="s">
        <v>51</v>
      </c>
      <c r="E876" s="52">
        <v>2058.0100000000002</v>
      </c>
    </row>
    <row r="877" spans="1:5">
      <c r="A877" s="52" t="s">
        <v>269</v>
      </c>
      <c r="B877" s="52" t="s">
        <v>568</v>
      </c>
      <c r="C877" s="52">
        <v>90</v>
      </c>
      <c r="D877" s="52" t="s">
        <v>51</v>
      </c>
      <c r="E877" s="52">
        <v>2112.9</v>
      </c>
    </row>
    <row r="878" spans="1:5">
      <c r="A878" s="52" t="s">
        <v>269</v>
      </c>
      <c r="B878" s="52" t="s">
        <v>568</v>
      </c>
      <c r="C878" s="52">
        <v>90</v>
      </c>
      <c r="D878" s="52" t="s">
        <v>51</v>
      </c>
      <c r="E878" s="52">
        <v>2178.7600000000002</v>
      </c>
    </row>
    <row r="879" spans="1:5">
      <c r="A879" s="52" t="s">
        <v>269</v>
      </c>
      <c r="B879" s="52" t="s">
        <v>568</v>
      </c>
      <c r="C879" s="52">
        <v>90</v>
      </c>
      <c r="D879" s="52" t="s">
        <v>51</v>
      </c>
      <c r="E879" s="52">
        <v>2178.7600000000002</v>
      </c>
    </row>
    <row r="880" spans="1:5">
      <c r="A880" s="52" t="s">
        <v>269</v>
      </c>
      <c r="B880" s="52" t="s">
        <v>568</v>
      </c>
      <c r="C880" s="52">
        <v>90</v>
      </c>
      <c r="D880" s="52" t="s">
        <v>51</v>
      </c>
      <c r="E880" s="52">
        <v>2178.7600000000002</v>
      </c>
    </row>
    <row r="881" spans="1:5">
      <c r="A881" s="52" t="s">
        <v>269</v>
      </c>
      <c r="B881" s="52" t="s">
        <v>568</v>
      </c>
      <c r="C881" s="52">
        <v>90</v>
      </c>
      <c r="D881" s="52" t="s">
        <v>51</v>
      </c>
      <c r="E881" s="52">
        <v>2277.5500000000002</v>
      </c>
    </row>
    <row r="882" spans="1:5">
      <c r="A882" s="52" t="s">
        <v>269</v>
      </c>
      <c r="B882" s="52" t="s">
        <v>568</v>
      </c>
      <c r="C882" s="52">
        <v>90</v>
      </c>
      <c r="D882" s="52" t="s">
        <v>51</v>
      </c>
      <c r="E882" s="52">
        <v>2409.27</v>
      </c>
    </row>
    <row r="883" spans="1:5">
      <c r="A883" s="52" t="s">
        <v>269</v>
      </c>
      <c r="B883" s="52" t="s">
        <v>568</v>
      </c>
      <c r="C883" s="52">
        <v>90</v>
      </c>
      <c r="D883" s="52" t="s">
        <v>51</v>
      </c>
      <c r="E883" s="52">
        <v>2848.33</v>
      </c>
    </row>
    <row r="884" spans="1:5">
      <c r="A884" s="52" t="s">
        <v>269</v>
      </c>
      <c r="B884" s="52" t="s">
        <v>568</v>
      </c>
      <c r="C884" s="52">
        <v>90</v>
      </c>
      <c r="D884" s="52" t="s">
        <v>51</v>
      </c>
      <c r="E884" s="52">
        <v>2947.12</v>
      </c>
    </row>
    <row r="885" spans="1:5">
      <c r="A885" s="52" t="s">
        <v>269</v>
      </c>
      <c r="B885" s="52" t="s">
        <v>568</v>
      </c>
      <c r="C885" s="52">
        <v>90</v>
      </c>
      <c r="D885" s="52" t="s">
        <v>51</v>
      </c>
      <c r="E885" s="52">
        <v>2991.03</v>
      </c>
    </row>
    <row r="886" spans="1:5">
      <c r="A886" s="52" t="s">
        <v>269</v>
      </c>
      <c r="B886" s="52" t="s">
        <v>568</v>
      </c>
      <c r="C886" s="52">
        <v>90</v>
      </c>
      <c r="D886" s="52" t="s">
        <v>51</v>
      </c>
      <c r="E886" s="52">
        <v>3506.93</v>
      </c>
    </row>
    <row r="887" spans="1:5">
      <c r="A887" s="52" t="s">
        <v>269</v>
      </c>
      <c r="B887" s="52" t="s">
        <v>568</v>
      </c>
      <c r="C887" s="52">
        <v>90</v>
      </c>
      <c r="D887" s="52" t="s">
        <v>51</v>
      </c>
      <c r="E887" s="52">
        <v>3814.28</v>
      </c>
    </row>
    <row r="888" spans="1:5">
      <c r="A888" s="52" t="s">
        <v>269</v>
      </c>
      <c r="B888" s="52" t="s">
        <v>568</v>
      </c>
      <c r="C888" s="52">
        <v>90</v>
      </c>
      <c r="D888" s="52" t="s">
        <v>51</v>
      </c>
      <c r="E888" s="52">
        <v>3891.12</v>
      </c>
    </row>
    <row r="889" spans="1:5">
      <c r="A889" s="52" t="s">
        <v>269</v>
      </c>
      <c r="B889" s="52" t="s">
        <v>568</v>
      </c>
      <c r="C889" s="52">
        <v>90</v>
      </c>
      <c r="D889" s="52" t="s">
        <v>51</v>
      </c>
      <c r="E889" s="52">
        <v>5515.66</v>
      </c>
    </row>
    <row r="890" spans="1:5">
      <c r="A890" s="52" t="s">
        <v>269</v>
      </c>
      <c r="B890" s="52" t="s">
        <v>568</v>
      </c>
      <c r="C890" s="52">
        <v>90</v>
      </c>
      <c r="D890" s="52" t="s">
        <v>51</v>
      </c>
      <c r="E890" s="52">
        <v>5658.36</v>
      </c>
    </row>
    <row r="891" spans="1:5">
      <c r="A891" s="52" t="s">
        <v>269</v>
      </c>
      <c r="B891" s="52" t="s">
        <v>568</v>
      </c>
      <c r="C891" s="52">
        <v>90</v>
      </c>
      <c r="D891" s="52" t="s">
        <v>51</v>
      </c>
      <c r="E891" s="52">
        <v>6097.42</v>
      </c>
    </row>
    <row r="892" spans="1:5">
      <c r="A892" s="52" t="s">
        <v>269</v>
      </c>
      <c r="B892" s="52" t="s">
        <v>568</v>
      </c>
      <c r="C892" s="52">
        <v>90</v>
      </c>
      <c r="D892" s="52" t="s">
        <v>51</v>
      </c>
      <c r="E892" s="52">
        <v>6163.28</v>
      </c>
    </row>
    <row r="893" spans="1:5">
      <c r="A893" s="52" t="s">
        <v>269</v>
      </c>
      <c r="B893" s="52" t="s">
        <v>568</v>
      </c>
      <c r="C893" s="52">
        <v>90</v>
      </c>
      <c r="D893" s="52" t="s">
        <v>51</v>
      </c>
      <c r="E893" s="52">
        <v>6207.19</v>
      </c>
    </row>
    <row r="894" spans="1:5">
      <c r="A894" s="52" t="s">
        <v>269</v>
      </c>
      <c r="B894" s="52" t="s">
        <v>568</v>
      </c>
      <c r="C894" s="52">
        <v>90</v>
      </c>
      <c r="D894" s="52" t="s">
        <v>51</v>
      </c>
      <c r="E894" s="52">
        <v>6207.19</v>
      </c>
    </row>
    <row r="895" spans="1:5">
      <c r="A895" s="52" t="s">
        <v>269</v>
      </c>
      <c r="B895" s="52" t="s">
        <v>568</v>
      </c>
      <c r="C895" s="52">
        <v>90</v>
      </c>
      <c r="D895" s="52" t="s">
        <v>51</v>
      </c>
      <c r="E895" s="52">
        <v>6503.56</v>
      </c>
    </row>
    <row r="896" spans="1:5">
      <c r="A896" s="52" t="s">
        <v>269</v>
      </c>
      <c r="B896" s="52" t="s">
        <v>568</v>
      </c>
      <c r="C896" s="52">
        <v>90</v>
      </c>
      <c r="D896" s="52" t="s">
        <v>51</v>
      </c>
      <c r="E896" s="52">
        <v>7019.46</v>
      </c>
    </row>
    <row r="897" spans="1:5">
      <c r="A897" s="52" t="s">
        <v>269</v>
      </c>
      <c r="B897" s="52" t="s">
        <v>568</v>
      </c>
      <c r="C897" s="52">
        <v>90</v>
      </c>
      <c r="D897" s="52" t="s">
        <v>51</v>
      </c>
      <c r="E897" s="52">
        <v>7293.88</v>
      </c>
    </row>
    <row r="898" spans="1:5">
      <c r="A898" s="52" t="s">
        <v>269</v>
      </c>
      <c r="B898" s="52" t="s">
        <v>568</v>
      </c>
      <c r="C898" s="52">
        <v>90</v>
      </c>
      <c r="D898" s="52" t="s">
        <v>51</v>
      </c>
      <c r="E898" s="52">
        <v>4332.93</v>
      </c>
    </row>
    <row r="899" spans="1:5">
      <c r="A899" s="61" t="s">
        <v>269</v>
      </c>
      <c r="B899" s="61" t="s">
        <v>568</v>
      </c>
      <c r="C899" s="61">
        <v>90</v>
      </c>
      <c r="D899" s="61" t="s">
        <v>51</v>
      </c>
      <c r="E899" s="61">
        <v>4546.3599999999997</v>
      </c>
    </row>
    <row r="900" spans="1:5">
      <c r="A900" s="52" t="s">
        <v>281</v>
      </c>
      <c r="B900" s="52" t="s">
        <v>10</v>
      </c>
      <c r="C900" s="52">
        <v>35</v>
      </c>
      <c r="D900" s="52" t="s">
        <v>670</v>
      </c>
      <c r="E900" s="52">
        <v>51</v>
      </c>
    </row>
    <row r="901" spans="1:5">
      <c r="A901" s="52" t="s">
        <v>281</v>
      </c>
      <c r="B901" s="52" t="s">
        <v>10</v>
      </c>
      <c r="C901" s="52">
        <v>35</v>
      </c>
      <c r="D901" s="52" t="s">
        <v>670</v>
      </c>
      <c r="E901" s="52">
        <v>7</v>
      </c>
    </row>
    <row r="902" spans="1:5">
      <c r="A902" s="52" t="s">
        <v>281</v>
      </c>
      <c r="B902" s="52" t="s">
        <v>10</v>
      </c>
      <c r="C902" s="52">
        <v>35</v>
      </c>
      <c r="D902" s="52" t="s">
        <v>64</v>
      </c>
      <c r="E902" s="52">
        <v>5</v>
      </c>
    </row>
    <row r="903" spans="1:5">
      <c r="A903" s="52" t="s">
        <v>281</v>
      </c>
      <c r="B903" s="52" t="s">
        <v>10</v>
      </c>
      <c r="C903" s="52">
        <v>35</v>
      </c>
      <c r="D903" s="52" t="s">
        <v>64</v>
      </c>
      <c r="E903" s="52">
        <v>31</v>
      </c>
    </row>
    <row r="904" spans="1:5">
      <c r="A904" s="52" t="s">
        <v>281</v>
      </c>
      <c r="B904" s="52" t="s">
        <v>10</v>
      </c>
      <c r="C904" s="52">
        <v>35</v>
      </c>
      <c r="D904" s="52" t="s">
        <v>64</v>
      </c>
      <c r="E904" s="52">
        <v>39</v>
      </c>
    </row>
    <row r="905" spans="1:5">
      <c r="A905" s="52" t="s">
        <v>281</v>
      </c>
      <c r="B905" s="52" t="s">
        <v>10</v>
      </c>
      <c r="C905" s="52">
        <v>35</v>
      </c>
      <c r="D905" s="52" t="s">
        <v>64</v>
      </c>
      <c r="E905" s="52">
        <v>268</v>
      </c>
    </row>
    <row r="906" spans="1:5">
      <c r="A906" s="52" t="s">
        <v>281</v>
      </c>
      <c r="B906" s="52" t="s">
        <v>10</v>
      </c>
      <c r="C906" s="52">
        <v>35</v>
      </c>
      <c r="D906" s="52" t="s">
        <v>64</v>
      </c>
      <c r="E906" s="52">
        <v>432</v>
      </c>
    </row>
    <row r="907" spans="1:5">
      <c r="A907" s="52" t="s">
        <v>281</v>
      </c>
      <c r="B907" s="52" t="s">
        <v>10</v>
      </c>
      <c r="C907" s="52">
        <v>35</v>
      </c>
      <c r="D907" s="52" t="s">
        <v>64</v>
      </c>
      <c r="E907" s="52">
        <v>0</v>
      </c>
    </row>
    <row r="908" spans="1:5">
      <c r="A908" s="52" t="s">
        <v>281</v>
      </c>
      <c r="B908" s="52" t="s">
        <v>10</v>
      </c>
      <c r="C908" s="52">
        <v>35</v>
      </c>
      <c r="D908" s="52" t="s">
        <v>47</v>
      </c>
      <c r="E908" s="52">
        <v>44</v>
      </c>
    </row>
    <row r="909" spans="1:5">
      <c r="A909" s="52" t="s">
        <v>281</v>
      </c>
      <c r="B909" s="52" t="s">
        <v>10</v>
      </c>
      <c r="C909" s="52">
        <v>35</v>
      </c>
      <c r="D909" s="52" t="s">
        <v>47</v>
      </c>
      <c r="E909" s="52">
        <v>22</v>
      </c>
    </row>
    <row r="910" spans="1:5">
      <c r="A910" s="52" t="s">
        <v>281</v>
      </c>
      <c r="B910" s="52" t="s">
        <v>10</v>
      </c>
      <c r="C910" s="52">
        <v>35</v>
      </c>
      <c r="D910" s="52" t="s">
        <v>47</v>
      </c>
      <c r="E910" s="52">
        <v>0</v>
      </c>
    </row>
    <row r="911" spans="1:5">
      <c r="A911" s="52" t="s">
        <v>281</v>
      </c>
      <c r="B911" s="52" t="s">
        <v>10</v>
      </c>
      <c r="C911" s="52">
        <v>35</v>
      </c>
      <c r="D911" s="52" t="s">
        <v>47</v>
      </c>
      <c r="E911" s="52">
        <v>323</v>
      </c>
    </row>
    <row r="912" spans="1:5">
      <c r="A912" s="52" t="s">
        <v>281</v>
      </c>
      <c r="B912" s="52" t="s">
        <v>10</v>
      </c>
      <c r="C912" s="52">
        <v>35</v>
      </c>
      <c r="D912" s="52" t="s">
        <v>47</v>
      </c>
      <c r="E912" s="52">
        <v>113</v>
      </c>
    </row>
    <row r="913" spans="1:5">
      <c r="A913" s="52" t="s">
        <v>281</v>
      </c>
      <c r="B913" s="52" t="s">
        <v>10</v>
      </c>
      <c r="C913" s="52">
        <v>35</v>
      </c>
      <c r="D913" s="52" t="s">
        <v>47</v>
      </c>
      <c r="E913" s="101">
        <v>19044</v>
      </c>
    </row>
    <row r="914" spans="1:5">
      <c r="A914" s="52" t="s">
        <v>281</v>
      </c>
      <c r="B914" s="52" t="s">
        <v>10</v>
      </c>
      <c r="C914" s="52">
        <v>35</v>
      </c>
      <c r="D914" s="52" t="s">
        <v>47</v>
      </c>
      <c r="E914" s="52">
        <v>112</v>
      </c>
    </row>
    <row r="915" spans="1:5">
      <c r="A915" s="52" t="s">
        <v>281</v>
      </c>
      <c r="B915" s="52" t="s">
        <v>10</v>
      </c>
      <c r="C915" s="52">
        <v>35</v>
      </c>
      <c r="D915" s="52" t="s">
        <v>60</v>
      </c>
      <c r="E915" s="52">
        <v>43</v>
      </c>
    </row>
    <row r="916" spans="1:5">
      <c r="A916" s="52" t="s">
        <v>281</v>
      </c>
      <c r="B916" s="52" t="s">
        <v>10</v>
      </c>
      <c r="C916" s="52">
        <v>35</v>
      </c>
      <c r="D916" s="52" t="s">
        <v>60</v>
      </c>
      <c r="E916" s="52">
        <v>20</v>
      </c>
    </row>
    <row r="917" spans="1:5">
      <c r="A917" s="52" t="s">
        <v>281</v>
      </c>
      <c r="B917" s="52" t="s">
        <v>10</v>
      </c>
      <c r="C917" s="52">
        <v>35</v>
      </c>
      <c r="D917" s="52" t="s">
        <v>60</v>
      </c>
      <c r="E917" s="52">
        <v>15</v>
      </c>
    </row>
    <row r="918" spans="1:5">
      <c r="A918" s="52" t="s">
        <v>281</v>
      </c>
      <c r="B918" s="52" t="s">
        <v>10</v>
      </c>
      <c r="C918" s="52">
        <v>35</v>
      </c>
      <c r="D918" s="52" t="s">
        <v>60</v>
      </c>
      <c r="E918" s="52">
        <v>24</v>
      </c>
    </row>
    <row r="919" spans="1:5">
      <c r="A919" s="52" t="s">
        <v>281</v>
      </c>
      <c r="B919" s="52" t="s">
        <v>10</v>
      </c>
      <c r="C919" s="52">
        <v>35</v>
      </c>
      <c r="D919" s="52" t="s">
        <v>60</v>
      </c>
      <c r="E919" s="52">
        <v>27</v>
      </c>
    </row>
    <row r="920" spans="1:5">
      <c r="A920" s="52" t="s">
        <v>281</v>
      </c>
      <c r="B920" s="52" t="s">
        <v>10</v>
      </c>
      <c r="C920" s="52">
        <v>35</v>
      </c>
      <c r="D920" s="52" t="s">
        <v>60</v>
      </c>
      <c r="E920" s="52">
        <v>24</v>
      </c>
    </row>
    <row r="921" spans="1:5">
      <c r="A921" s="52" t="s">
        <v>281</v>
      </c>
      <c r="B921" s="52" t="s">
        <v>10</v>
      </c>
      <c r="C921" s="52">
        <v>35</v>
      </c>
      <c r="D921" s="52" t="s">
        <v>60</v>
      </c>
      <c r="E921" s="52">
        <v>77</v>
      </c>
    </row>
    <row r="922" spans="1:5">
      <c r="A922" s="52" t="s">
        <v>281</v>
      </c>
      <c r="B922" s="52" t="s">
        <v>10</v>
      </c>
      <c r="C922" s="52">
        <v>35</v>
      </c>
      <c r="D922" s="52" t="s">
        <v>60</v>
      </c>
      <c r="E922" s="52">
        <v>8</v>
      </c>
    </row>
    <row r="923" spans="1:5">
      <c r="A923" s="52" t="s">
        <v>281</v>
      </c>
      <c r="B923" s="52" t="s">
        <v>496</v>
      </c>
      <c r="C923" s="52">
        <v>35</v>
      </c>
      <c r="D923" s="52" t="s">
        <v>670</v>
      </c>
      <c r="E923" s="52">
        <v>5900</v>
      </c>
    </row>
    <row r="924" spans="1:5">
      <c r="A924" s="52" t="s">
        <v>281</v>
      </c>
      <c r="B924" s="52" t="s">
        <v>496</v>
      </c>
      <c r="C924" s="52">
        <v>35</v>
      </c>
      <c r="D924" s="52" t="s">
        <v>670</v>
      </c>
      <c r="E924" s="52">
        <v>4396</v>
      </c>
    </row>
    <row r="925" spans="1:5">
      <c r="A925" s="52" t="s">
        <v>281</v>
      </c>
      <c r="B925" s="52" t="s">
        <v>496</v>
      </c>
      <c r="C925" s="52">
        <v>35</v>
      </c>
      <c r="D925" s="52" t="s">
        <v>670</v>
      </c>
      <c r="E925" s="52">
        <v>549</v>
      </c>
    </row>
    <row r="926" spans="1:5">
      <c r="A926" s="52" t="s">
        <v>281</v>
      </c>
      <c r="B926" s="52" t="s">
        <v>496</v>
      </c>
      <c r="C926" s="52">
        <v>35</v>
      </c>
      <c r="D926" s="52" t="s">
        <v>670</v>
      </c>
      <c r="E926" s="52">
        <v>194</v>
      </c>
    </row>
    <row r="927" spans="1:5">
      <c r="A927" s="52" t="s">
        <v>281</v>
      </c>
      <c r="B927" s="52" t="s">
        <v>496</v>
      </c>
      <c r="C927" s="52">
        <v>35</v>
      </c>
      <c r="D927" s="52" t="s">
        <v>670</v>
      </c>
      <c r="E927" s="52">
        <v>752</v>
      </c>
    </row>
    <row r="928" spans="1:5">
      <c r="A928" s="52" t="s">
        <v>281</v>
      </c>
      <c r="B928" s="52" t="s">
        <v>496</v>
      </c>
      <c r="C928" s="52">
        <v>35</v>
      </c>
      <c r="D928" s="52" t="s">
        <v>670</v>
      </c>
      <c r="E928" s="52">
        <v>1159</v>
      </c>
    </row>
    <row r="929" spans="1:5">
      <c r="A929" s="52" t="s">
        <v>281</v>
      </c>
      <c r="B929" s="52" t="s">
        <v>496</v>
      </c>
      <c r="C929" s="52">
        <v>35</v>
      </c>
      <c r="D929" s="52" t="s">
        <v>64</v>
      </c>
      <c r="E929" s="52">
        <v>824</v>
      </c>
    </row>
    <row r="930" spans="1:5">
      <c r="A930" s="52" t="s">
        <v>281</v>
      </c>
      <c r="B930" s="52" t="s">
        <v>496</v>
      </c>
      <c r="C930" s="52">
        <v>35</v>
      </c>
      <c r="D930" s="52" t="s">
        <v>64</v>
      </c>
      <c r="E930" s="52">
        <v>282</v>
      </c>
    </row>
    <row r="931" spans="1:5">
      <c r="A931" s="52" t="s">
        <v>281</v>
      </c>
      <c r="B931" s="52" t="s">
        <v>496</v>
      </c>
      <c r="C931" s="52">
        <v>35</v>
      </c>
      <c r="D931" s="52" t="s">
        <v>64</v>
      </c>
      <c r="E931" s="52">
        <v>152</v>
      </c>
    </row>
    <row r="932" spans="1:5">
      <c r="A932" s="52" t="s">
        <v>281</v>
      </c>
      <c r="B932" s="52" t="s">
        <v>496</v>
      </c>
      <c r="C932" s="52">
        <v>35</v>
      </c>
      <c r="D932" s="52" t="s">
        <v>64</v>
      </c>
      <c r="E932" s="52">
        <v>37</v>
      </c>
    </row>
    <row r="933" spans="1:5">
      <c r="A933" s="52" t="s">
        <v>281</v>
      </c>
      <c r="B933" s="52" t="s">
        <v>496</v>
      </c>
      <c r="C933" s="52">
        <v>35</v>
      </c>
      <c r="D933" s="52" t="s">
        <v>64</v>
      </c>
      <c r="E933" s="52">
        <v>295</v>
      </c>
    </row>
    <row r="934" spans="1:5">
      <c r="A934" s="52" t="s">
        <v>281</v>
      </c>
      <c r="B934" s="52" t="s">
        <v>496</v>
      </c>
      <c r="C934" s="52">
        <v>35</v>
      </c>
      <c r="D934" s="52" t="s">
        <v>47</v>
      </c>
      <c r="E934" s="52">
        <v>880</v>
      </c>
    </row>
    <row r="935" spans="1:5">
      <c r="A935" s="52" t="s">
        <v>281</v>
      </c>
      <c r="B935" s="52" t="s">
        <v>496</v>
      </c>
      <c r="C935" s="52">
        <v>35</v>
      </c>
      <c r="D935" s="52" t="s">
        <v>47</v>
      </c>
      <c r="E935" s="52">
        <v>1248</v>
      </c>
    </row>
    <row r="936" spans="1:5">
      <c r="A936" s="52" t="s">
        <v>281</v>
      </c>
      <c r="B936" s="52" t="s">
        <v>496</v>
      </c>
      <c r="C936" s="52">
        <v>35</v>
      </c>
      <c r="D936" s="52" t="s">
        <v>47</v>
      </c>
      <c r="E936" s="52">
        <v>185</v>
      </c>
    </row>
    <row r="937" spans="1:5">
      <c r="A937" s="52" t="s">
        <v>281</v>
      </c>
      <c r="B937" s="52" t="s">
        <v>496</v>
      </c>
      <c r="C937" s="52">
        <v>35</v>
      </c>
      <c r="D937" s="52" t="s">
        <v>47</v>
      </c>
      <c r="E937" s="52">
        <v>52</v>
      </c>
    </row>
    <row r="938" spans="1:5">
      <c r="A938" s="52" t="s">
        <v>281</v>
      </c>
      <c r="B938" s="52" t="s">
        <v>496</v>
      </c>
      <c r="C938" s="52">
        <v>35</v>
      </c>
      <c r="D938" s="52" t="s">
        <v>47</v>
      </c>
      <c r="E938" s="52">
        <v>319</v>
      </c>
    </row>
    <row r="939" spans="1:5">
      <c r="A939" s="52" t="s">
        <v>281</v>
      </c>
      <c r="B939" s="52" t="s">
        <v>496</v>
      </c>
      <c r="C939" s="52">
        <v>35</v>
      </c>
      <c r="D939" s="52" t="s">
        <v>47</v>
      </c>
      <c r="E939" s="52">
        <v>204</v>
      </c>
    </row>
    <row r="940" spans="1:5">
      <c r="A940" s="52" t="s">
        <v>281</v>
      </c>
      <c r="B940" s="52" t="s">
        <v>496</v>
      </c>
      <c r="C940" s="52">
        <v>35</v>
      </c>
      <c r="D940" s="52" t="s">
        <v>47</v>
      </c>
      <c r="E940" s="52">
        <v>241</v>
      </c>
    </row>
    <row r="941" spans="1:5">
      <c r="A941" s="52" t="s">
        <v>281</v>
      </c>
      <c r="B941" s="52" t="s">
        <v>496</v>
      </c>
      <c r="C941" s="52">
        <v>35</v>
      </c>
      <c r="D941" s="52" t="s">
        <v>47</v>
      </c>
      <c r="E941" s="52">
        <v>108</v>
      </c>
    </row>
    <row r="942" spans="1:5">
      <c r="A942" s="52" t="s">
        <v>281</v>
      </c>
      <c r="B942" s="52" t="s">
        <v>496</v>
      </c>
      <c r="C942" s="52">
        <v>35</v>
      </c>
      <c r="D942" s="52" t="s">
        <v>47</v>
      </c>
      <c r="E942" s="52">
        <v>110</v>
      </c>
    </row>
    <row r="943" spans="1:5">
      <c r="A943" s="52" t="s">
        <v>281</v>
      </c>
      <c r="B943" s="52" t="s">
        <v>496</v>
      </c>
      <c r="C943" s="52">
        <v>35</v>
      </c>
      <c r="D943" s="52" t="s">
        <v>47</v>
      </c>
      <c r="E943" s="52">
        <v>1</v>
      </c>
    </row>
    <row r="944" spans="1:5">
      <c r="A944" s="52" t="s">
        <v>281</v>
      </c>
      <c r="B944" s="52" t="s">
        <v>496</v>
      </c>
      <c r="C944" s="52">
        <v>35</v>
      </c>
      <c r="D944" s="52" t="s">
        <v>47</v>
      </c>
      <c r="E944" s="52">
        <v>118</v>
      </c>
    </row>
    <row r="945" spans="1:5">
      <c r="A945" s="52" t="s">
        <v>281</v>
      </c>
      <c r="B945" s="52" t="s">
        <v>496</v>
      </c>
      <c r="C945" s="52">
        <v>35</v>
      </c>
      <c r="D945" s="52" t="s">
        <v>60</v>
      </c>
      <c r="E945" s="52">
        <v>768</v>
      </c>
    </row>
    <row r="946" spans="1:5">
      <c r="A946" s="52" t="s">
        <v>281</v>
      </c>
      <c r="B946" s="52" t="s">
        <v>496</v>
      </c>
      <c r="C946" s="52">
        <v>35</v>
      </c>
      <c r="D946" s="52" t="s">
        <v>60</v>
      </c>
      <c r="E946" s="52">
        <v>204</v>
      </c>
    </row>
    <row r="947" spans="1:5">
      <c r="A947" s="52" t="s">
        <v>281</v>
      </c>
      <c r="B947" s="52" t="s">
        <v>496</v>
      </c>
      <c r="C947" s="52">
        <v>35</v>
      </c>
      <c r="D947" s="52" t="s">
        <v>60</v>
      </c>
      <c r="E947" s="52">
        <v>20</v>
      </c>
    </row>
    <row r="948" spans="1:5">
      <c r="A948" s="52" t="s">
        <v>281</v>
      </c>
      <c r="B948" s="52" t="s">
        <v>496</v>
      </c>
      <c r="C948" s="52">
        <v>35</v>
      </c>
      <c r="D948" s="52" t="s">
        <v>60</v>
      </c>
      <c r="E948" s="52">
        <v>17</v>
      </c>
    </row>
    <row r="949" spans="1:5">
      <c r="A949" s="52" t="s">
        <v>281</v>
      </c>
      <c r="B949" s="52" t="s">
        <v>496</v>
      </c>
      <c r="C949" s="52">
        <v>35</v>
      </c>
      <c r="D949" s="52" t="s">
        <v>60</v>
      </c>
      <c r="E949" s="52">
        <v>30</v>
      </c>
    </row>
    <row r="950" spans="1:5">
      <c r="A950" s="52" t="s">
        <v>281</v>
      </c>
      <c r="B950" s="52" t="s">
        <v>496</v>
      </c>
      <c r="C950" s="52">
        <v>35</v>
      </c>
      <c r="D950" s="52" t="s">
        <v>60</v>
      </c>
      <c r="E950" s="52">
        <v>178</v>
      </c>
    </row>
    <row r="951" spans="1:5">
      <c r="A951" s="52" t="s">
        <v>281</v>
      </c>
      <c r="B951" s="52" t="s">
        <v>496</v>
      </c>
      <c r="C951" s="52">
        <v>35</v>
      </c>
      <c r="D951" s="52" t="s">
        <v>60</v>
      </c>
      <c r="E951" s="52">
        <v>43</v>
      </c>
    </row>
    <row r="952" spans="1:5">
      <c r="A952" s="52" t="s">
        <v>281</v>
      </c>
      <c r="B952" s="52" t="s">
        <v>496</v>
      </c>
      <c r="C952" s="52">
        <v>35</v>
      </c>
      <c r="D952" s="52" t="s">
        <v>60</v>
      </c>
      <c r="E952" s="52">
        <v>19</v>
      </c>
    </row>
    <row r="953" spans="1:5">
      <c r="A953" s="52" t="s">
        <v>281</v>
      </c>
      <c r="B953" s="52" t="s">
        <v>496</v>
      </c>
      <c r="C953" s="52">
        <v>35</v>
      </c>
      <c r="D953" s="52" t="s">
        <v>60</v>
      </c>
      <c r="E953" s="52">
        <v>18</v>
      </c>
    </row>
    <row r="954" spans="1:5">
      <c r="A954" s="52" t="s">
        <v>281</v>
      </c>
      <c r="B954" s="52" t="s">
        <v>496</v>
      </c>
      <c r="C954" s="52">
        <v>35</v>
      </c>
      <c r="D954" s="52" t="s">
        <v>60</v>
      </c>
      <c r="E954" s="52">
        <v>17</v>
      </c>
    </row>
    <row r="955" spans="1:5">
      <c r="A955" s="52" t="s">
        <v>281</v>
      </c>
      <c r="B955" s="52" t="s">
        <v>496</v>
      </c>
      <c r="C955" s="52">
        <v>35</v>
      </c>
      <c r="D955" s="52" t="s">
        <v>60</v>
      </c>
      <c r="E955" s="52">
        <v>37</v>
      </c>
    </row>
    <row r="956" spans="1:5">
      <c r="A956" s="52" t="s">
        <v>281</v>
      </c>
      <c r="B956" s="52" t="s">
        <v>549</v>
      </c>
      <c r="C956" s="52">
        <v>35</v>
      </c>
      <c r="D956" s="52" t="s">
        <v>670</v>
      </c>
      <c r="E956" s="52">
        <v>3830</v>
      </c>
    </row>
    <row r="957" spans="1:5">
      <c r="A957" s="52" t="s">
        <v>281</v>
      </c>
      <c r="B957" s="52" t="s">
        <v>549</v>
      </c>
      <c r="C957" s="52">
        <v>35</v>
      </c>
      <c r="D957" s="52" t="s">
        <v>670</v>
      </c>
      <c r="E957" s="52">
        <v>375</v>
      </c>
    </row>
    <row r="958" spans="1:5">
      <c r="A958" s="52" t="s">
        <v>281</v>
      </c>
      <c r="B958" s="52" t="s">
        <v>549</v>
      </c>
      <c r="C958" s="52">
        <v>35</v>
      </c>
      <c r="D958" s="52" t="s">
        <v>670</v>
      </c>
      <c r="E958" s="52">
        <v>25608</v>
      </c>
    </row>
    <row r="959" spans="1:5">
      <c r="A959" s="52" t="s">
        <v>281</v>
      </c>
      <c r="B959" s="52" t="s">
        <v>549</v>
      </c>
      <c r="C959" s="52">
        <v>35</v>
      </c>
      <c r="D959" s="52" t="s">
        <v>670</v>
      </c>
      <c r="E959" s="52">
        <v>376</v>
      </c>
    </row>
    <row r="960" spans="1:5">
      <c r="A960" s="52" t="s">
        <v>281</v>
      </c>
      <c r="B960" s="52" t="s">
        <v>549</v>
      </c>
      <c r="C960" s="52">
        <v>35</v>
      </c>
      <c r="D960" s="52" t="s">
        <v>670</v>
      </c>
      <c r="E960" s="52">
        <v>450</v>
      </c>
    </row>
    <row r="961" spans="1:5">
      <c r="A961" s="52" t="s">
        <v>281</v>
      </c>
      <c r="B961" s="52" t="s">
        <v>549</v>
      </c>
      <c r="C961" s="52">
        <v>35</v>
      </c>
      <c r="D961" s="52" t="s">
        <v>670</v>
      </c>
      <c r="E961" s="52">
        <v>531</v>
      </c>
    </row>
    <row r="962" spans="1:5">
      <c r="A962" s="52" t="s">
        <v>281</v>
      </c>
      <c r="B962" s="52" t="s">
        <v>549</v>
      </c>
      <c r="C962" s="52">
        <v>35</v>
      </c>
      <c r="D962" s="52" t="s">
        <v>64</v>
      </c>
      <c r="E962" s="52">
        <v>186</v>
      </c>
    </row>
    <row r="963" spans="1:5">
      <c r="A963" s="52" t="s">
        <v>281</v>
      </c>
      <c r="B963" s="52" t="s">
        <v>549</v>
      </c>
      <c r="C963" s="52">
        <v>35</v>
      </c>
      <c r="D963" s="52" t="s">
        <v>64</v>
      </c>
      <c r="E963" s="52">
        <v>608</v>
      </c>
    </row>
    <row r="964" spans="1:5">
      <c r="A964" s="52" t="s">
        <v>281</v>
      </c>
      <c r="B964" s="52" t="s">
        <v>549</v>
      </c>
      <c r="C964" s="52">
        <v>35</v>
      </c>
      <c r="D964" s="52" t="s">
        <v>64</v>
      </c>
      <c r="E964" s="52">
        <v>171</v>
      </c>
    </row>
    <row r="965" spans="1:5">
      <c r="A965" s="52" t="s">
        <v>281</v>
      </c>
      <c r="B965" s="52" t="s">
        <v>549</v>
      </c>
      <c r="C965" s="52">
        <v>35</v>
      </c>
      <c r="D965" s="52" t="s">
        <v>64</v>
      </c>
      <c r="E965" s="52">
        <v>823</v>
      </c>
    </row>
    <row r="966" spans="1:5">
      <c r="A966" s="52" t="s">
        <v>281</v>
      </c>
      <c r="B966" s="52" t="s">
        <v>549</v>
      </c>
      <c r="C966" s="52">
        <v>35</v>
      </c>
      <c r="D966" s="52" t="s">
        <v>47</v>
      </c>
      <c r="E966" s="52">
        <v>727</v>
      </c>
    </row>
    <row r="967" spans="1:5">
      <c r="A967" s="52" t="s">
        <v>281</v>
      </c>
      <c r="B967" s="52" t="s">
        <v>549</v>
      </c>
      <c r="C967" s="52">
        <v>35</v>
      </c>
      <c r="D967" s="52" t="s">
        <v>47</v>
      </c>
      <c r="E967" s="52">
        <v>75</v>
      </c>
    </row>
    <row r="968" spans="1:5">
      <c r="A968" s="52" t="s">
        <v>281</v>
      </c>
      <c r="B968" s="52" t="s">
        <v>549</v>
      </c>
      <c r="C968" s="52">
        <v>35</v>
      </c>
      <c r="D968" s="52" t="s">
        <v>47</v>
      </c>
      <c r="E968" s="52">
        <v>6105</v>
      </c>
    </row>
    <row r="969" spans="1:5">
      <c r="A969" s="52" t="s">
        <v>281</v>
      </c>
      <c r="B969" s="52" t="s">
        <v>549</v>
      </c>
      <c r="C969" s="52">
        <v>35</v>
      </c>
      <c r="D969" s="52" t="s">
        <v>47</v>
      </c>
      <c r="E969" s="52">
        <v>130</v>
      </c>
    </row>
    <row r="970" spans="1:5">
      <c r="A970" s="52" t="s">
        <v>281</v>
      </c>
      <c r="B970" s="52" t="s">
        <v>549</v>
      </c>
      <c r="C970" s="52">
        <v>35</v>
      </c>
      <c r="D970" s="52" t="s">
        <v>47</v>
      </c>
      <c r="E970" s="52">
        <v>80</v>
      </c>
    </row>
    <row r="971" spans="1:5">
      <c r="A971" s="52" t="s">
        <v>281</v>
      </c>
      <c r="B971" s="52" t="s">
        <v>549</v>
      </c>
      <c r="C971" s="52">
        <v>35</v>
      </c>
      <c r="D971" s="52" t="s">
        <v>47</v>
      </c>
      <c r="E971" s="52">
        <v>131</v>
      </c>
    </row>
    <row r="972" spans="1:5">
      <c r="A972" s="52" t="s">
        <v>281</v>
      </c>
      <c r="B972" s="52" t="s">
        <v>549</v>
      </c>
      <c r="C972" s="52">
        <v>35</v>
      </c>
      <c r="D972" s="52" t="s">
        <v>47</v>
      </c>
      <c r="E972" s="52">
        <v>76</v>
      </c>
    </row>
    <row r="973" spans="1:5">
      <c r="A973" s="52" t="s">
        <v>281</v>
      </c>
      <c r="B973" s="52" t="s">
        <v>549</v>
      </c>
      <c r="C973" s="52">
        <v>35</v>
      </c>
      <c r="D973" s="52" t="s">
        <v>47</v>
      </c>
      <c r="E973" s="52">
        <v>168</v>
      </c>
    </row>
    <row r="974" spans="1:5">
      <c r="A974" s="52" t="s">
        <v>281</v>
      </c>
      <c r="B974" s="52" t="s">
        <v>549</v>
      </c>
      <c r="C974" s="52">
        <v>35</v>
      </c>
      <c r="D974" s="52" t="s">
        <v>47</v>
      </c>
      <c r="E974" s="52">
        <v>35</v>
      </c>
    </row>
    <row r="975" spans="1:5">
      <c r="A975" s="52" t="s">
        <v>281</v>
      </c>
      <c r="B975" s="52" t="s">
        <v>549</v>
      </c>
      <c r="C975" s="52">
        <v>35</v>
      </c>
      <c r="D975" s="52" t="s">
        <v>47</v>
      </c>
      <c r="E975" s="52">
        <v>158</v>
      </c>
    </row>
    <row r="976" spans="1:5">
      <c r="A976" s="52" t="s">
        <v>281</v>
      </c>
      <c r="B976" s="52" t="s">
        <v>549</v>
      </c>
      <c r="C976" s="52">
        <v>35</v>
      </c>
      <c r="D976" s="52" t="s">
        <v>60</v>
      </c>
      <c r="E976" s="52">
        <v>692</v>
      </c>
    </row>
    <row r="977" spans="1:5">
      <c r="A977" s="52" t="s">
        <v>281</v>
      </c>
      <c r="B977" s="52" t="s">
        <v>549</v>
      </c>
      <c r="C977" s="52">
        <v>35</v>
      </c>
      <c r="D977" s="52" t="s">
        <v>60</v>
      </c>
      <c r="E977" s="52">
        <v>26</v>
      </c>
    </row>
    <row r="978" spans="1:5">
      <c r="A978" s="52" t="s">
        <v>281</v>
      </c>
      <c r="B978" s="52" t="s">
        <v>549</v>
      </c>
      <c r="C978" s="52">
        <v>35</v>
      </c>
      <c r="D978" s="52" t="s">
        <v>60</v>
      </c>
      <c r="E978" s="52">
        <v>3524</v>
      </c>
    </row>
    <row r="979" spans="1:5">
      <c r="A979" s="52" t="s">
        <v>281</v>
      </c>
      <c r="B979" s="52" t="s">
        <v>549</v>
      </c>
      <c r="C979" s="52">
        <v>35</v>
      </c>
      <c r="D979" s="52" t="s">
        <v>60</v>
      </c>
      <c r="E979" s="52">
        <v>54</v>
      </c>
    </row>
    <row r="980" spans="1:5">
      <c r="A980" s="52" t="s">
        <v>281</v>
      </c>
      <c r="B980" s="52" t="s">
        <v>549</v>
      </c>
      <c r="C980" s="52">
        <v>35</v>
      </c>
      <c r="D980" s="52" t="s">
        <v>60</v>
      </c>
      <c r="E980" s="52">
        <v>24</v>
      </c>
    </row>
    <row r="981" spans="1:5">
      <c r="A981" s="52" t="s">
        <v>281</v>
      </c>
      <c r="B981" s="52" t="s">
        <v>549</v>
      </c>
      <c r="C981" s="52">
        <v>35</v>
      </c>
      <c r="D981" s="52" t="s">
        <v>60</v>
      </c>
      <c r="E981" s="52">
        <v>41</v>
      </c>
    </row>
    <row r="982" spans="1:5">
      <c r="A982" s="52" t="s">
        <v>281</v>
      </c>
      <c r="B982" s="52" t="s">
        <v>549</v>
      </c>
      <c r="C982" s="52">
        <v>35</v>
      </c>
      <c r="D982" s="52" t="s">
        <v>60</v>
      </c>
      <c r="E982" s="52">
        <v>17</v>
      </c>
    </row>
    <row r="983" spans="1:5">
      <c r="A983" s="52" t="s">
        <v>281</v>
      </c>
      <c r="B983" s="52" t="s">
        <v>549</v>
      </c>
      <c r="C983" s="52">
        <v>35</v>
      </c>
      <c r="D983" s="52" t="s">
        <v>60</v>
      </c>
      <c r="E983" s="52">
        <v>41</v>
      </c>
    </row>
    <row r="984" spans="1:5">
      <c r="A984" s="52" t="s">
        <v>281</v>
      </c>
      <c r="B984" s="52" t="s">
        <v>549</v>
      </c>
      <c r="C984" s="52">
        <v>35</v>
      </c>
      <c r="D984" s="52" t="s">
        <v>60</v>
      </c>
      <c r="E984" s="52">
        <v>2</v>
      </c>
    </row>
    <row r="985" spans="1:5">
      <c r="A985" s="52" t="s">
        <v>281</v>
      </c>
      <c r="B985" s="52" t="s">
        <v>549</v>
      </c>
      <c r="C985" s="52">
        <v>35</v>
      </c>
      <c r="D985" s="52" t="s">
        <v>60</v>
      </c>
      <c r="E985" s="52">
        <v>53</v>
      </c>
    </row>
    <row r="986" spans="1:5">
      <c r="A986" s="52" t="s">
        <v>281</v>
      </c>
      <c r="B986" s="52" t="s">
        <v>23</v>
      </c>
      <c r="C986" s="52">
        <v>35</v>
      </c>
      <c r="D986" s="52" t="s">
        <v>670</v>
      </c>
      <c r="E986" s="52">
        <v>60</v>
      </c>
    </row>
    <row r="987" spans="1:5">
      <c r="A987" s="52" t="s">
        <v>281</v>
      </c>
      <c r="B987" s="52" t="s">
        <v>23</v>
      </c>
      <c r="C987" s="52">
        <v>35</v>
      </c>
      <c r="D987" s="52" t="s">
        <v>670</v>
      </c>
      <c r="E987" s="52">
        <v>58</v>
      </c>
    </row>
    <row r="988" spans="1:5">
      <c r="A988" s="52" t="s">
        <v>281</v>
      </c>
      <c r="B988" s="52" t="s">
        <v>23</v>
      </c>
      <c r="C988" s="52">
        <v>35</v>
      </c>
      <c r="D988" s="52" t="s">
        <v>670</v>
      </c>
      <c r="E988" s="52">
        <v>26</v>
      </c>
    </row>
    <row r="989" spans="1:5">
      <c r="A989" s="52" t="s">
        <v>281</v>
      </c>
      <c r="B989" s="52" t="s">
        <v>23</v>
      </c>
      <c r="C989" s="52">
        <v>35</v>
      </c>
      <c r="D989" s="52" t="s">
        <v>670</v>
      </c>
      <c r="E989" s="52">
        <v>26</v>
      </c>
    </row>
    <row r="990" spans="1:5">
      <c r="A990" s="52" t="s">
        <v>281</v>
      </c>
      <c r="B990" s="52" t="s">
        <v>23</v>
      </c>
      <c r="C990" s="52">
        <v>35</v>
      </c>
      <c r="D990" s="52" t="s">
        <v>670</v>
      </c>
      <c r="E990" s="52">
        <v>11</v>
      </c>
    </row>
    <row r="991" spans="1:5">
      <c r="A991" s="52" t="s">
        <v>281</v>
      </c>
      <c r="B991" s="52" t="s">
        <v>23</v>
      </c>
      <c r="C991" s="52">
        <v>35</v>
      </c>
      <c r="D991" s="52" t="s">
        <v>670</v>
      </c>
      <c r="E991" s="52">
        <v>25</v>
      </c>
    </row>
    <row r="992" spans="1:5">
      <c r="A992" s="52" t="s">
        <v>281</v>
      </c>
      <c r="B992" s="52" t="s">
        <v>23</v>
      </c>
      <c r="C992" s="52">
        <v>35</v>
      </c>
      <c r="D992" s="52" t="s">
        <v>64</v>
      </c>
      <c r="E992" s="52">
        <v>10</v>
      </c>
    </row>
    <row r="993" spans="1:5">
      <c r="A993" s="52" t="s">
        <v>281</v>
      </c>
      <c r="B993" s="52" t="s">
        <v>23</v>
      </c>
      <c r="C993" s="52">
        <v>35</v>
      </c>
      <c r="D993" s="52" t="s">
        <v>64</v>
      </c>
      <c r="E993" s="52">
        <v>15</v>
      </c>
    </row>
    <row r="994" spans="1:5">
      <c r="A994" s="52" t="s">
        <v>281</v>
      </c>
      <c r="B994" s="52" t="s">
        <v>23</v>
      </c>
      <c r="C994" s="52">
        <v>35</v>
      </c>
      <c r="D994" s="52" t="s">
        <v>64</v>
      </c>
      <c r="E994" s="52">
        <v>20</v>
      </c>
    </row>
    <row r="995" spans="1:5">
      <c r="A995" s="52" t="s">
        <v>281</v>
      </c>
      <c r="B995" s="52" t="s">
        <v>23</v>
      </c>
      <c r="C995" s="52">
        <v>35</v>
      </c>
      <c r="D995" s="52" t="s">
        <v>47</v>
      </c>
      <c r="E995" s="52">
        <v>2</v>
      </c>
    </row>
    <row r="996" spans="1:5">
      <c r="A996" s="52" t="s">
        <v>281</v>
      </c>
      <c r="B996" s="52" t="s">
        <v>23</v>
      </c>
      <c r="C996" s="52">
        <v>35</v>
      </c>
      <c r="D996" s="52" t="s">
        <v>47</v>
      </c>
      <c r="E996" s="52">
        <v>10</v>
      </c>
    </row>
    <row r="997" spans="1:5">
      <c r="A997" s="52" t="s">
        <v>281</v>
      </c>
      <c r="B997" s="52" t="s">
        <v>23</v>
      </c>
      <c r="C997" s="52">
        <v>35</v>
      </c>
      <c r="D997" s="52" t="s">
        <v>47</v>
      </c>
      <c r="E997" s="52">
        <v>7</v>
      </c>
    </row>
    <row r="998" spans="1:5">
      <c r="A998" s="52" t="s">
        <v>281</v>
      </c>
      <c r="B998" s="52" t="s">
        <v>23</v>
      </c>
      <c r="C998" s="52">
        <v>35</v>
      </c>
      <c r="D998" s="52" t="s">
        <v>47</v>
      </c>
      <c r="E998" s="52">
        <v>9</v>
      </c>
    </row>
    <row r="999" spans="1:5">
      <c r="A999" s="52" t="s">
        <v>281</v>
      </c>
      <c r="B999" s="52" t="s">
        <v>23</v>
      </c>
      <c r="C999" s="52">
        <v>35</v>
      </c>
      <c r="D999" s="52" t="s">
        <v>47</v>
      </c>
      <c r="E999" s="52">
        <v>12</v>
      </c>
    </row>
    <row r="1000" spans="1:5">
      <c r="A1000" s="52" t="s">
        <v>281</v>
      </c>
      <c r="B1000" s="52" t="s">
        <v>23</v>
      </c>
      <c r="C1000" s="52">
        <v>35</v>
      </c>
      <c r="D1000" s="52" t="s">
        <v>47</v>
      </c>
      <c r="E1000" s="52">
        <v>16</v>
      </c>
    </row>
    <row r="1001" spans="1:5">
      <c r="A1001" s="52" t="s">
        <v>281</v>
      </c>
      <c r="B1001" s="52" t="s">
        <v>23</v>
      </c>
      <c r="C1001" s="52">
        <v>35</v>
      </c>
      <c r="D1001" s="52" t="s">
        <v>47</v>
      </c>
      <c r="E1001" s="52">
        <v>8</v>
      </c>
    </row>
    <row r="1002" spans="1:5">
      <c r="A1002" s="52" t="s">
        <v>281</v>
      </c>
      <c r="B1002" s="52" t="s">
        <v>23</v>
      </c>
      <c r="C1002" s="52">
        <v>35</v>
      </c>
      <c r="D1002" s="52" t="s">
        <v>47</v>
      </c>
      <c r="E1002" s="52">
        <v>7</v>
      </c>
    </row>
    <row r="1003" spans="1:5">
      <c r="A1003" s="52" t="s">
        <v>281</v>
      </c>
      <c r="B1003" s="52" t="s">
        <v>23</v>
      </c>
      <c r="C1003" s="52">
        <v>35</v>
      </c>
      <c r="D1003" s="52" t="s">
        <v>47</v>
      </c>
      <c r="E1003" s="52">
        <v>5</v>
      </c>
    </row>
    <row r="1004" spans="1:5">
      <c r="A1004" s="52" t="s">
        <v>281</v>
      </c>
      <c r="B1004" s="52" t="s">
        <v>23</v>
      </c>
      <c r="C1004" s="52">
        <v>35</v>
      </c>
      <c r="D1004" s="52" t="s">
        <v>60</v>
      </c>
      <c r="E1004" s="52">
        <v>16</v>
      </c>
    </row>
    <row r="1005" spans="1:5">
      <c r="A1005" s="52" t="s">
        <v>281</v>
      </c>
      <c r="B1005" s="52" t="s">
        <v>23</v>
      </c>
      <c r="C1005" s="52">
        <v>35</v>
      </c>
      <c r="D1005" s="52" t="s">
        <v>60</v>
      </c>
      <c r="E1005" s="52">
        <v>15</v>
      </c>
    </row>
    <row r="1006" spans="1:5">
      <c r="A1006" s="52" t="s">
        <v>281</v>
      </c>
      <c r="B1006" s="52" t="s">
        <v>23</v>
      </c>
      <c r="C1006" s="52">
        <v>35</v>
      </c>
      <c r="D1006" s="52" t="s">
        <v>60</v>
      </c>
      <c r="E1006" s="52">
        <v>19</v>
      </c>
    </row>
    <row r="1007" spans="1:5">
      <c r="A1007" s="52" t="s">
        <v>281</v>
      </c>
      <c r="B1007" s="52" t="s">
        <v>23</v>
      </c>
      <c r="C1007" s="52">
        <v>35</v>
      </c>
      <c r="D1007" s="52" t="s">
        <v>60</v>
      </c>
      <c r="E1007" s="52">
        <v>16</v>
      </c>
    </row>
    <row r="1008" spans="1:5">
      <c r="A1008" s="52" t="s">
        <v>281</v>
      </c>
      <c r="B1008" s="52" t="s">
        <v>23</v>
      </c>
      <c r="C1008" s="52">
        <v>35</v>
      </c>
      <c r="D1008" s="52" t="s">
        <v>60</v>
      </c>
      <c r="E1008" s="52">
        <v>14</v>
      </c>
    </row>
    <row r="1009" spans="1:5">
      <c r="A1009" s="52" t="s">
        <v>281</v>
      </c>
      <c r="B1009" s="52" t="s">
        <v>23</v>
      </c>
      <c r="C1009" s="52">
        <v>35</v>
      </c>
      <c r="D1009" s="52" t="s">
        <v>60</v>
      </c>
      <c r="E1009" s="52">
        <v>55</v>
      </c>
    </row>
    <row r="1010" spans="1:5">
      <c r="A1010" s="52" t="s">
        <v>281</v>
      </c>
      <c r="B1010" s="52" t="s">
        <v>23</v>
      </c>
      <c r="C1010" s="52">
        <v>35</v>
      </c>
      <c r="D1010" s="52" t="s">
        <v>60</v>
      </c>
      <c r="E1010" s="52">
        <v>14</v>
      </c>
    </row>
    <row r="1011" spans="1:5">
      <c r="A1011" s="52" t="s">
        <v>281</v>
      </c>
      <c r="B1011" s="52" t="s">
        <v>23</v>
      </c>
      <c r="C1011" s="52">
        <v>35</v>
      </c>
      <c r="D1011" s="52" t="s">
        <v>60</v>
      </c>
      <c r="E1011" s="52">
        <v>20</v>
      </c>
    </row>
    <row r="1012" spans="1:5">
      <c r="A1012" s="61" t="s">
        <v>281</v>
      </c>
      <c r="B1012" s="61" t="s">
        <v>23</v>
      </c>
      <c r="C1012" s="61">
        <v>35</v>
      </c>
      <c r="D1012" s="61" t="s">
        <v>60</v>
      </c>
      <c r="E1012" s="61">
        <v>12</v>
      </c>
    </row>
    <row r="1013" spans="1:5">
      <c r="A1013" s="52" t="s">
        <v>292</v>
      </c>
      <c r="B1013" s="52" t="s">
        <v>10</v>
      </c>
      <c r="C1013" s="52">
        <v>50</v>
      </c>
      <c r="D1013" s="52" t="s">
        <v>51</v>
      </c>
      <c r="E1013" s="52">
        <v>5.85</v>
      </c>
    </row>
    <row r="1014" spans="1:5">
      <c r="A1014" s="52" t="s">
        <v>292</v>
      </c>
      <c r="B1014" s="52" t="s">
        <v>10</v>
      </c>
      <c r="C1014" s="52">
        <v>50</v>
      </c>
      <c r="D1014" s="52" t="s">
        <v>51</v>
      </c>
      <c r="E1014" s="52">
        <v>11.82</v>
      </c>
    </row>
    <row r="1015" spans="1:5">
      <c r="A1015" s="52" t="s">
        <v>292</v>
      </c>
      <c r="B1015" s="52" t="s">
        <v>10</v>
      </c>
      <c r="C1015" s="52">
        <v>50</v>
      </c>
      <c r="D1015" s="52" t="s">
        <v>51</v>
      </c>
      <c r="E1015" s="52">
        <v>13.29</v>
      </c>
    </row>
    <row r="1016" spans="1:5">
      <c r="A1016" s="52" t="s">
        <v>292</v>
      </c>
      <c r="B1016" s="52" t="s">
        <v>10</v>
      </c>
      <c r="C1016" s="52">
        <v>50</v>
      </c>
      <c r="D1016" s="52" t="s">
        <v>51</v>
      </c>
      <c r="E1016" s="52">
        <v>15.54</v>
      </c>
    </row>
    <row r="1017" spans="1:5">
      <c r="A1017" s="52" t="s">
        <v>292</v>
      </c>
      <c r="B1017" s="52" t="s">
        <v>10</v>
      </c>
      <c r="C1017" s="52">
        <v>50</v>
      </c>
      <c r="D1017" s="52" t="s">
        <v>51</v>
      </c>
      <c r="E1017" s="52">
        <v>22.96</v>
      </c>
    </row>
    <row r="1018" spans="1:5">
      <c r="A1018" s="52" t="s">
        <v>292</v>
      </c>
      <c r="B1018" s="52" t="s">
        <v>10</v>
      </c>
      <c r="C1018" s="52">
        <v>50</v>
      </c>
      <c r="D1018" s="52" t="s">
        <v>51</v>
      </c>
      <c r="E1018" s="52">
        <v>30.18</v>
      </c>
    </row>
    <row r="1019" spans="1:5">
      <c r="A1019" s="52" t="s">
        <v>292</v>
      </c>
      <c r="B1019" s="52" t="s">
        <v>10</v>
      </c>
      <c r="C1019" s="52">
        <v>50</v>
      </c>
      <c r="D1019" s="52" t="s">
        <v>51</v>
      </c>
      <c r="E1019" s="52">
        <v>30.77</v>
      </c>
    </row>
    <row r="1020" spans="1:5">
      <c r="A1020" s="52" t="s">
        <v>292</v>
      </c>
      <c r="B1020" s="52" t="s">
        <v>10</v>
      </c>
      <c r="C1020" s="52">
        <v>50</v>
      </c>
      <c r="D1020" s="52" t="s">
        <v>51</v>
      </c>
      <c r="E1020" s="52">
        <v>49.17</v>
      </c>
    </row>
    <row r="1021" spans="1:5">
      <c r="A1021" s="52" t="s">
        <v>292</v>
      </c>
      <c r="B1021" s="52" t="s">
        <v>10</v>
      </c>
      <c r="C1021" s="52">
        <v>50</v>
      </c>
      <c r="D1021" s="52" t="s">
        <v>51</v>
      </c>
      <c r="E1021" s="52">
        <v>59.77</v>
      </c>
    </row>
    <row r="1022" spans="1:5">
      <c r="A1022" s="52" t="s">
        <v>292</v>
      </c>
      <c r="B1022" s="52" t="s">
        <v>10</v>
      </c>
      <c r="C1022" s="52">
        <v>50</v>
      </c>
      <c r="D1022" s="52" t="s">
        <v>51</v>
      </c>
      <c r="E1022" s="52">
        <v>64.63</v>
      </c>
    </row>
    <row r="1023" spans="1:5">
      <c r="A1023" s="52" t="s">
        <v>292</v>
      </c>
      <c r="B1023" s="52" t="s">
        <v>10</v>
      </c>
      <c r="C1023" s="52">
        <v>50</v>
      </c>
      <c r="D1023" s="52" t="s">
        <v>51</v>
      </c>
      <c r="E1023" s="52">
        <v>101.26</v>
      </c>
    </row>
    <row r="1024" spans="1:5">
      <c r="A1024" s="52" t="s">
        <v>292</v>
      </c>
      <c r="B1024" s="52" t="s">
        <v>10</v>
      </c>
      <c r="C1024" s="52">
        <v>50</v>
      </c>
      <c r="D1024" s="52" t="s">
        <v>51</v>
      </c>
      <c r="E1024" s="52">
        <v>97.39</v>
      </c>
    </row>
    <row r="1025" spans="1:5">
      <c r="A1025" s="52" t="s">
        <v>292</v>
      </c>
      <c r="B1025" s="52" t="s">
        <v>10</v>
      </c>
      <c r="C1025" s="52">
        <v>50</v>
      </c>
      <c r="D1025" s="52" t="s">
        <v>51</v>
      </c>
      <c r="E1025" s="52">
        <v>95.5</v>
      </c>
    </row>
    <row r="1026" spans="1:5">
      <c r="A1026" s="52" t="s">
        <v>292</v>
      </c>
      <c r="B1026" s="52" t="s">
        <v>10</v>
      </c>
      <c r="C1026" s="52">
        <v>50</v>
      </c>
      <c r="D1026" s="52" t="s">
        <v>38</v>
      </c>
      <c r="E1026" s="52">
        <v>2</v>
      </c>
    </row>
    <row r="1027" spans="1:5">
      <c r="A1027" s="52" t="s">
        <v>292</v>
      </c>
      <c r="B1027" s="52" t="s">
        <v>10</v>
      </c>
      <c r="C1027" s="52">
        <v>50</v>
      </c>
      <c r="D1027" s="52" t="s">
        <v>38</v>
      </c>
      <c r="E1027" s="52">
        <v>4</v>
      </c>
    </row>
    <row r="1028" spans="1:5">
      <c r="A1028" s="52" t="s">
        <v>292</v>
      </c>
      <c r="B1028" s="52" t="s">
        <v>10</v>
      </c>
      <c r="C1028" s="52">
        <v>50</v>
      </c>
      <c r="D1028" s="52" t="s">
        <v>38</v>
      </c>
      <c r="E1028" s="52">
        <v>7.85</v>
      </c>
    </row>
    <row r="1029" spans="1:5">
      <c r="A1029" s="52" t="s">
        <v>292</v>
      </c>
      <c r="B1029" s="52" t="s">
        <v>10</v>
      </c>
      <c r="C1029" s="52">
        <v>50</v>
      </c>
      <c r="D1029" s="52" t="s">
        <v>38</v>
      </c>
      <c r="E1029" s="52">
        <v>7.85</v>
      </c>
    </row>
    <row r="1030" spans="1:5">
      <c r="A1030" s="52" t="s">
        <v>292</v>
      </c>
      <c r="B1030" s="52" t="s">
        <v>10</v>
      </c>
      <c r="C1030" s="52">
        <v>50</v>
      </c>
      <c r="D1030" s="52" t="s">
        <v>38</v>
      </c>
      <c r="E1030" s="52">
        <v>12.05</v>
      </c>
    </row>
    <row r="1031" spans="1:5">
      <c r="A1031" s="52" t="s">
        <v>292</v>
      </c>
      <c r="B1031" s="52" t="s">
        <v>10</v>
      </c>
      <c r="C1031" s="52">
        <v>50</v>
      </c>
      <c r="D1031" s="52" t="s">
        <v>38</v>
      </c>
      <c r="E1031" s="52">
        <v>12.05</v>
      </c>
    </row>
    <row r="1032" spans="1:5">
      <c r="A1032" s="52" t="s">
        <v>292</v>
      </c>
      <c r="B1032" s="52" t="s">
        <v>10</v>
      </c>
      <c r="C1032" s="52">
        <v>50</v>
      </c>
      <c r="D1032" s="52" t="s">
        <v>38</v>
      </c>
      <c r="E1032" s="52">
        <v>16.48</v>
      </c>
    </row>
    <row r="1033" spans="1:5">
      <c r="A1033" s="52" t="s">
        <v>292</v>
      </c>
      <c r="B1033" s="52" t="s">
        <v>10</v>
      </c>
      <c r="C1033" s="52">
        <v>50</v>
      </c>
      <c r="D1033" s="52" t="s">
        <v>38</v>
      </c>
      <c r="E1033" s="52">
        <v>16.48</v>
      </c>
    </row>
    <row r="1034" spans="1:5">
      <c r="A1034" s="52" t="s">
        <v>292</v>
      </c>
      <c r="B1034" s="52" t="s">
        <v>10</v>
      </c>
      <c r="C1034" s="52">
        <v>50</v>
      </c>
      <c r="D1034" s="52" t="s">
        <v>38</v>
      </c>
      <c r="E1034" s="52">
        <v>16.48</v>
      </c>
    </row>
    <row r="1035" spans="1:5">
      <c r="A1035" s="52" t="s">
        <v>292</v>
      </c>
      <c r="B1035" s="52" t="s">
        <v>10</v>
      </c>
      <c r="C1035" s="52">
        <v>50</v>
      </c>
      <c r="D1035" s="52" t="s">
        <v>38</v>
      </c>
      <c r="E1035" s="52">
        <v>23.41</v>
      </c>
    </row>
    <row r="1036" spans="1:5">
      <c r="A1036" s="52" t="s">
        <v>292</v>
      </c>
      <c r="B1036" s="52" t="s">
        <v>10</v>
      </c>
      <c r="C1036" s="52">
        <v>50</v>
      </c>
      <c r="D1036" s="52" t="s">
        <v>38</v>
      </c>
      <c r="E1036" s="52">
        <v>23.88</v>
      </c>
    </row>
    <row r="1037" spans="1:5">
      <c r="A1037" s="52" t="s">
        <v>292</v>
      </c>
      <c r="B1037" s="52" t="s">
        <v>10</v>
      </c>
      <c r="C1037" s="52">
        <v>50</v>
      </c>
      <c r="D1037" s="52" t="s">
        <v>38</v>
      </c>
      <c r="E1037" s="52">
        <v>31.38</v>
      </c>
    </row>
    <row r="1038" spans="1:5">
      <c r="A1038" s="52" t="s">
        <v>292</v>
      </c>
      <c r="B1038" s="52" t="s">
        <v>10</v>
      </c>
      <c r="C1038" s="52">
        <v>50</v>
      </c>
      <c r="D1038" s="52" t="s">
        <v>38</v>
      </c>
      <c r="E1038" s="52">
        <v>49.17</v>
      </c>
    </row>
    <row r="1039" spans="1:5">
      <c r="A1039" s="52" t="s">
        <v>292</v>
      </c>
      <c r="B1039" s="52" t="s">
        <v>10</v>
      </c>
      <c r="C1039" s="52">
        <v>50</v>
      </c>
      <c r="D1039" s="52" t="s">
        <v>47</v>
      </c>
      <c r="E1039" s="52">
        <v>2.04</v>
      </c>
    </row>
    <row r="1040" spans="1:5">
      <c r="A1040" s="52" t="s">
        <v>292</v>
      </c>
      <c r="B1040" s="52" t="s">
        <v>10</v>
      </c>
      <c r="C1040" s="52">
        <v>50</v>
      </c>
      <c r="D1040" s="52" t="s">
        <v>47</v>
      </c>
      <c r="E1040" s="52">
        <v>2.04</v>
      </c>
    </row>
    <row r="1041" spans="1:5">
      <c r="A1041" s="52" t="s">
        <v>292</v>
      </c>
      <c r="B1041" s="52" t="s">
        <v>10</v>
      </c>
      <c r="C1041" s="52">
        <v>50</v>
      </c>
      <c r="D1041" s="52" t="s">
        <v>47</v>
      </c>
      <c r="E1041" s="52">
        <v>4.04</v>
      </c>
    </row>
    <row r="1042" spans="1:5">
      <c r="A1042" s="52" t="s">
        <v>292</v>
      </c>
      <c r="B1042" s="52" t="s">
        <v>10</v>
      </c>
      <c r="C1042" s="52">
        <v>50</v>
      </c>
      <c r="D1042" s="52" t="s">
        <v>47</v>
      </c>
      <c r="E1042" s="52">
        <v>4.04</v>
      </c>
    </row>
    <row r="1043" spans="1:5">
      <c r="A1043" s="52" t="s">
        <v>292</v>
      </c>
      <c r="B1043" s="52" t="s">
        <v>10</v>
      </c>
      <c r="C1043" s="52">
        <v>50</v>
      </c>
      <c r="D1043" s="52" t="s">
        <v>47</v>
      </c>
      <c r="E1043" s="52">
        <v>4.04</v>
      </c>
    </row>
    <row r="1044" spans="1:5">
      <c r="A1044" s="52" t="s">
        <v>292</v>
      </c>
      <c r="B1044" s="52" t="s">
        <v>10</v>
      </c>
      <c r="C1044" s="52">
        <v>50</v>
      </c>
      <c r="D1044" s="52" t="s">
        <v>47</v>
      </c>
      <c r="E1044" s="52">
        <v>5.85</v>
      </c>
    </row>
    <row r="1045" spans="1:5">
      <c r="A1045" s="52" t="s">
        <v>292</v>
      </c>
      <c r="B1045" s="52" t="s">
        <v>10</v>
      </c>
      <c r="C1045" s="52">
        <v>50</v>
      </c>
      <c r="D1045" s="52" t="s">
        <v>47</v>
      </c>
      <c r="E1045" s="52">
        <v>7.85</v>
      </c>
    </row>
    <row r="1046" spans="1:5">
      <c r="A1046" s="52" t="s">
        <v>292</v>
      </c>
      <c r="B1046" s="52" t="s">
        <v>10</v>
      </c>
      <c r="C1046" s="52">
        <v>50</v>
      </c>
      <c r="D1046" s="52" t="s">
        <v>47</v>
      </c>
      <c r="E1046" s="52">
        <v>12.05</v>
      </c>
    </row>
    <row r="1047" spans="1:5">
      <c r="A1047" s="52" t="s">
        <v>292</v>
      </c>
      <c r="B1047" s="52" t="s">
        <v>10</v>
      </c>
      <c r="C1047" s="52">
        <v>50</v>
      </c>
      <c r="D1047" s="52" t="s">
        <v>47</v>
      </c>
      <c r="E1047" s="52">
        <v>11.82</v>
      </c>
    </row>
    <row r="1048" spans="1:5">
      <c r="A1048" s="52" t="s">
        <v>292</v>
      </c>
      <c r="B1048" s="52" t="s">
        <v>10</v>
      </c>
      <c r="C1048" s="52">
        <v>50</v>
      </c>
      <c r="D1048" s="52" t="s">
        <v>47</v>
      </c>
      <c r="E1048" s="52">
        <v>12.05</v>
      </c>
    </row>
    <row r="1049" spans="1:5">
      <c r="A1049" s="52" t="s">
        <v>292</v>
      </c>
      <c r="B1049" s="52" t="s">
        <v>10</v>
      </c>
      <c r="C1049" s="52">
        <v>50</v>
      </c>
      <c r="D1049" s="52" t="s">
        <v>47</v>
      </c>
      <c r="E1049" s="52">
        <v>11.82</v>
      </c>
    </row>
    <row r="1050" spans="1:5">
      <c r="A1050" s="52" t="s">
        <v>292</v>
      </c>
      <c r="B1050" s="52" t="s">
        <v>10</v>
      </c>
      <c r="C1050" s="52">
        <v>50</v>
      </c>
      <c r="D1050" s="52" t="s">
        <v>47</v>
      </c>
      <c r="E1050" s="52">
        <v>49.17</v>
      </c>
    </row>
    <row r="1051" spans="1:5">
      <c r="A1051" s="52" t="s">
        <v>292</v>
      </c>
      <c r="B1051" s="52" t="s">
        <v>10</v>
      </c>
      <c r="C1051" s="52">
        <v>50</v>
      </c>
      <c r="D1051" s="52" t="s">
        <v>40</v>
      </c>
      <c r="E1051" s="52">
        <v>2</v>
      </c>
    </row>
    <row r="1052" spans="1:5">
      <c r="A1052" s="52" t="s">
        <v>292</v>
      </c>
      <c r="B1052" s="52" t="s">
        <v>10</v>
      </c>
      <c r="C1052" s="52">
        <v>50</v>
      </c>
      <c r="D1052" s="52" t="s">
        <v>40</v>
      </c>
      <c r="E1052" s="52">
        <v>2</v>
      </c>
    </row>
    <row r="1053" spans="1:5">
      <c r="A1053" s="52" t="s">
        <v>292</v>
      </c>
      <c r="B1053" s="52" t="s">
        <v>10</v>
      </c>
      <c r="C1053" s="52">
        <v>50</v>
      </c>
      <c r="D1053" s="52" t="s">
        <v>40</v>
      </c>
      <c r="E1053" s="52">
        <v>2</v>
      </c>
    </row>
    <row r="1054" spans="1:5">
      <c r="A1054" s="52" t="s">
        <v>292</v>
      </c>
      <c r="B1054" s="52" t="s">
        <v>10</v>
      </c>
      <c r="C1054" s="52">
        <v>50</v>
      </c>
      <c r="D1054" s="52" t="s">
        <v>40</v>
      </c>
      <c r="E1054" s="52">
        <v>2</v>
      </c>
    </row>
    <row r="1055" spans="1:5">
      <c r="A1055" s="52" t="s">
        <v>292</v>
      </c>
      <c r="B1055" s="52" t="s">
        <v>10</v>
      </c>
      <c r="C1055" s="52">
        <v>50</v>
      </c>
      <c r="D1055" s="52" t="s">
        <v>40</v>
      </c>
      <c r="E1055" s="52">
        <v>2</v>
      </c>
    </row>
    <row r="1056" spans="1:5">
      <c r="A1056" s="52" t="s">
        <v>292</v>
      </c>
      <c r="B1056" s="52" t="s">
        <v>10</v>
      </c>
      <c r="C1056" s="52">
        <v>50</v>
      </c>
      <c r="D1056" s="52" t="s">
        <v>40</v>
      </c>
      <c r="E1056" s="52">
        <v>2</v>
      </c>
    </row>
    <row r="1057" spans="1:5">
      <c r="A1057" s="52" t="s">
        <v>292</v>
      </c>
      <c r="B1057" s="52" t="s">
        <v>10</v>
      </c>
      <c r="C1057" s="52">
        <v>50</v>
      </c>
      <c r="D1057" s="52" t="s">
        <v>40</v>
      </c>
      <c r="E1057" s="52">
        <v>3.961139454</v>
      </c>
    </row>
    <row r="1058" spans="1:5">
      <c r="A1058" s="52" t="s">
        <v>292</v>
      </c>
      <c r="B1058" s="52" t="s">
        <v>10</v>
      </c>
      <c r="C1058" s="52">
        <v>50</v>
      </c>
      <c r="D1058" s="52" t="s">
        <v>40</v>
      </c>
      <c r="E1058" s="52">
        <v>4.0392417849999998</v>
      </c>
    </row>
    <row r="1059" spans="1:5">
      <c r="A1059" s="52" t="s">
        <v>292</v>
      </c>
      <c r="B1059" s="52" t="s">
        <v>10</v>
      </c>
      <c r="C1059" s="52">
        <v>50</v>
      </c>
      <c r="D1059" s="52" t="s">
        <v>40</v>
      </c>
      <c r="E1059" s="52">
        <v>4.0392417849999998</v>
      </c>
    </row>
    <row r="1060" spans="1:5">
      <c r="A1060" s="52" t="s">
        <v>292</v>
      </c>
      <c r="B1060" s="52" t="s">
        <v>10</v>
      </c>
      <c r="C1060" s="52">
        <v>50</v>
      </c>
      <c r="D1060" s="52" t="s">
        <v>40</v>
      </c>
      <c r="E1060" s="52">
        <v>4.0392417849999998</v>
      </c>
    </row>
    <row r="1061" spans="1:5">
      <c r="A1061" s="52" t="s">
        <v>292</v>
      </c>
      <c r="B1061" s="52" t="s">
        <v>10</v>
      </c>
      <c r="C1061" s="52">
        <v>50</v>
      </c>
      <c r="D1061" s="52" t="s">
        <v>40</v>
      </c>
      <c r="E1061" s="52">
        <v>6.086588377</v>
      </c>
    </row>
    <row r="1062" spans="1:5">
      <c r="A1062" s="52" t="s">
        <v>292</v>
      </c>
      <c r="B1062" s="52" t="s">
        <v>10</v>
      </c>
      <c r="C1062" s="52">
        <v>50</v>
      </c>
      <c r="D1062" s="52" t="s">
        <v>40</v>
      </c>
      <c r="E1062" s="52">
        <v>8</v>
      </c>
    </row>
    <row r="1063" spans="1:5">
      <c r="A1063" s="52" t="s">
        <v>292</v>
      </c>
      <c r="B1063" s="52" t="s">
        <v>10</v>
      </c>
      <c r="C1063" s="52">
        <v>50</v>
      </c>
      <c r="D1063" s="52" t="s">
        <v>40</v>
      </c>
      <c r="E1063" s="52">
        <v>15.5381892</v>
      </c>
    </row>
    <row r="1064" spans="1:5">
      <c r="A1064" s="52" t="s">
        <v>292</v>
      </c>
      <c r="B1064" s="52" t="s">
        <v>10</v>
      </c>
      <c r="C1064" s="52">
        <v>50</v>
      </c>
      <c r="D1064" s="52" t="s">
        <v>60</v>
      </c>
      <c r="E1064" s="52">
        <v>2</v>
      </c>
    </row>
    <row r="1065" spans="1:5">
      <c r="A1065" s="52" t="s">
        <v>292</v>
      </c>
      <c r="B1065" s="52" t="s">
        <v>10</v>
      </c>
      <c r="C1065" s="52">
        <v>50</v>
      </c>
      <c r="D1065" s="52" t="s">
        <v>60</v>
      </c>
      <c r="E1065" s="52">
        <v>2</v>
      </c>
    </row>
    <row r="1066" spans="1:5">
      <c r="A1066" s="52" t="s">
        <v>292</v>
      </c>
      <c r="B1066" s="52" t="s">
        <v>10</v>
      </c>
      <c r="C1066" s="52">
        <v>50</v>
      </c>
      <c r="D1066" s="52" t="s">
        <v>60</v>
      </c>
      <c r="E1066" s="52">
        <v>2</v>
      </c>
    </row>
    <row r="1067" spans="1:5">
      <c r="A1067" s="52" t="s">
        <v>292</v>
      </c>
      <c r="B1067" s="52" t="s">
        <v>10</v>
      </c>
      <c r="C1067" s="52">
        <v>50</v>
      </c>
      <c r="D1067" s="52" t="s">
        <v>60</v>
      </c>
      <c r="E1067" s="52">
        <v>2</v>
      </c>
    </row>
    <row r="1068" spans="1:5">
      <c r="A1068" s="52" t="s">
        <v>292</v>
      </c>
      <c r="B1068" s="52" t="s">
        <v>10</v>
      </c>
      <c r="C1068" s="52">
        <v>50</v>
      </c>
      <c r="D1068" s="52" t="s">
        <v>60</v>
      </c>
      <c r="E1068" s="52">
        <v>2</v>
      </c>
    </row>
    <row r="1069" spans="1:5">
      <c r="A1069" s="52" t="s">
        <v>292</v>
      </c>
      <c r="B1069" s="52" t="s">
        <v>10</v>
      </c>
      <c r="C1069" s="52">
        <v>50</v>
      </c>
      <c r="D1069" s="52" t="s">
        <v>60</v>
      </c>
      <c r="E1069" s="52">
        <v>2</v>
      </c>
    </row>
    <row r="1070" spans="1:5">
      <c r="A1070" s="52" t="s">
        <v>292</v>
      </c>
      <c r="B1070" s="52" t="s">
        <v>10</v>
      </c>
      <c r="C1070" s="52">
        <v>50</v>
      </c>
      <c r="D1070" s="52" t="s">
        <v>60</v>
      </c>
      <c r="E1070" s="52">
        <v>2</v>
      </c>
    </row>
    <row r="1071" spans="1:5">
      <c r="A1071" s="52" t="s">
        <v>292</v>
      </c>
      <c r="B1071" s="52" t="s">
        <v>10</v>
      </c>
      <c r="C1071" s="52">
        <v>50</v>
      </c>
      <c r="D1071" s="52" t="s">
        <v>60</v>
      </c>
      <c r="E1071" s="52">
        <v>2</v>
      </c>
    </row>
    <row r="1072" spans="1:5">
      <c r="A1072" s="52" t="s">
        <v>292</v>
      </c>
      <c r="B1072" s="52" t="s">
        <v>10</v>
      </c>
      <c r="C1072" s="52">
        <v>50</v>
      </c>
      <c r="D1072" s="52" t="s">
        <v>60</v>
      </c>
      <c r="E1072" s="52">
        <v>2</v>
      </c>
    </row>
    <row r="1073" spans="1:5">
      <c r="A1073" s="52" t="s">
        <v>292</v>
      </c>
      <c r="B1073" s="52" t="s">
        <v>10</v>
      </c>
      <c r="C1073" s="52">
        <v>50</v>
      </c>
      <c r="D1073" s="52" t="s">
        <v>60</v>
      </c>
      <c r="E1073" s="52">
        <v>2</v>
      </c>
    </row>
    <row r="1074" spans="1:5">
      <c r="A1074" s="52" t="s">
        <v>292</v>
      </c>
      <c r="B1074" s="52" t="s">
        <v>10</v>
      </c>
      <c r="C1074" s="52">
        <v>50</v>
      </c>
      <c r="D1074" s="52" t="s">
        <v>60</v>
      </c>
      <c r="E1074" s="52">
        <v>2</v>
      </c>
    </row>
    <row r="1075" spans="1:5">
      <c r="A1075" s="52" t="s">
        <v>292</v>
      </c>
      <c r="B1075" s="52" t="s">
        <v>10</v>
      </c>
      <c r="C1075" s="52">
        <v>50</v>
      </c>
      <c r="D1075" s="52" t="s">
        <v>60</v>
      </c>
      <c r="E1075" s="52">
        <v>2</v>
      </c>
    </row>
    <row r="1076" spans="1:5">
      <c r="A1076" s="52" t="s">
        <v>292</v>
      </c>
      <c r="B1076" s="52" t="s">
        <v>10</v>
      </c>
      <c r="C1076" s="52">
        <v>50</v>
      </c>
      <c r="D1076" s="52" t="s">
        <v>60</v>
      </c>
      <c r="E1076" s="52">
        <v>2</v>
      </c>
    </row>
    <row r="1077" spans="1:5">
      <c r="A1077" s="52" t="s">
        <v>292</v>
      </c>
      <c r="B1077" s="52" t="s">
        <v>513</v>
      </c>
      <c r="C1077" s="52">
        <v>50</v>
      </c>
      <c r="D1077" s="52" t="s">
        <v>51</v>
      </c>
      <c r="E1077" s="52">
        <v>2</v>
      </c>
    </row>
    <row r="1078" spans="1:5">
      <c r="A1078" s="52" t="s">
        <v>292</v>
      </c>
      <c r="B1078" s="52" t="s">
        <v>513</v>
      </c>
      <c r="C1078" s="52">
        <v>50</v>
      </c>
      <c r="D1078" s="52" t="s">
        <v>51</v>
      </c>
      <c r="E1078" s="52">
        <v>5.97</v>
      </c>
    </row>
    <row r="1079" spans="1:5">
      <c r="A1079" s="52" t="s">
        <v>292</v>
      </c>
      <c r="B1079" s="52" t="s">
        <v>513</v>
      </c>
      <c r="C1079" s="52">
        <v>50</v>
      </c>
      <c r="D1079" s="52" t="s">
        <v>51</v>
      </c>
      <c r="E1079" s="52">
        <v>5.97</v>
      </c>
    </row>
    <row r="1080" spans="1:5">
      <c r="A1080" s="52" t="s">
        <v>292</v>
      </c>
      <c r="B1080" s="52" t="s">
        <v>513</v>
      </c>
      <c r="C1080" s="52">
        <v>50</v>
      </c>
      <c r="D1080" s="52" t="s">
        <v>51</v>
      </c>
      <c r="E1080" s="52">
        <v>5.97</v>
      </c>
    </row>
    <row r="1081" spans="1:5">
      <c r="A1081" s="52" t="s">
        <v>292</v>
      </c>
      <c r="B1081" s="52" t="s">
        <v>513</v>
      </c>
      <c r="C1081" s="52">
        <v>50</v>
      </c>
      <c r="D1081" s="52" t="s">
        <v>51</v>
      </c>
      <c r="E1081" s="52">
        <v>5.97</v>
      </c>
    </row>
    <row r="1082" spans="1:5">
      <c r="A1082" s="52" t="s">
        <v>292</v>
      </c>
      <c r="B1082" s="52" t="s">
        <v>513</v>
      </c>
      <c r="C1082" s="52">
        <v>50</v>
      </c>
      <c r="D1082" s="52" t="s">
        <v>51</v>
      </c>
      <c r="E1082" s="52">
        <v>8</v>
      </c>
    </row>
    <row r="1083" spans="1:5">
      <c r="A1083" s="52" t="s">
        <v>292</v>
      </c>
      <c r="B1083" s="52" t="s">
        <v>513</v>
      </c>
      <c r="C1083" s="52">
        <v>50</v>
      </c>
      <c r="D1083" s="52" t="s">
        <v>51</v>
      </c>
      <c r="E1083" s="102">
        <v>8.16</v>
      </c>
    </row>
    <row r="1084" spans="1:5">
      <c r="A1084" s="52" t="s">
        <v>292</v>
      </c>
      <c r="B1084" s="52" t="s">
        <v>513</v>
      </c>
      <c r="C1084" s="52">
        <v>50</v>
      </c>
      <c r="D1084" s="52" t="s">
        <v>51</v>
      </c>
      <c r="E1084" s="102">
        <v>23.88</v>
      </c>
    </row>
    <row r="1085" spans="1:5">
      <c r="A1085" s="52" t="s">
        <v>292</v>
      </c>
      <c r="B1085" s="52" t="s">
        <v>513</v>
      </c>
      <c r="C1085" s="52">
        <v>50</v>
      </c>
      <c r="D1085" s="52" t="s">
        <v>51</v>
      </c>
      <c r="E1085" s="102">
        <v>23.88</v>
      </c>
    </row>
    <row r="1086" spans="1:5">
      <c r="A1086" s="52" t="s">
        <v>292</v>
      </c>
      <c r="B1086" s="52" t="s">
        <v>513</v>
      </c>
      <c r="C1086" s="52">
        <v>50</v>
      </c>
      <c r="D1086" s="52" t="s">
        <v>51</v>
      </c>
      <c r="E1086" s="102">
        <v>23.88</v>
      </c>
    </row>
    <row r="1087" spans="1:5">
      <c r="A1087" s="52" t="s">
        <v>292</v>
      </c>
      <c r="B1087" s="52" t="s">
        <v>513</v>
      </c>
      <c r="C1087" s="52">
        <v>50</v>
      </c>
      <c r="D1087" s="52" t="s">
        <v>51</v>
      </c>
      <c r="E1087" s="102">
        <v>31.69</v>
      </c>
    </row>
    <row r="1088" spans="1:5">
      <c r="A1088" s="52" t="s">
        <v>292</v>
      </c>
      <c r="B1088" s="52" t="s">
        <v>513</v>
      </c>
      <c r="C1088" s="52">
        <v>50</v>
      </c>
      <c r="D1088" s="52" t="s">
        <v>51</v>
      </c>
      <c r="E1088" s="102">
        <v>32</v>
      </c>
    </row>
    <row r="1089" spans="1:5">
      <c r="A1089" s="52" t="s">
        <v>292</v>
      </c>
      <c r="B1089" s="52" t="s">
        <v>513</v>
      </c>
      <c r="C1089" s="52">
        <v>50</v>
      </c>
      <c r="D1089" s="52" t="s">
        <v>51</v>
      </c>
      <c r="E1089" s="102">
        <v>33.270000000000003</v>
      </c>
    </row>
    <row r="1090" spans="1:5">
      <c r="A1090" s="52" t="s">
        <v>292</v>
      </c>
      <c r="B1090" s="52" t="s">
        <v>513</v>
      </c>
      <c r="C1090" s="52">
        <v>50</v>
      </c>
      <c r="D1090" s="52" t="s">
        <v>51</v>
      </c>
      <c r="E1090" s="102">
        <v>32.630000000000003</v>
      </c>
    </row>
    <row r="1091" spans="1:5">
      <c r="A1091" s="52" t="s">
        <v>292</v>
      </c>
      <c r="B1091" s="52" t="s">
        <v>513</v>
      </c>
      <c r="C1091" s="52">
        <v>50</v>
      </c>
      <c r="D1091" s="52" t="s">
        <v>51</v>
      </c>
      <c r="E1091" s="102">
        <v>65.900000000000006</v>
      </c>
    </row>
    <row r="1092" spans="1:5">
      <c r="A1092" s="52" t="s">
        <v>292</v>
      </c>
      <c r="B1092" s="52" t="s">
        <v>513</v>
      </c>
      <c r="C1092" s="52">
        <v>50</v>
      </c>
      <c r="D1092" s="52" t="s">
        <v>51</v>
      </c>
      <c r="E1092" s="102">
        <v>93.66</v>
      </c>
    </row>
    <row r="1093" spans="1:5">
      <c r="A1093" s="52" t="s">
        <v>292</v>
      </c>
      <c r="B1093" s="52" t="s">
        <v>513</v>
      </c>
      <c r="C1093" s="52">
        <v>50</v>
      </c>
      <c r="D1093" s="52" t="s">
        <v>51</v>
      </c>
      <c r="E1093" s="102">
        <v>93.66</v>
      </c>
    </row>
    <row r="1094" spans="1:5">
      <c r="A1094" s="52" t="s">
        <v>292</v>
      </c>
      <c r="B1094" s="52" t="s">
        <v>513</v>
      </c>
      <c r="C1094" s="52">
        <v>50</v>
      </c>
      <c r="D1094" s="52" t="s">
        <v>51</v>
      </c>
      <c r="E1094" s="102">
        <v>258.51</v>
      </c>
    </row>
    <row r="1095" spans="1:5">
      <c r="A1095" s="52" t="s">
        <v>292</v>
      </c>
      <c r="B1095" s="52" t="s">
        <v>513</v>
      </c>
      <c r="C1095" s="52">
        <v>50</v>
      </c>
      <c r="D1095" s="52" t="s">
        <v>51</v>
      </c>
      <c r="E1095" s="102">
        <v>253.51</v>
      </c>
    </row>
    <row r="1096" spans="1:5">
      <c r="A1096" s="52" t="s">
        <v>292</v>
      </c>
      <c r="B1096" s="52" t="s">
        <v>513</v>
      </c>
      <c r="C1096" s="52">
        <v>50</v>
      </c>
      <c r="D1096" s="52" t="s">
        <v>51</v>
      </c>
      <c r="E1096" s="102">
        <v>1014.05</v>
      </c>
    </row>
    <row r="1097" spans="1:5">
      <c r="A1097" s="52" t="s">
        <v>292</v>
      </c>
      <c r="B1097" s="52" t="s">
        <v>513</v>
      </c>
      <c r="C1097" s="52">
        <v>50</v>
      </c>
      <c r="D1097" s="52" t="s">
        <v>38</v>
      </c>
      <c r="E1097" s="52">
        <v>4</v>
      </c>
    </row>
    <row r="1098" spans="1:5">
      <c r="A1098" s="52" t="s">
        <v>292</v>
      </c>
      <c r="B1098" s="52" t="s">
        <v>513</v>
      </c>
      <c r="C1098" s="52">
        <v>50</v>
      </c>
      <c r="D1098" s="52" t="s">
        <v>38</v>
      </c>
      <c r="E1098" s="52">
        <v>6.09</v>
      </c>
    </row>
    <row r="1099" spans="1:5">
      <c r="A1099" s="52" t="s">
        <v>292</v>
      </c>
      <c r="B1099" s="52" t="s">
        <v>513</v>
      </c>
      <c r="C1099" s="52">
        <v>50</v>
      </c>
      <c r="D1099" s="52" t="s">
        <v>38</v>
      </c>
      <c r="E1099" s="52">
        <v>7.85</v>
      </c>
    </row>
    <row r="1100" spans="1:5">
      <c r="A1100" s="52" t="s">
        <v>292</v>
      </c>
      <c r="B1100" s="52" t="s">
        <v>513</v>
      </c>
      <c r="C1100" s="52">
        <v>50</v>
      </c>
      <c r="D1100" s="52" t="s">
        <v>38</v>
      </c>
      <c r="E1100" s="52">
        <v>12.05</v>
      </c>
    </row>
    <row r="1101" spans="1:5">
      <c r="A1101" s="52" t="s">
        <v>292</v>
      </c>
      <c r="B1101" s="52" t="s">
        <v>513</v>
      </c>
      <c r="C1101" s="52">
        <v>50</v>
      </c>
      <c r="D1101" s="52" t="s">
        <v>38</v>
      </c>
      <c r="E1101" s="52">
        <v>15.84</v>
      </c>
    </row>
    <row r="1102" spans="1:5">
      <c r="A1102" s="52" t="s">
        <v>292</v>
      </c>
      <c r="B1102" s="52" t="s">
        <v>513</v>
      </c>
      <c r="C1102" s="52">
        <v>50</v>
      </c>
      <c r="D1102" s="52" t="s">
        <v>38</v>
      </c>
      <c r="E1102" s="52">
        <v>15.84</v>
      </c>
    </row>
    <row r="1103" spans="1:5">
      <c r="A1103" s="52" t="s">
        <v>292</v>
      </c>
      <c r="B1103" s="52" t="s">
        <v>513</v>
      </c>
      <c r="C1103" s="52">
        <v>50</v>
      </c>
      <c r="D1103" s="52" t="s">
        <v>38</v>
      </c>
      <c r="E1103" s="52">
        <v>23.41</v>
      </c>
    </row>
    <row r="1104" spans="1:5">
      <c r="A1104" s="52" t="s">
        <v>292</v>
      </c>
      <c r="B1104" s="52" t="s">
        <v>513</v>
      </c>
      <c r="C1104" s="52">
        <v>50</v>
      </c>
      <c r="D1104" s="52" t="s">
        <v>38</v>
      </c>
      <c r="E1104" s="52">
        <v>32</v>
      </c>
    </row>
    <row r="1105" spans="1:5">
      <c r="A1105" s="52" t="s">
        <v>292</v>
      </c>
      <c r="B1105" s="52" t="s">
        <v>513</v>
      </c>
      <c r="C1105" s="52">
        <v>50</v>
      </c>
      <c r="D1105" s="52" t="s">
        <v>38</v>
      </c>
      <c r="E1105" s="52">
        <v>47.29</v>
      </c>
    </row>
    <row r="1106" spans="1:5">
      <c r="A1106" s="52" t="s">
        <v>292</v>
      </c>
      <c r="B1106" s="52" t="s">
        <v>513</v>
      </c>
      <c r="C1106" s="52">
        <v>50</v>
      </c>
      <c r="D1106" s="52" t="s">
        <v>38</v>
      </c>
      <c r="E1106" s="52">
        <v>64.63</v>
      </c>
    </row>
    <row r="1107" spans="1:5">
      <c r="A1107" s="52" t="s">
        <v>292</v>
      </c>
      <c r="B1107" s="52" t="s">
        <v>513</v>
      </c>
      <c r="C1107" s="52">
        <v>50</v>
      </c>
      <c r="D1107" s="52" t="s">
        <v>38</v>
      </c>
      <c r="E1107" s="52">
        <v>64.63</v>
      </c>
    </row>
    <row r="1108" spans="1:5">
      <c r="A1108" s="52" t="s">
        <v>292</v>
      </c>
      <c r="B1108" s="52" t="s">
        <v>513</v>
      </c>
      <c r="C1108" s="52">
        <v>50</v>
      </c>
      <c r="D1108" s="52" t="s">
        <v>38</v>
      </c>
      <c r="E1108" s="52">
        <v>65.900000000000006</v>
      </c>
    </row>
    <row r="1109" spans="1:5">
      <c r="A1109" s="52" t="s">
        <v>292</v>
      </c>
      <c r="B1109" s="52" t="s">
        <v>513</v>
      </c>
      <c r="C1109" s="52">
        <v>50</v>
      </c>
      <c r="D1109" s="52" t="s">
        <v>38</v>
      </c>
      <c r="E1109" s="52">
        <v>93.66</v>
      </c>
    </row>
    <row r="1110" spans="1:5">
      <c r="A1110" s="52" t="s">
        <v>292</v>
      </c>
      <c r="B1110" s="52" t="s">
        <v>513</v>
      </c>
      <c r="C1110" s="52">
        <v>50</v>
      </c>
      <c r="D1110" s="52" t="s">
        <v>38</v>
      </c>
      <c r="E1110" s="52">
        <v>93.66</v>
      </c>
    </row>
    <row r="1111" spans="1:5">
      <c r="A1111" s="52" t="s">
        <v>292</v>
      </c>
      <c r="B1111" s="52" t="s">
        <v>513</v>
      </c>
      <c r="C1111" s="52">
        <v>50</v>
      </c>
      <c r="D1111" s="52" t="s">
        <v>38</v>
      </c>
      <c r="E1111" s="52">
        <v>120.72</v>
      </c>
    </row>
    <row r="1112" spans="1:5">
      <c r="A1112" s="52" t="s">
        <v>292</v>
      </c>
      <c r="B1112" s="52" t="s">
        <v>513</v>
      </c>
      <c r="C1112" s="52">
        <v>50</v>
      </c>
      <c r="D1112" s="52" t="s">
        <v>38</v>
      </c>
      <c r="E1112" s="52">
        <v>192</v>
      </c>
    </row>
    <row r="1113" spans="1:5">
      <c r="A1113" s="52" t="s">
        <v>292</v>
      </c>
      <c r="B1113" s="52" t="s">
        <v>513</v>
      </c>
      <c r="C1113" s="52">
        <v>50</v>
      </c>
      <c r="D1113" s="52" t="s">
        <v>38</v>
      </c>
      <c r="E1113" s="52">
        <v>382.01</v>
      </c>
    </row>
    <row r="1114" spans="1:5">
      <c r="A1114" s="52" t="s">
        <v>292</v>
      </c>
      <c r="B1114" s="52" t="s">
        <v>513</v>
      </c>
      <c r="C1114" s="52">
        <v>50</v>
      </c>
      <c r="D1114" s="52" t="s">
        <v>38</v>
      </c>
      <c r="E1114" s="52">
        <v>512</v>
      </c>
    </row>
    <row r="1115" spans="1:5">
      <c r="A1115" s="52" t="s">
        <v>292</v>
      </c>
      <c r="B1115" s="52" t="s">
        <v>513</v>
      </c>
      <c r="C1115" s="52">
        <v>50</v>
      </c>
      <c r="D1115" s="52" t="s">
        <v>38</v>
      </c>
      <c r="E1115" s="52">
        <v>512</v>
      </c>
    </row>
    <row r="1116" spans="1:5">
      <c r="A1116" s="52" t="s">
        <v>292</v>
      </c>
      <c r="B1116" s="52" t="s">
        <v>513</v>
      </c>
      <c r="C1116" s="52">
        <v>50</v>
      </c>
      <c r="D1116" s="52" t="s">
        <v>38</v>
      </c>
      <c r="E1116" s="52">
        <v>771.51</v>
      </c>
    </row>
    <row r="1117" spans="1:5">
      <c r="A1117" s="52" t="s">
        <v>292</v>
      </c>
      <c r="B1117" s="52" t="s">
        <v>513</v>
      </c>
      <c r="C1117" s="52">
        <v>50</v>
      </c>
      <c r="D1117" s="52" t="s">
        <v>47</v>
      </c>
      <c r="E1117" s="52">
        <v>2</v>
      </c>
    </row>
    <row r="1118" spans="1:5">
      <c r="A1118" s="52" t="s">
        <v>292</v>
      </c>
      <c r="B1118" s="52" t="s">
        <v>513</v>
      </c>
      <c r="C1118" s="52">
        <v>50</v>
      </c>
      <c r="D1118" s="52" t="s">
        <v>47</v>
      </c>
      <c r="E1118" s="52">
        <v>2</v>
      </c>
    </row>
    <row r="1119" spans="1:5">
      <c r="A1119" s="52" t="s">
        <v>292</v>
      </c>
      <c r="B1119" s="52" t="s">
        <v>513</v>
      </c>
      <c r="C1119" s="52">
        <v>50</v>
      </c>
      <c r="D1119" s="52" t="s">
        <v>47</v>
      </c>
      <c r="E1119" s="52">
        <v>2</v>
      </c>
    </row>
    <row r="1120" spans="1:5">
      <c r="A1120" s="52" t="s">
        <v>292</v>
      </c>
      <c r="B1120" s="52" t="s">
        <v>513</v>
      </c>
      <c r="C1120" s="52">
        <v>50</v>
      </c>
      <c r="D1120" s="52" t="s">
        <v>47</v>
      </c>
      <c r="E1120" s="52">
        <v>2</v>
      </c>
    </row>
    <row r="1121" spans="1:5">
      <c r="A1121" s="52" t="s">
        <v>292</v>
      </c>
      <c r="B1121" s="52" t="s">
        <v>513</v>
      </c>
      <c r="C1121" s="52">
        <v>50</v>
      </c>
      <c r="D1121" s="52" t="s">
        <v>47</v>
      </c>
      <c r="E1121" s="52">
        <v>2</v>
      </c>
    </row>
    <row r="1122" spans="1:5">
      <c r="A1122" s="52" t="s">
        <v>292</v>
      </c>
      <c r="B1122" s="52" t="s">
        <v>513</v>
      </c>
      <c r="C1122" s="52">
        <v>50</v>
      </c>
      <c r="D1122" s="52" t="s">
        <v>47</v>
      </c>
      <c r="E1122" s="52">
        <v>2</v>
      </c>
    </row>
    <row r="1123" spans="1:5">
      <c r="A1123" s="52" t="s">
        <v>292</v>
      </c>
      <c r="B1123" s="52" t="s">
        <v>513</v>
      </c>
      <c r="C1123" s="52">
        <v>50</v>
      </c>
      <c r="D1123" s="52" t="s">
        <v>47</v>
      </c>
      <c r="E1123" s="52">
        <v>2</v>
      </c>
    </row>
    <row r="1124" spans="1:5">
      <c r="A1124" s="52" t="s">
        <v>292</v>
      </c>
      <c r="B1124" s="52" t="s">
        <v>513</v>
      </c>
      <c r="C1124" s="52">
        <v>50</v>
      </c>
      <c r="D1124" s="52" t="s">
        <v>47</v>
      </c>
      <c r="E1124" s="52">
        <v>2</v>
      </c>
    </row>
    <row r="1125" spans="1:5">
      <c r="A1125" s="52" t="s">
        <v>292</v>
      </c>
      <c r="B1125" s="52" t="s">
        <v>513</v>
      </c>
      <c r="C1125" s="52">
        <v>50</v>
      </c>
      <c r="D1125" s="52" t="s">
        <v>47</v>
      </c>
      <c r="E1125" s="52">
        <v>2</v>
      </c>
    </row>
    <row r="1126" spans="1:5">
      <c r="A1126" s="52" t="s">
        <v>292</v>
      </c>
      <c r="B1126" s="52" t="s">
        <v>513</v>
      </c>
      <c r="C1126" s="52">
        <v>50</v>
      </c>
      <c r="D1126" s="52" t="s">
        <v>47</v>
      </c>
      <c r="E1126" s="52">
        <v>6.086588377</v>
      </c>
    </row>
    <row r="1127" spans="1:5">
      <c r="A1127" s="52" t="s">
        <v>292</v>
      </c>
      <c r="B1127" s="52" t="s">
        <v>513</v>
      </c>
      <c r="C1127" s="52">
        <v>50</v>
      </c>
      <c r="D1127" s="52" t="s">
        <v>47</v>
      </c>
      <c r="E1127" s="52">
        <v>5.9688987789999999</v>
      </c>
    </row>
    <row r="1128" spans="1:5">
      <c r="A1128" s="52" t="s">
        <v>292</v>
      </c>
      <c r="B1128" s="52" t="s">
        <v>513</v>
      </c>
      <c r="C1128" s="52">
        <v>50</v>
      </c>
      <c r="D1128" s="52" t="s">
        <v>47</v>
      </c>
      <c r="E1128" s="52">
        <v>8.1577371000000003</v>
      </c>
    </row>
    <row r="1129" spans="1:5">
      <c r="A1129" s="52" t="s">
        <v>292</v>
      </c>
      <c r="B1129" s="52" t="s">
        <v>513</v>
      </c>
      <c r="C1129" s="52">
        <v>50</v>
      </c>
      <c r="D1129" s="52" t="s">
        <v>47</v>
      </c>
      <c r="E1129" s="52">
        <v>8.3185843249999998</v>
      </c>
    </row>
    <row r="1130" spans="1:5">
      <c r="A1130" s="52" t="s">
        <v>292</v>
      </c>
      <c r="B1130" s="52" t="s">
        <v>513</v>
      </c>
      <c r="C1130" s="52">
        <v>50</v>
      </c>
      <c r="D1130" s="52" t="s">
        <v>47</v>
      </c>
      <c r="E1130" s="52">
        <v>7.8453128870000004</v>
      </c>
    </row>
    <row r="1131" spans="1:5">
      <c r="A1131" s="52" t="s">
        <v>292</v>
      </c>
      <c r="B1131" s="52" t="s">
        <v>513</v>
      </c>
      <c r="C1131" s="52">
        <v>50</v>
      </c>
      <c r="D1131" s="52" t="s">
        <v>47</v>
      </c>
      <c r="E1131" s="52">
        <v>11.593234819999999</v>
      </c>
    </row>
    <row r="1132" spans="1:5">
      <c r="A1132" s="52" t="s">
        <v>292</v>
      </c>
      <c r="B1132" s="52" t="s">
        <v>513</v>
      </c>
      <c r="C1132" s="52">
        <v>50</v>
      </c>
      <c r="D1132" s="52" t="s">
        <v>47</v>
      </c>
      <c r="E1132" s="52">
        <v>11.593234819999999</v>
      </c>
    </row>
    <row r="1133" spans="1:5">
      <c r="A1133" s="52" t="s">
        <v>292</v>
      </c>
      <c r="B1133" s="52" t="s">
        <v>513</v>
      </c>
      <c r="C1133" s="52">
        <v>50</v>
      </c>
      <c r="D1133" s="52" t="s">
        <v>47</v>
      </c>
      <c r="E1133" s="52">
        <v>11.593234819999999</v>
      </c>
    </row>
    <row r="1134" spans="1:5">
      <c r="A1134" s="52" t="s">
        <v>292</v>
      </c>
      <c r="B1134" s="52" t="s">
        <v>513</v>
      </c>
      <c r="C1134" s="52">
        <v>50</v>
      </c>
      <c r="D1134" s="52" t="s">
        <v>47</v>
      </c>
      <c r="E1134" s="52">
        <v>22.961209920000002</v>
      </c>
    </row>
    <row r="1135" spans="1:5">
      <c r="A1135" s="52" t="s">
        <v>292</v>
      </c>
      <c r="B1135" s="52" t="s">
        <v>513</v>
      </c>
      <c r="C1135" s="52">
        <v>50</v>
      </c>
      <c r="D1135" s="52" t="s">
        <v>47</v>
      </c>
      <c r="E1135" s="52">
        <v>23.87559512</v>
      </c>
    </row>
    <row r="1136" spans="1:5">
      <c r="A1136" s="52" t="s">
        <v>292</v>
      </c>
      <c r="B1136" s="52" t="s">
        <v>513</v>
      </c>
      <c r="C1136" s="52">
        <v>50</v>
      </c>
      <c r="D1136" s="52" t="s">
        <v>47</v>
      </c>
      <c r="E1136" s="52">
        <v>389.54165619999998</v>
      </c>
    </row>
    <row r="1137" spans="1:5">
      <c r="A1137" s="52" t="s">
        <v>292</v>
      </c>
      <c r="B1137" s="52" t="s">
        <v>513</v>
      </c>
      <c r="C1137" s="52">
        <v>50</v>
      </c>
      <c r="D1137" s="52" t="s">
        <v>40</v>
      </c>
      <c r="E1137" s="52">
        <v>4</v>
      </c>
    </row>
    <row r="1138" spans="1:5">
      <c r="A1138" s="52" t="s">
        <v>292</v>
      </c>
      <c r="B1138" s="52" t="s">
        <v>513</v>
      </c>
      <c r="C1138" s="52">
        <v>50</v>
      </c>
      <c r="D1138" s="52" t="s">
        <v>40</v>
      </c>
      <c r="E1138" s="52">
        <v>4</v>
      </c>
    </row>
    <row r="1139" spans="1:5">
      <c r="A1139" s="52" t="s">
        <v>292</v>
      </c>
      <c r="B1139" s="52" t="s">
        <v>513</v>
      </c>
      <c r="C1139" s="52">
        <v>50</v>
      </c>
      <c r="D1139" s="52" t="s">
        <v>40</v>
      </c>
      <c r="E1139" s="52">
        <v>4</v>
      </c>
    </row>
    <row r="1140" spans="1:5">
      <c r="A1140" s="52" t="s">
        <v>292</v>
      </c>
      <c r="B1140" s="52" t="s">
        <v>513</v>
      </c>
      <c r="C1140" s="52">
        <v>50</v>
      </c>
      <c r="D1140" s="52" t="s">
        <v>40</v>
      </c>
      <c r="E1140" s="52">
        <v>6.2065984780000001</v>
      </c>
    </row>
    <row r="1141" spans="1:5">
      <c r="A1141" s="52" t="s">
        <v>292</v>
      </c>
      <c r="B1141" s="52" t="s">
        <v>513</v>
      </c>
      <c r="C1141" s="52">
        <v>50</v>
      </c>
      <c r="D1141" s="52" t="s">
        <v>40</v>
      </c>
      <c r="E1141" s="52">
        <v>6.2065984780000001</v>
      </c>
    </row>
    <row r="1142" spans="1:5">
      <c r="A1142" s="52" t="s">
        <v>292</v>
      </c>
      <c r="B1142" s="52" t="s">
        <v>513</v>
      </c>
      <c r="C1142" s="52">
        <v>50</v>
      </c>
      <c r="D1142" s="52" t="s">
        <v>40</v>
      </c>
      <c r="E1142" s="52">
        <v>6.3289748330000002</v>
      </c>
    </row>
    <row r="1143" spans="1:5">
      <c r="A1143" s="52" t="s">
        <v>292</v>
      </c>
      <c r="B1143" s="52" t="s">
        <v>513</v>
      </c>
      <c r="C1143" s="52">
        <v>50</v>
      </c>
      <c r="D1143" s="52" t="s">
        <v>40</v>
      </c>
      <c r="E1143" s="52">
        <v>8.1577371000000003</v>
      </c>
    </row>
    <row r="1144" spans="1:5">
      <c r="A1144" s="52" t="s">
        <v>292</v>
      </c>
      <c r="B1144" s="52" t="s">
        <v>513</v>
      </c>
      <c r="C1144" s="52">
        <v>50</v>
      </c>
      <c r="D1144" s="52" t="s">
        <v>40</v>
      </c>
      <c r="E1144" s="52">
        <v>12.29260105</v>
      </c>
    </row>
    <row r="1145" spans="1:5">
      <c r="A1145" s="52" t="s">
        <v>292</v>
      </c>
      <c r="B1145" s="52" t="s">
        <v>513</v>
      </c>
      <c r="C1145" s="52">
        <v>50</v>
      </c>
      <c r="D1145" s="52" t="s">
        <v>40</v>
      </c>
      <c r="E1145" s="52">
        <v>12.054912679999999</v>
      </c>
    </row>
    <row r="1146" spans="1:5">
      <c r="A1146" s="52" t="s">
        <v>292</v>
      </c>
      <c r="B1146" s="52" t="s">
        <v>513</v>
      </c>
      <c r="C1146" s="52">
        <v>50</v>
      </c>
      <c r="D1146" s="52" t="s">
        <v>40</v>
      </c>
      <c r="E1146" s="52">
        <v>31.381251550000002</v>
      </c>
    </row>
    <row r="1147" spans="1:5">
      <c r="A1147" s="52" t="s">
        <v>292</v>
      </c>
      <c r="B1147" s="52" t="s">
        <v>513</v>
      </c>
      <c r="C1147" s="52">
        <v>50</v>
      </c>
      <c r="D1147" s="52" t="s">
        <v>40</v>
      </c>
      <c r="E1147" s="52">
        <v>30.179415460000001</v>
      </c>
    </row>
    <row r="1148" spans="1:5">
      <c r="A1148" s="52" t="s">
        <v>292</v>
      </c>
      <c r="B1148" s="52" t="s">
        <v>513</v>
      </c>
      <c r="C1148" s="52">
        <v>50</v>
      </c>
      <c r="D1148" s="52" t="s">
        <v>40</v>
      </c>
      <c r="E1148" s="52">
        <v>63.37823126</v>
      </c>
    </row>
    <row r="1149" spans="1:5">
      <c r="A1149" s="52" t="s">
        <v>292</v>
      </c>
      <c r="B1149" s="52" t="s">
        <v>513</v>
      </c>
      <c r="C1149" s="52">
        <v>50</v>
      </c>
      <c r="D1149" s="52" t="s">
        <v>40</v>
      </c>
      <c r="E1149" s="52">
        <v>2</v>
      </c>
    </row>
    <row r="1150" spans="1:5">
      <c r="A1150" s="52" t="s">
        <v>292</v>
      </c>
      <c r="B1150" s="52" t="s">
        <v>513</v>
      </c>
      <c r="C1150" s="52">
        <v>50</v>
      </c>
      <c r="D1150" s="52" t="s">
        <v>40</v>
      </c>
      <c r="E1150" s="52">
        <v>2</v>
      </c>
    </row>
    <row r="1151" spans="1:5">
      <c r="A1151" s="52" t="s">
        <v>292</v>
      </c>
      <c r="B1151" s="52" t="s">
        <v>513</v>
      </c>
      <c r="C1151" s="52">
        <v>50</v>
      </c>
      <c r="D1151" s="52" t="s">
        <v>40</v>
      </c>
      <c r="E1151" s="52">
        <v>2</v>
      </c>
    </row>
    <row r="1152" spans="1:5">
      <c r="A1152" s="52" t="s">
        <v>292</v>
      </c>
      <c r="B1152" s="52" t="s">
        <v>513</v>
      </c>
      <c r="C1152" s="52">
        <v>50</v>
      </c>
      <c r="D1152" s="52" t="s">
        <v>40</v>
      </c>
      <c r="E1152" s="52">
        <v>2</v>
      </c>
    </row>
    <row r="1153" spans="1:5">
      <c r="A1153" s="52" t="s">
        <v>292</v>
      </c>
      <c r="B1153" s="52" t="s">
        <v>513</v>
      </c>
      <c r="C1153" s="52">
        <v>50</v>
      </c>
      <c r="D1153" s="52" t="s">
        <v>40</v>
      </c>
      <c r="E1153" s="52">
        <v>2</v>
      </c>
    </row>
    <row r="1154" spans="1:5">
      <c r="A1154" s="52" t="s">
        <v>292</v>
      </c>
      <c r="B1154" s="52" t="s">
        <v>513</v>
      </c>
      <c r="C1154" s="52">
        <v>50</v>
      </c>
      <c r="D1154" s="52" t="s">
        <v>40</v>
      </c>
      <c r="E1154" s="52">
        <v>2</v>
      </c>
    </row>
    <row r="1155" spans="1:5">
      <c r="A1155" s="52" t="s">
        <v>292</v>
      </c>
      <c r="B1155" s="52" t="s">
        <v>513</v>
      </c>
      <c r="C1155" s="52">
        <v>50</v>
      </c>
      <c r="D1155" s="52" t="s">
        <v>40</v>
      </c>
      <c r="E1155" s="52">
        <v>2</v>
      </c>
    </row>
    <row r="1156" spans="1:5">
      <c r="A1156" s="52" t="s">
        <v>292</v>
      </c>
      <c r="B1156" s="52" t="s">
        <v>513</v>
      </c>
      <c r="C1156" s="52">
        <v>50</v>
      </c>
      <c r="D1156" s="52" t="s">
        <v>40</v>
      </c>
      <c r="E1156" s="52">
        <v>2</v>
      </c>
    </row>
    <row r="1157" spans="1:5">
      <c r="A1157" s="52" t="s">
        <v>292</v>
      </c>
      <c r="B1157" s="52" t="s">
        <v>513</v>
      </c>
      <c r="C1157" s="52">
        <v>50</v>
      </c>
      <c r="D1157" s="52" t="s">
        <v>60</v>
      </c>
      <c r="E1157" s="52">
        <v>4</v>
      </c>
    </row>
    <row r="1158" spans="1:5">
      <c r="A1158" s="52" t="s">
        <v>292</v>
      </c>
      <c r="B1158" s="52" t="s">
        <v>513</v>
      </c>
      <c r="C1158" s="52">
        <v>50</v>
      </c>
      <c r="D1158" s="52" t="s">
        <v>60</v>
      </c>
      <c r="E1158" s="52">
        <v>2</v>
      </c>
    </row>
    <row r="1159" spans="1:5">
      <c r="A1159" s="52" t="s">
        <v>292</v>
      </c>
      <c r="B1159" s="52" t="s">
        <v>513</v>
      </c>
      <c r="C1159" s="52">
        <v>50</v>
      </c>
      <c r="D1159" s="52" t="s">
        <v>60</v>
      </c>
      <c r="E1159" s="52">
        <v>2</v>
      </c>
    </row>
    <row r="1160" spans="1:5">
      <c r="A1160" s="52" t="s">
        <v>292</v>
      </c>
      <c r="B1160" s="52" t="s">
        <v>513</v>
      </c>
      <c r="C1160" s="52">
        <v>50</v>
      </c>
      <c r="D1160" s="52" t="s">
        <v>60</v>
      </c>
      <c r="E1160" s="52">
        <v>2</v>
      </c>
    </row>
    <row r="1161" spans="1:5">
      <c r="A1161" s="52" t="s">
        <v>292</v>
      </c>
      <c r="B1161" s="52" t="s">
        <v>513</v>
      </c>
      <c r="C1161" s="52">
        <v>50</v>
      </c>
      <c r="D1161" s="52" t="s">
        <v>60</v>
      </c>
      <c r="E1161" s="52">
        <v>2</v>
      </c>
    </row>
    <row r="1162" spans="1:5">
      <c r="A1162" s="52" t="s">
        <v>292</v>
      </c>
      <c r="B1162" s="52" t="s">
        <v>513</v>
      </c>
      <c r="C1162" s="52">
        <v>50</v>
      </c>
      <c r="D1162" s="52" t="s">
        <v>60</v>
      </c>
      <c r="E1162" s="52">
        <v>2</v>
      </c>
    </row>
    <row r="1163" spans="1:5">
      <c r="A1163" s="52" t="s">
        <v>292</v>
      </c>
      <c r="B1163" s="52" t="s">
        <v>513</v>
      </c>
      <c r="C1163" s="52">
        <v>50</v>
      </c>
      <c r="D1163" s="52" t="s">
        <v>60</v>
      </c>
      <c r="E1163" s="52">
        <v>2</v>
      </c>
    </row>
    <row r="1164" spans="1:5">
      <c r="A1164" s="52" t="s">
        <v>292</v>
      </c>
      <c r="B1164" s="52" t="s">
        <v>513</v>
      </c>
      <c r="C1164" s="52">
        <v>50</v>
      </c>
      <c r="D1164" s="52" t="s">
        <v>60</v>
      </c>
      <c r="E1164" s="52">
        <v>2</v>
      </c>
    </row>
    <row r="1165" spans="1:5">
      <c r="A1165" s="52" t="s">
        <v>292</v>
      </c>
      <c r="B1165" s="52" t="s">
        <v>513</v>
      </c>
      <c r="C1165" s="52">
        <v>50</v>
      </c>
      <c r="D1165" s="52" t="s">
        <v>60</v>
      </c>
      <c r="E1165" s="52">
        <v>2</v>
      </c>
    </row>
    <row r="1166" spans="1:5">
      <c r="A1166" s="52" t="s">
        <v>292</v>
      </c>
      <c r="B1166" s="52" t="s">
        <v>513</v>
      </c>
      <c r="C1166" s="52">
        <v>50</v>
      </c>
      <c r="D1166" s="52" t="s">
        <v>60</v>
      </c>
      <c r="E1166" s="52">
        <v>2</v>
      </c>
    </row>
    <row r="1167" spans="1:5">
      <c r="A1167" s="52" t="s">
        <v>292</v>
      </c>
      <c r="B1167" s="52" t="s">
        <v>513</v>
      </c>
      <c r="C1167" s="52">
        <v>50</v>
      </c>
      <c r="D1167" s="52" t="s">
        <v>60</v>
      </c>
      <c r="E1167" s="52">
        <v>2</v>
      </c>
    </row>
    <row r="1168" spans="1:5">
      <c r="A1168" s="52" t="s">
        <v>292</v>
      </c>
      <c r="B1168" s="52" t="s">
        <v>513</v>
      </c>
      <c r="C1168" s="52">
        <v>50</v>
      </c>
      <c r="D1168" s="52" t="s">
        <v>60</v>
      </c>
      <c r="E1168" s="52">
        <v>2</v>
      </c>
    </row>
    <row r="1169" spans="1:5">
      <c r="A1169" s="52" t="s">
        <v>292</v>
      </c>
      <c r="B1169" s="52" t="s">
        <v>513</v>
      </c>
      <c r="C1169" s="52">
        <v>50</v>
      </c>
      <c r="D1169" s="52" t="s">
        <v>60</v>
      </c>
      <c r="E1169" s="52">
        <v>2</v>
      </c>
    </row>
    <row r="1170" spans="1:5">
      <c r="A1170" s="52" t="s">
        <v>292</v>
      </c>
      <c r="B1170" s="52" t="s">
        <v>513</v>
      </c>
      <c r="C1170" s="52">
        <v>50</v>
      </c>
      <c r="D1170" s="52" t="s">
        <v>60</v>
      </c>
      <c r="E1170" s="52">
        <v>2</v>
      </c>
    </row>
    <row r="1171" spans="1:5">
      <c r="A1171" s="52" t="s">
        <v>292</v>
      </c>
      <c r="B1171" s="52" t="s">
        <v>513</v>
      </c>
      <c r="C1171" s="52">
        <v>50</v>
      </c>
      <c r="D1171" s="52" t="s">
        <v>60</v>
      </c>
      <c r="E1171" s="52">
        <v>2</v>
      </c>
    </row>
    <row r="1172" spans="1:5">
      <c r="A1172" s="52" t="s">
        <v>292</v>
      </c>
      <c r="B1172" s="52" t="s">
        <v>513</v>
      </c>
      <c r="C1172" s="52">
        <v>50</v>
      </c>
      <c r="D1172" s="52" t="s">
        <v>60</v>
      </c>
      <c r="E1172" s="52">
        <v>2</v>
      </c>
    </row>
    <row r="1173" spans="1:5">
      <c r="A1173" s="52" t="s">
        <v>292</v>
      </c>
      <c r="B1173" s="52" t="s">
        <v>513</v>
      </c>
      <c r="C1173" s="52">
        <v>50</v>
      </c>
      <c r="D1173" s="52" t="s">
        <v>60</v>
      </c>
      <c r="E1173" s="52">
        <v>2</v>
      </c>
    </row>
    <row r="1174" spans="1:5">
      <c r="A1174" s="52" t="s">
        <v>292</v>
      </c>
      <c r="B1174" s="52" t="s">
        <v>513</v>
      </c>
      <c r="C1174" s="52">
        <v>50</v>
      </c>
      <c r="D1174" s="52" t="s">
        <v>60</v>
      </c>
      <c r="E1174" s="52">
        <v>2</v>
      </c>
    </row>
    <row r="1175" spans="1:5">
      <c r="A1175" s="52" t="s">
        <v>292</v>
      </c>
      <c r="B1175" s="52" t="s">
        <v>513</v>
      </c>
      <c r="C1175" s="52">
        <v>50</v>
      </c>
      <c r="D1175" s="52" t="s">
        <v>60</v>
      </c>
      <c r="E1175" s="52">
        <v>2</v>
      </c>
    </row>
    <row r="1176" spans="1:5">
      <c r="A1176" s="52" t="s">
        <v>292</v>
      </c>
      <c r="B1176" s="52" t="s">
        <v>513</v>
      </c>
      <c r="C1176" s="52">
        <v>50</v>
      </c>
      <c r="D1176" s="52" t="s">
        <v>60</v>
      </c>
      <c r="E1176" s="52">
        <v>2</v>
      </c>
    </row>
    <row r="1177" spans="1:5">
      <c r="A1177" s="52" t="s">
        <v>292</v>
      </c>
      <c r="B1177" s="52" t="s">
        <v>561</v>
      </c>
      <c r="C1177" s="52">
        <v>50</v>
      </c>
      <c r="D1177" s="52" t="s">
        <v>51</v>
      </c>
      <c r="E1177" s="52">
        <v>2</v>
      </c>
    </row>
    <row r="1178" spans="1:5">
      <c r="A1178" s="52" t="s">
        <v>292</v>
      </c>
      <c r="B1178" s="52" t="s">
        <v>561</v>
      </c>
      <c r="C1178" s="52">
        <v>50</v>
      </c>
      <c r="D1178" s="52" t="s">
        <v>51</v>
      </c>
      <c r="E1178" s="52">
        <v>6</v>
      </c>
    </row>
    <row r="1179" spans="1:5">
      <c r="A1179" s="52" t="s">
        <v>292</v>
      </c>
      <c r="B1179" s="52" t="s">
        <v>561</v>
      </c>
      <c r="C1179" s="52">
        <v>50</v>
      </c>
      <c r="D1179" s="52" t="s">
        <v>51</v>
      </c>
      <c r="E1179" s="52">
        <v>6</v>
      </c>
    </row>
    <row r="1180" spans="1:5">
      <c r="A1180" s="52" t="s">
        <v>292</v>
      </c>
      <c r="B1180" s="52" t="s">
        <v>561</v>
      </c>
      <c r="C1180" s="52">
        <v>50</v>
      </c>
      <c r="D1180" s="52" t="s">
        <v>51</v>
      </c>
      <c r="E1180" s="52">
        <v>8</v>
      </c>
    </row>
    <row r="1181" spans="1:5">
      <c r="A1181" s="52" t="s">
        <v>292</v>
      </c>
      <c r="B1181" s="52" t="s">
        <v>561</v>
      </c>
      <c r="C1181" s="52">
        <v>50</v>
      </c>
      <c r="D1181" s="52" t="s">
        <v>51</v>
      </c>
      <c r="E1181" s="52">
        <v>64</v>
      </c>
    </row>
    <row r="1182" spans="1:5">
      <c r="A1182" s="52" t="s">
        <v>292</v>
      </c>
      <c r="B1182" s="52" t="s">
        <v>561</v>
      </c>
      <c r="C1182" s="52">
        <v>50</v>
      </c>
      <c r="D1182" s="52" t="s">
        <v>38</v>
      </c>
      <c r="E1182" s="52">
        <v>2</v>
      </c>
    </row>
    <row r="1183" spans="1:5">
      <c r="A1183" s="52" t="s">
        <v>292</v>
      </c>
      <c r="B1183" s="52" t="s">
        <v>561</v>
      </c>
      <c r="C1183" s="52">
        <v>50</v>
      </c>
      <c r="D1183" s="52" t="s">
        <v>38</v>
      </c>
      <c r="E1183" s="52">
        <v>6</v>
      </c>
    </row>
    <row r="1184" spans="1:5">
      <c r="A1184" s="52" t="s">
        <v>292</v>
      </c>
      <c r="B1184" s="52" t="s">
        <v>561</v>
      </c>
      <c r="C1184" s="52">
        <v>50</v>
      </c>
      <c r="D1184" s="52" t="s">
        <v>38</v>
      </c>
      <c r="E1184" s="52">
        <v>8</v>
      </c>
    </row>
    <row r="1185" spans="1:5">
      <c r="A1185" s="52" t="s">
        <v>292</v>
      </c>
      <c r="B1185" s="52" t="s">
        <v>561</v>
      </c>
      <c r="C1185" s="52">
        <v>50</v>
      </c>
      <c r="D1185" s="52" t="s">
        <v>38</v>
      </c>
      <c r="E1185" s="52">
        <v>22.961209920000002</v>
      </c>
    </row>
    <row r="1186" spans="1:5">
      <c r="A1186" s="52" t="s">
        <v>292</v>
      </c>
      <c r="B1186" s="52" t="s">
        <v>561</v>
      </c>
      <c r="C1186" s="52">
        <v>50</v>
      </c>
      <c r="D1186" s="52" t="s">
        <v>38</v>
      </c>
      <c r="E1186" s="52">
        <v>128</v>
      </c>
    </row>
    <row r="1187" spans="1:5">
      <c r="A1187" s="52" t="s">
        <v>292</v>
      </c>
      <c r="B1187" s="52" t="s">
        <v>561</v>
      </c>
      <c r="C1187" s="52">
        <v>50</v>
      </c>
      <c r="D1187" s="52" t="s">
        <v>47</v>
      </c>
      <c r="E1187" s="52">
        <v>2</v>
      </c>
    </row>
    <row r="1188" spans="1:5">
      <c r="A1188" s="52" t="s">
        <v>292</v>
      </c>
      <c r="B1188" s="52" t="s">
        <v>561</v>
      </c>
      <c r="C1188" s="52">
        <v>50</v>
      </c>
      <c r="D1188" s="52" t="s">
        <v>47</v>
      </c>
      <c r="E1188" s="52">
        <v>2</v>
      </c>
    </row>
    <row r="1189" spans="1:5">
      <c r="A1189" s="52" t="s">
        <v>292</v>
      </c>
      <c r="B1189" s="52" t="s">
        <v>561</v>
      </c>
      <c r="C1189" s="52">
        <v>50</v>
      </c>
      <c r="D1189" s="52" t="s">
        <v>47</v>
      </c>
      <c r="E1189" s="52">
        <v>2</v>
      </c>
    </row>
    <row r="1190" spans="1:5">
      <c r="A1190" s="52" t="s">
        <v>292</v>
      </c>
      <c r="B1190" s="52" t="s">
        <v>561</v>
      </c>
      <c r="C1190" s="52">
        <v>50</v>
      </c>
      <c r="D1190" s="52" t="s">
        <v>47</v>
      </c>
      <c r="E1190" s="52">
        <v>4</v>
      </c>
    </row>
    <row r="1191" spans="1:5">
      <c r="A1191" s="52" t="s">
        <v>292</v>
      </c>
      <c r="B1191" s="52" t="s">
        <v>561</v>
      </c>
      <c r="C1191" s="52">
        <v>50</v>
      </c>
      <c r="D1191" s="52" t="s">
        <v>47</v>
      </c>
      <c r="E1191" s="52">
        <v>8</v>
      </c>
    </row>
    <row r="1192" spans="1:5">
      <c r="A1192" s="52" t="s">
        <v>292</v>
      </c>
      <c r="B1192" s="52" t="s">
        <v>561</v>
      </c>
      <c r="C1192" s="52">
        <v>50</v>
      </c>
      <c r="D1192" s="52" t="s">
        <v>40</v>
      </c>
      <c r="E1192" s="52">
        <v>6</v>
      </c>
    </row>
    <row r="1193" spans="1:5">
      <c r="A1193" s="52" t="s">
        <v>292</v>
      </c>
      <c r="B1193" s="52" t="s">
        <v>561</v>
      </c>
      <c r="C1193" s="52">
        <v>50</v>
      </c>
      <c r="D1193" s="52" t="s">
        <v>40</v>
      </c>
      <c r="E1193" s="52">
        <v>6</v>
      </c>
    </row>
    <row r="1194" spans="1:5">
      <c r="A1194" s="52" t="s">
        <v>292</v>
      </c>
      <c r="B1194" s="52" t="s">
        <v>561</v>
      </c>
      <c r="C1194" s="52">
        <v>50</v>
      </c>
      <c r="D1194" s="52" t="s">
        <v>40</v>
      </c>
      <c r="E1194" s="52">
        <v>8</v>
      </c>
    </row>
    <row r="1195" spans="1:5">
      <c r="A1195" s="52" t="s">
        <v>292</v>
      </c>
      <c r="B1195" s="52" t="s">
        <v>561</v>
      </c>
      <c r="C1195" s="52">
        <v>50</v>
      </c>
      <c r="D1195" s="52" t="s">
        <v>40</v>
      </c>
      <c r="E1195" s="52">
        <v>11.593234819999999</v>
      </c>
    </row>
    <row r="1196" spans="1:5">
      <c r="A1196" s="52" t="s">
        <v>292</v>
      </c>
      <c r="B1196" s="52" t="s">
        <v>561</v>
      </c>
      <c r="C1196" s="52">
        <v>50</v>
      </c>
      <c r="D1196" s="52" t="s">
        <v>40</v>
      </c>
      <c r="E1196" s="52">
        <v>382.00952189999998</v>
      </c>
    </row>
    <row r="1197" spans="1:5">
      <c r="A1197" s="52" t="s">
        <v>292</v>
      </c>
      <c r="B1197" s="52" t="s">
        <v>561</v>
      </c>
      <c r="C1197" s="52">
        <v>50</v>
      </c>
      <c r="D1197" s="52" t="s">
        <v>60</v>
      </c>
      <c r="E1197" s="52">
        <v>2</v>
      </c>
    </row>
    <row r="1198" spans="1:5">
      <c r="A1198" s="52" t="s">
        <v>292</v>
      </c>
      <c r="B1198" s="52" t="s">
        <v>561</v>
      </c>
      <c r="C1198" s="52">
        <v>50</v>
      </c>
      <c r="D1198" s="52" t="s">
        <v>60</v>
      </c>
      <c r="E1198" s="52">
        <v>2</v>
      </c>
    </row>
    <row r="1199" spans="1:5">
      <c r="A1199" s="52" t="s">
        <v>292</v>
      </c>
      <c r="B1199" s="52" t="s">
        <v>561</v>
      </c>
      <c r="C1199" s="52">
        <v>50</v>
      </c>
      <c r="D1199" s="52" t="s">
        <v>60</v>
      </c>
      <c r="E1199" s="52">
        <v>2</v>
      </c>
    </row>
    <row r="1200" spans="1:5">
      <c r="A1200" s="52" t="s">
        <v>292</v>
      </c>
      <c r="B1200" s="52" t="s">
        <v>561</v>
      </c>
      <c r="C1200" s="52">
        <v>50</v>
      </c>
      <c r="D1200" s="52" t="s">
        <v>60</v>
      </c>
      <c r="E1200" s="52">
        <v>2</v>
      </c>
    </row>
    <row r="1201" spans="1:5">
      <c r="A1201" s="52" t="s">
        <v>292</v>
      </c>
      <c r="B1201" s="52" t="s">
        <v>561</v>
      </c>
      <c r="C1201" s="52">
        <v>50</v>
      </c>
      <c r="D1201" s="52" t="s">
        <v>60</v>
      </c>
      <c r="E1201" s="52">
        <v>2</v>
      </c>
    </row>
    <row r="1202" spans="1:5">
      <c r="A1202" s="52" t="s">
        <v>292</v>
      </c>
      <c r="B1202" s="52" t="s">
        <v>574</v>
      </c>
      <c r="C1202" s="52">
        <v>28</v>
      </c>
      <c r="D1202" s="52" t="s">
        <v>51</v>
      </c>
      <c r="E1202" s="52">
        <v>128</v>
      </c>
    </row>
    <row r="1203" spans="1:5">
      <c r="A1203" s="52" t="s">
        <v>292</v>
      </c>
      <c r="B1203" s="52" t="s">
        <v>574</v>
      </c>
      <c r="C1203" s="52">
        <v>28</v>
      </c>
      <c r="D1203" s="52" t="s">
        <v>51</v>
      </c>
      <c r="E1203" s="52">
        <v>382.00952189999998</v>
      </c>
    </row>
    <row r="1204" spans="1:5">
      <c r="A1204" s="52" t="s">
        <v>292</v>
      </c>
      <c r="B1204" s="52" t="s">
        <v>574</v>
      </c>
      <c r="C1204" s="52">
        <v>28</v>
      </c>
      <c r="D1204" s="52" t="s">
        <v>51</v>
      </c>
      <c r="E1204" s="52">
        <v>512</v>
      </c>
    </row>
    <row r="1205" spans="1:5">
      <c r="A1205" s="52" t="s">
        <v>292</v>
      </c>
      <c r="B1205" s="52" t="s">
        <v>574</v>
      </c>
      <c r="C1205" s="52">
        <v>28</v>
      </c>
      <c r="D1205" s="52" t="s">
        <v>51</v>
      </c>
      <c r="E1205" s="52">
        <v>512</v>
      </c>
    </row>
    <row r="1206" spans="1:5">
      <c r="A1206" s="52" t="s">
        <v>292</v>
      </c>
      <c r="B1206" s="52" t="s">
        <v>574</v>
      </c>
      <c r="C1206" s="52">
        <v>28</v>
      </c>
      <c r="D1206" s="52" t="s">
        <v>51</v>
      </c>
      <c r="E1206" s="52">
        <v>512</v>
      </c>
    </row>
    <row r="1207" spans="1:5">
      <c r="A1207" s="52" t="s">
        <v>292</v>
      </c>
      <c r="B1207" s="52" t="s">
        <v>574</v>
      </c>
      <c r="C1207" s="52">
        <v>28</v>
      </c>
      <c r="D1207" s="52" t="s">
        <v>51</v>
      </c>
      <c r="E1207" s="52">
        <v>771.51441160000002</v>
      </c>
    </row>
    <row r="1208" spans="1:5">
      <c r="A1208" s="52" t="s">
        <v>292</v>
      </c>
      <c r="B1208" s="52" t="s">
        <v>574</v>
      </c>
      <c r="C1208" s="52">
        <v>28</v>
      </c>
      <c r="D1208" s="52" t="s">
        <v>51</v>
      </c>
      <c r="E1208" s="52">
        <v>975.21564790000002</v>
      </c>
    </row>
    <row r="1209" spans="1:5">
      <c r="A1209" s="52" t="s">
        <v>292</v>
      </c>
      <c r="B1209" s="52" t="s">
        <v>574</v>
      </c>
      <c r="C1209" s="52">
        <v>28</v>
      </c>
      <c r="D1209" s="52" t="s">
        <v>51</v>
      </c>
      <c r="E1209" s="52">
        <v>1024</v>
      </c>
    </row>
    <row r="1210" spans="1:5">
      <c r="A1210" s="52" t="s">
        <v>292</v>
      </c>
      <c r="B1210" s="52" t="s">
        <v>574</v>
      </c>
      <c r="C1210" s="52">
        <v>28</v>
      </c>
      <c r="D1210" s="52" t="s">
        <v>51</v>
      </c>
      <c r="E1210" s="52">
        <v>1588.88921</v>
      </c>
    </row>
    <row r="1211" spans="1:5">
      <c r="A1211" s="52" t="s">
        <v>292</v>
      </c>
      <c r="B1211" s="52" t="s">
        <v>574</v>
      </c>
      <c r="C1211" s="52">
        <v>28</v>
      </c>
      <c r="D1211" s="52" t="s">
        <v>51</v>
      </c>
      <c r="E1211" s="52">
        <v>2048</v>
      </c>
    </row>
    <row r="1212" spans="1:5">
      <c r="A1212" s="52" t="s">
        <v>292</v>
      </c>
      <c r="B1212" s="52" t="s">
        <v>574</v>
      </c>
      <c r="C1212" s="52">
        <v>28</v>
      </c>
      <c r="D1212" s="52" t="s">
        <v>51</v>
      </c>
      <c r="E1212" s="52">
        <v>2048</v>
      </c>
    </row>
    <row r="1213" spans="1:5">
      <c r="A1213" s="52" t="s">
        <v>292</v>
      </c>
      <c r="B1213" s="52" t="s">
        <v>574</v>
      </c>
      <c r="C1213" s="52">
        <v>28</v>
      </c>
      <c r="D1213" s="52" t="s">
        <v>51</v>
      </c>
      <c r="E1213" s="52">
        <v>2967.8681139999999</v>
      </c>
    </row>
    <row r="1214" spans="1:5">
      <c r="A1214" s="52" t="s">
        <v>292</v>
      </c>
      <c r="B1214" s="52" t="s">
        <v>574</v>
      </c>
      <c r="C1214" s="52">
        <v>28</v>
      </c>
      <c r="D1214" s="52" t="s">
        <v>51</v>
      </c>
      <c r="E1214" s="52">
        <v>3900.8625919999999</v>
      </c>
    </row>
    <row r="1215" spans="1:5">
      <c r="A1215" s="52" t="s">
        <v>292</v>
      </c>
      <c r="B1215" s="52" t="s">
        <v>574</v>
      </c>
      <c r="C1215" s="52">
        <v>28</v>
      </c>
      <c r="D1215" s="52" t="s">
        <v>38</v>
      </c>
      <c r="E1215" s="52">
        <v>128</v>
      </c>
    </row>
    <row r="1216" spans="1:5">
      <c r="A1216" s="52" t="s">
        <v>292</v>
      </c>
      <c r="B1216" s="52" t="s">
        <v>574</v>
      </c>
      <c r="C1216" s="52">
        <v>28</v>
      </c>
      <c r="D1216" s="52" t="s">
        <v>38</v>
      </c>
      <c r="E1216" s="52">
        <v>192.8786029</v>
      </c>
    </row>
    <row r="1217" spans="1:5">
      <c r="A1217" s="52" t="s">
        <v>292</v>
      </c>
      <c r="B1217" s="52" t="s">
        <v>574</v>
      </c>
      <c r="C1217" s="52">
        <v>28</v>
      </c>
      <c r="D1217" s="52" t="s">
        <v>38</v>
      </c>
      <c r="E1217" s="52">
        <v>382.00952189999998</v>
      </c>
    </row>
    <row r="1218" spans="1:5">
      <c r="A1218" s="52" t="s">
        <v>292</v>
      </c>
      <c r="B1218" s="52" t="s">
        <v>574</v>
      </c>
      <c r="C1218" s="52">
        <v>28</v>
      </c>
      <c r="D1218" s="52" t="s">
        <v>38</v>
      </c>
      <c r="E1218" s="52">
        <v>374.6230281</v>
      </c>
    </row>
    <row r="1219" spans="1:5">
      <c r="A1219" s="52" t="s">
        <v>292</v>
      </c>
      <c r="B1219" s="52" t="s">
        <v>574</v>
      </c>
      <c r="C1219" s="52">
        <v>28</v>
      </c>
      <c r="D1219" s="52" t="s">
        <v>38</v>
      </c>
      <c r="E1219" s="52">
        <v>367.37935879999998</v>
      </c>
    </row>
    <row r="1220" spans="1:5">
      <c r="A1220" s="52" t="s">
        <v>292</v>
      </c>
      <c r="B1220" s="52" t="s">
        <v>574</v>
      </c>
      <c r="C1220" s="52">
        <v>28</v>
      </c>
      <c r="D1220" s="52" t="s">
        <v>38</v>
      </c>
      <c r="E1220" s="52">
        <v>512</v>
      </c>
    </row>
    <row r="1221" spans="1:5">
      <c r="A1221" s="52" t="s">
        <v>292</v>
      </c>
      <c r="B1221" s="52" t="s">
        <v>574</v>
      </c>
      <c r="C1221" s="52">
        <v>28</v>
      </c>
      <c r="D1221" s="52" t="s">
        <v>38</v>
      </c>
      <c r="E1221" s="52">
        <v>756.59649439999998</v>
      </c>
    </row>
    <row r="1222" spans="1:5">
      <c r="A1222" s="52" t="s">
        <v>292</v>
      </c>
      <c r="B1222" s="52" t="s">
        <v>574</v>
      </c>
      <c r="C1222" s="52">
        <v>28</v>
      </c>
      <c r="D1222" s="52" t="s">
        <v>38</v>
      </c>
      <c r="E1222" s="52">
        <v>1024</v>
      </c>
    </row>
    <row r="1223" spans="1:5">
      <c r="A1223" s="52" t="s">
        <v>292</v>
      </c>
      <c r="B1223" s="52" t="s">
        <v>574</v>
      </c>
      <c r="C1223" s="52">
        <v>28</v>
      </c>
      <c r="D1223" s="52" t="s">
        <v>38</v>
      </c>
      <c r="E1223" s="52">
        <v>1024</v>
      </c>
    </row>
    <row r="1224" spans="1:5">
      <c r="A1224" s="52" t="s">
        <v>292</v>
      </c>
      <c r="B1224" s="52" t="s">
        <v>574</v>
      </c>
      <c r="C1224" s="52">
        <v>28</v>
      </c>
      <c r="D1224" s="52" t="s">
        <v>38</v>
      </c>
      <c r="E1224" s="52">
        <v>1024</v>
      </c>
    </row>
    <row r="1225" spans="1:5">
      <c r="A1225" s="52" t="s">
        <v>292</v>
      </c>
      <c r="B1225" s="52" t="s">
        <v>574</v>
      </c>
      <c r="C1225" s="52">
        <v>28</v>
      </c>
      <c r="D1225" s="52" t="s">
        <v>38</v>
      </c>
      <c r="E1225" s="52">
        <v>1469.517435</v>
      </c>
    </row>
    <row r="1226" spans="1:5">
      <c r="A1226" s="52" t="s">
        <v>292</v>
      </c>
      <c r="B1226" s="52" t="s">
        <v>574</v>
      </c>
      <c r="C1226" s="52">
        <v>28</v>
      </c>
      <c r="D1226" s="52" t="s">
        <v>38</v>
      </c>
      <c r="E1226" s="52">
        <v>2008.400099</v>
      </c>
    </row>
    <row r="1227" spans="1:5">
      <c r="A1227" s="52" t="s">
        <v>292</v>
      </c>
      <c r="B1227" s="52" t="s">
        <v>574</v>
      </c>
      <c r="C1227" s="52">
        <v>28</v>
      </c>
      <c r="D1227" s="52" t="s">
        <v>38</v>
      </c>
      <c r="E1227" s="52">
        <v>3056.0761750000001</v>
      </c>
    </row>
    <row r="1228" spans="1:5">
      <c r="A1228" s="52" t="s">
        <v>292</v>
      </c>
      <c r="B1228" s="52" t="s">
        <v>574</v>
      </c>
      <c r="C1228" s="52">
        <v>28</v>
      </c>
      <c r="D1228" s="52" t="s">
        <v>47</v>
      </c>
      <c r="E1228" s="52">
        <v>64</v>
      </c>
    </row>
    <row r="1229" spans="1:5">
      <c r="A1229" s="52" t="s">
        <v>292</v>
      </c>
      <c r="B1229" s="52" t="s">
        <v>574</v>
      </c>
      <c r="C1229" s="52">
        <v>28</v>
      </c>
      <c r="D1229" s="52" t="s">
        <v>47</v>
      </c>
      <c r="E1229" s="52">
        <v>96</v>
      </c>
    </row>
    <row r="1230" spans="1:5">
      <c r="A1230" s="52" t="s">
        <v>292</v>
      </c>
      <c r="B1230" s="52" t="s">
        <v>574</v>
      </c>
      <c r="C1230" s="52">
        <v>28</v>
      </c>
      <c r="D1230" s="52" t="s">
        <v>47</v>
      </c>
      <c r="E1230" s="52">
        <v>128</v>
      </c>
    </row>
    <row r="1231" spans="1:5">
      <c r="A1231" s="52" t="s">
        <v>292</v>
      </c>
      <c r="B1231" s="52" t="s">
        <v>574</v>
      </c>
      <c r="C1231" s="52">
        <v>28</v>
      </c>
      <c r="D1231" s="52" t="s">
        <v>47</v>
      </c>
      <c r="E1231" s="52">
        <v>192</v>
      </c>
    </row>
    <row r="1232" spans="1:5">
      <c r="A1232" s="52" t="s">
        <v>292</v>
      </c>
      <c r="B1232" s="52" t="s">
        <v>574</v>
      </c>
      <c r="C1232" s="52">
        <v>28</v>
      </c>
      <c r="D1232" s="52" t="s">
        <v>47</v>
      </c>
      <c r="E1232" s="52">
        <v>256</v>
      </c>
    </row>
    <row r="1233" spans="1:5">
      <c r="A1233" s="52" t="s">
        <v>292</v>
      </c>
      <c r="B1233" s="52" t="s">
        <v>574</v>
      </c>
      <c r="C1233" s="52">
        <v>28</v>
      </c>
      <c r="D1233" s="52" t="s">
        <v>47</v>
      </c>
      <c r="E1233" s="52">
        <v>317.33418949999998</v>
      </c>
    </row>
    <row r="1234" spans="1:5">
      <c r="A1234" s="52" t="s">
        <v>292</v>
      </c>
      <c r="B1234" s="52" t="s">
        <v>574</v>
      </c>
      <c r="C1234" s="52">
        <v>28</v>
      </c>
      <c r="D1234" s="52" t="s">
        <v>47</v>
      </c>
      <c r="E1234" s="52">
        <v>382.00952189999998</v>
      </c>
    </row>
    <row r="1235" spans="1:5">
      <c r="A1235" s="52" t="s">
        <v>292</v>
      </c>
      <c r="B1235" s="52" t="s">
        <v>574</v>
      </c>
      <c r="C1235" s="52">
        <v>28</v>
      </c>
      <c r="D1235" s="52" t="s">
        <v>47</v>
      </c>
      <c r="E1235" s="52">
        <v>382.00952189999998</v>
      </c>
    </row>
    <row r="1236" spans="1:5">
      <c r="A1236" s="52" t="s">
        <v>292</v>
      </c>
      <c r="B1236" s="52" t="s">
        <v>574</v>
      </c>
      <c r="C1236" s="52">
        <v>28</v>
      </c>
      <c r="D1236" s="52" t="s">
        <v>47</v>
      </c>
      <c r="E1236" s="52">
        <v>385.75720580000001</v>
      </c>
    </row>
    <row r="1237" spans="1:5">
      <c r="A1237" s="52" t="s">
        <v>292</v>
      </c>
      <c r="B1237" s="52" t="s">
        <v>574</v>
      </c>
      <c r="C1237" s="52">
        <v>28</v>
      </c>
      <c r="D1237" s="52" t="s">
        <v>47</v>
      </c>
      <c r="E1237" s="52">
        <v>446.59302270000001</v>
      </c>
    </row>
    <row r="1238" spans="1:5">
      <c r="A1238" s="52" t="s">
        <v>292</v>
      </c>
      <c r="B1238" s="52" t="s">
        <v>574</v>
      </c>
      <c r="C1238" s="52">
        <v>28</v>
      </c>
      <c r="D1238" s="52" t="s">
        <v>47</v>
      </c>
      <c r="E1238" s="52">
        <v>512</v>
      </c>
    </row>
    <row r="1239" spans="1:5">
      <c r="A1239" s="52" t="s">
        <v>292</v>
      </c>
      <c r="B1239" s="52" t="s">
        <v>574</v>
      </c>
      <c r="C1239" s="52">
        <v>28</v>
      </c>
      <c r="D1239" s="52" t="s">
        <v>47</v>
      </c>
      <c r="E1239" s="52">
        <v>512</v>
      </c>
    </row>
    <row r="1240" spans="1:5">
      <c r="A1240" s="52" t="s">
        <v>292</v>
      </c>
      <c r="B1240" s="52" t="s">
        <v>574</v>
      </c>
      <c r="C1240" s="52">
        <v>28</v>
      </c>
      <c r="D1240" s="52" t="s">
        <v>47</v>
      </c>
      <c r="E1240" s="52">
        <v>764.0190437</v>
      </c>
    </row>
    <row r="1241" spans="1:5">
      <c r="A1241" s="52" t="s">
        <v>292</v>
      </c>
      <c r="B1241" s="52" t="s">
        <v>574</v>
      </c>
      <c r="C1241" s="52">
        <v>28</v>
      </c>
      <c r="D1241" s="52" t="s">
        <v>40</v>
      </c>
      <c r="E1241" s="52">
        <v>64</v>
      </c>
    </row>
    <row r="1242" spans="1:5">
      <c r="A1242" s="52" t="s">
        <v>292</v>
      </c>
      <c r="B1242" s="52" t="s">
        <v>574</v>
      </c>
      <c r="C1242" s="52">
        <v>28</v>
      </c>
      <c r="D1242" s="52" t="s">
        <v>40</v>
      </c>
      <c r="E1242" s="52">
        <v>64</v>
      </c>
    </row>
    <row r="1243" spans="1:5">
      <c r="A1243" s="52" t="s">
        <v>292</v>
      </c>
      <c r="B1243" s="52" t="s">
        <v>574</v>
      </c>
      <c r="C1243" s="52">
        <v>28</v>
      </c>
      <c r="D1243" s="52" t="s">
        <v>40</v>
      </c>
      <c r="E1243" s="52">
        <v>96</v>
      </c>
    </row>
    <row r="1244" spans="1:5">
      <c r="A1244" s="52" t="s">
        <v>292</v>
      </c>
      <c r="B1244" s="52" t="s">
        <v>574</v>
      </c>
      <c r="C1244" s="52">
        <v>28</v>
      </c>
      <c r="D1244" s="52" t="s">
        <v>40</v>
      </c>
      <c r="E1244" s="52">
        <v>128</v>
      </c>
    </row>
    <row r="1245" spans="1:5">
      <c r="A1245" s="52" t="s">
        <v>292</v>
      </c>
      <c r="B1245" s="52" t="s">
        <v>574</v>
      </c>
      <c r="C1245" s="52">
        <v>28</v>
      </c>
      <c r="D1245" s="52" t="s">
        <v>40</v>
      </c>
      <c r="E1245" s="52">
        <v>256</v>
      </c>
    </row>
    <row r="1246" spans="1:5">
      <c r="A1246" s="52" t="s">
        <v>292</v>
      </c>
      <c r="B1246" s="52" t="s">
        <v>574</v>
      </c>
      <c r="C1246" s="52">
        <v>28</v>
      </c>
      <c r="D1246" s="52" t="s">
        <v>40</v>
      </c>
      <c r="E1246" s="52">
        <v>256</v>
      </c>
    </row>
    <row r="1247" spans="1:5">
      <c r="A1247" s="52" t="s">
        <v>292</v>
      </c>
      <c r="B1247" s="52" t="s">
        <v>574</v>
      </c>
      <c r="C1247" s="52">
        <v>28</v>
      </c>
      <c r="D1247" s="52" t="s">
        <v>40</v>
      </c>
      <c r="E1247" s="52">
        <v>256</v>
      </c>
    </row>
    <row r="1248" spans="1:5">
      <c r="A1248" s="52" t="s">
        <v>292</v>
      </c>
      <c r="B1248" s="52" t="s">
        <v>574</v>
      </c>
      <c r="C1248" s="52">
        <v>28</v>
      </c>
      <c r="D1248" s="52" t="s">
        <v>40</v>
      </c>
      <c r="E1248" s="52">
        <v>256</v>
      </c>
    </row>
    <row r="1249" spans="1:5">
      <c r="A1249" s="52" t="s">
        <v>292</v>
      </c>
      <c r="B1249" s="52" t="s">
        <v>574</v>
      </c>
      <c r="C1249" s="52">
        <v>28</v>
      </c>
      <c r="D1249" s="52" t="s">
        <v>40</v>
      </c>
      <c r="E1249" s="52">
        <v>382.00952189999998</v>
      </c>
    </row>
    <row r="1250" spans="1:5">
      <c r="A1250" s="52" t="s">
        <v>292</v>
      </c>
      <c r="B1250" s="52" t="s">
        <v>574</v>
      </c>
      <c r="C1250" s="52">
        <v>28</v>
      </c>
      <c r="D1250" s="52" t="s">
        <v>40</v>
      </c>
      <c r="E1250" s="52">
        <v>512</v>
      </c>
    </row>
    <row r="1251" spans="1:5">
      <c r="A1251" s="52" t="s">
        <v>292</v>
      </c>
      <c r="B1251" s="52" t="s">
        <v>574</v>
      </c>
      <c r="C1251" s="52">
        <v>28</v>
      </c>
      <c r="D1251" s="52" t="s">
        <v>40</v>
      </c>
      <c r="E1251" s="52">
        <v>512</v>
      </c>
    </row>
    <row r="1252" spans="1:5">
      <c r="A1252" s="52" t="s">
        <v>292</v>
      </c>
      <c r="B1252" s="52" t="s">
        <v>574</v>
      </c>
      <c r="C1252" s="52">
        <v>28</v>
      </c>
      <c r="D1252" s="52" t="s">
        <v>40</v>
      </c>
      <c r="E1252" s="52">
        <v>756.59649439999998</v>
      </c>
    </row>
    <row r="1253" spans="1:5">
      <c r="A1253" s="52" t="s">
        <v>292</v>
      </c>
      <c r="B1253" s="52" t="s">
        <v>574</v>
      </c>
      <c r="C1253" s="52">
        <v>28</v>
      </c>
      <c r="D1253" s="52" t="s">
        <v>40</v>
      </c>
      <c r="E1253" s="52">
        <v>1528.0380869999999</v>
      </c>
    </row>
    <row r="1254" spans="1:5">
      <c r="A1254" s="52" t="s">
        <v>292</v>
      </c>
      <c r="B1254" s="52" t="s">
        <v>574</v>
      </c>
      <c r="C1254" s="52">
        <v>28</v>
      </c>
      <c r="D1254" s="52" t="s">
        <v>60</v>
      </c>
      <c r="E1254" s="52">
        <v>6</v>
      </c>
    </row>
    <row r="1255" spans="1:5">
      <c r="A1255" s="52" t="s">
        <v>292</v>
      </c>
      <c r="B1255" s="52" t="s">
        <v>574</v>
      </c>
      <c r="C1255" s="52">
        <v>28</v>
      </c>
      <c r="D1255" s="52" t="s">
        <v>60</v>
      </c>
      <c r="E1255" s="52">
        <v>8</v>
      </c>
    </row>
    <row r="1256" spans="1:5">
      <c r="A1256" s="52" t="s">
        <v>292</v>
      </c>
      <c r="B1256" s="52" t="s">
        <v>574</v>
      </c>
      <c r="C1256" s="52">
        <v>28</v>
      </c>
      <c r="D1256" s="52" t="s">
        <v>60</v>
      </c>
      <c r="E1256" s="52">
        <v>12</v>
      </c>
    </row>
    <row r="1257" spans="1:5">
      <c r="A1257" s="52" t="s">
        <v>292</v>
      </c>
      <c r="B1257" s="52" t="s">
        <v>574</v>
      </c>
      <c r="C1257" s="52">
        <v>28</v>
      </c>
      <c r="D1257" s="52" t="s">
        <v>60</v>
      </c>
      <c r="E1257" s="52">
        <v>16</v>
      </c>
    </row>
    <row r="1258" spans="1:5">
      <c r="A1258" s="52" t="s">
        <v>292</v>
      </c>
      <c r="B1258" s="52" t="s">
        <v>574</v>
      </c>
      <c r="C1258" s="52">
        <v>28</v>
      </c>
      <c r="D1258" s="52" t="s">
        <v>60</v>
      </c>
      <c r="E1258" s="52">
        <v>24</v>
      </c>
    </row>
    <row r="1259" spans="1:5">
      <c r="A1259" s="52" t="s">
        <v>292</v>
      </c>
      <c r="B1259" s="52" t="s">
        <v>574</v>
      </c>
      <c r="C1259" s="52">
        <v>28</v>
      </c>
      <c r="D1259" s="52" t="s">
        <v>60</v>
      </c>
      <c r="E1259" s="52">
        <v>47.287280899999999</v>
      </c>
    </row>
    <row r="1260" spans="1:5">
      <c r="A1260" s="52" t="s">
        <v>292</v>
      </c>
      <c r="B1260" s="52" t="s">
        <v>574</v>
      </c>
      <c r="C1260" s="52">
        <v>28</v>
      </c>
      <c r="D1260" s="52" t="s">
        <v>60</v>
      </c>
      <c r="E1260" s="52">
        <v>64</v>
      </c>
    </row>
    <row r="1261" spans="1:5">
      <c r="A1261" s="52" t="s">
        <v>292</v>
      </c>
      <c r="B1261" s="52" t="s">
        <v>574</v>
      </c>
      <c r="C1261" s="52">
        <v>28</v>
      </c>
      <c r="D1261" s="52" t="s">
        <v>60</v>
      </c>
      <c r="E1261" s="52">
        <v>64</v>
      </c>
    </row>
    <row r="1262" spans="1:5">
      <c r="A1262" s="52" t="s">
        <v>292</v>
      </c>
      <c r="B1262" s="52" t="s">
        <v>574</v>
      </c>
      <c r="C1262" s="52">
        <v>28</v>
      </c>
      <c r="D1262" s="52" t="s">
        <v>60</v>
      </c>
      <c r="E1262" s="52">
        <v>96</v>
      </c>
    </row>
    <row r="1263" spans="1:5">
      <c r="A1263" s="52" t="s">
        <v>292</v>
      </c>
      <c r="B1263" s="52" t="s">
        <v>574</v>
      </c>
      <c r="C1263" s="52">
        <v>28</v>
      </c>
      <c r="D1263" s="52" t="s">
        <v>60</v>
      </c>
      <c r="E1263" s="52">
        <v>96</v>
      </c>
    </row>
    <row r="1264" spans="1:5">
      <c r="A1264" s="52" t="s">
        <v>292</v>
      </c>
      <c r="B1264" s="52" t="s">
        <v>574</v>
      </c>
      <c r="C1264" s="52">
        <v>28</v>
      </c>
      <c r="D1264" s="52" t="s">
        <v>60</v>
      </c>
      <c r="E1264" s="52">
        <v>96</v>
      </c>
    </row>
    <row r="1265" spans="1:5">
      <c r="A1265" s="52" t="s">
        <v>292</v>
      </c>
      <c r="B1265" s="52" t="s">
        <v>574</v>
      </c>
      <c r="C1265" s="52">
        <v>28</v>
      </c>
      <c r="D1265" s="52" t="s">
        <v>60</v>
      </c>
      <c r="E1265" s="52">
        <v>192</v>
      </c>
    </row>
    <row r="1266" spans="1:5">
      <c r="A1266" s="52" t="s">
        <v>292</v>
      </c>
      <c r="B1266" s="52" t="s">
        <v>574</v>
      </c>
      <c r="C1266" s="52">
        <v>28</v>
      </c>
      <c r="D1266" s="52" t="s">
        <v>60</v>
      </c>
      <c r="E1266" s="52">
        <v>192</v>
      </c>
    </row>
    <row r="1267" spans="1:5">
      <c r="A1267" s="52" t="s">
        <v>292</v>
      </c>
      <c r="B1267" s="52" t="s">
        <v>577</v>
      </c>
      <c r="C1267" s="52">
        <v>28</v>
      </c>
      <c r="D1267" s="52" t="s">
        <v>51</v>
      </c>
      <c r="E1267" s="52">
        <v>96</v>
      </c>
    </row>
    <row r="1268" spans="1:5">
      <c r="A1268" s="52" t="s">
        <v>292</v>
      </c>
      <c r="B1268" s="52" t="s">
        <v>577</v>
      </c>
      <c r="C1268" s="52">
        <v>28</v>
      </c>
      <c r="D1268" s="52" t="s">
        <v>51</v>
      </c>
      <c r="E1268" s="52">
        <v>377.14470449999999</v>
      </c>
    </row>
    <row r="1269" spans="1:5">
      <c r="A1269" s="52" t="s">
        <v>292</v>
      </c>
      <c r="B1269" s="52" t="s">
        <v>577</v>
      </c>
      <c r="C1269" s="52">
        <v>28</v>
      </c>
      <c r="D1269" s="52" t="s">
        <v>51</v>
      </c>
      <c r="E1269" s="52">
        <v>369.84301809999999</v>
      </c>
    </row>
    <row r="1270" spans="1:5">
      <c r="A1270" s="52" t="s">
        <v>292</v>
      </c>
      <c r="B1270" s="52" t="s">
        <v>577</v>
      </c>
      <c r="C1270" s="52">
        <v>28</v>
      </c>
      <c r="D1270" s="52" t="s">
        <v>51</v>
      </c>
      <c r="E1270" s="52">
        <v>512</v>
      </c>
    </row>
    <row r="1271" spans="1:5">
      <c r="A1271" s="52" t="s">
        <v>292</v>
      </c>
      <c r="B1271" s="52" t="s">
        <v>577</v>
      </c>
      <c r="C1271" s="52">
        <v>28</v>
      </c>
      <c r="D1271" s="52" t="s">
        <v>51</v>
      </c>
      <c r="E1271" s="52">
        <v>512</v>
      </c>
    </row>
    <row r="1272" spans="1:5">
      <c r="A1272" s="52" t="s">
        <v>292</v>
      </c>
      <c r="B1272" s="52" t="s">
        <v>577</v>
      </c>
      <c r="C1272" s="52">
        <v>28</v>
      </c>
      <c r="D1272" s="52" t="s">
        <v>51</v>
      </c>
      <c r="E1272" s="52">
        <v>747.61610949999999</v>
      </c>
    </row>
    <row r="1273" spans="1:5">
      <c r="A1273" s="52" t="s">
        <v>292</v>
      </c>
      <c r="B1273" s="52" t="s">
        <v>577</v>
      </c>
      <c r="C1273" s="52">
        <v>28</v>
      </c>
      <c r="D1273" s="52" t="s">
        <v>51</v>
      </c>
      <c r="E1273" s="52">
        <v>733.14193479999994</v>
      </c>
    </row>
    <row r="1274" spans="1:5">
      <c r="A1274" s="52" t="s">
        <v>292</v>
      </c>
      <c r="B1274" s="52" t="s">
        <v>577</v>
      </c>
      <c r="C1274" s="52">
        <v>28</v>
      </c>
      <c r="D1274" s="52" t="s">
        <v>51</v>
      </c>
      <c r="E1274" s="52">
        <v>777.42737690000001</v>
      </c>
    </row>
    <row r="1275" spans="1:5">
      <c r="A1275" s="52" t="s">
        <v>292</v>
      </c>
      <c r="B1275" s="52" t="s">
        <v>577</v>
      </c>
      <c r="C1275" s="52">
        <v>28</v>
      </c>
      <c r="D1275" s="52" t="s">
        <v>51</v>
      </c>
      <c r="E1275" s="52">
        <v>747.61610949999999</v>
      </c>
    </row>
    <row r="1276" spans="1:5">
      <c r="A1276" s="52" t="s">
        <v>292</v>
      </c>
      <c r="B1276" s="52" t="s">
        <v>577</v>
      </c>
      <c r="C1276" s="52">
        <v>28</v>
      </c>
      <c r="D1276" s="52" t="s">
        <v>51</v>
      </c>
      <c r="E1276" s="52">
        <v>1024</v>
      </c>
    </row>
    <row r="1277" spans="1:5">
      <c r="A1277" s="52" t="s">
        <v>292</v>
      </c>
      <c r="B1277" s="52" t="s">
        <v>577</v>
      </c>
      <c r="C1277" s="52">
        <v>28</v>
      </c>
      <c r="D1277" s="52" t="s">
        <v>51</v>
      </c>
      <c r="E1277" s="52">
        <v>1024</v>
      </c>
    </row>
    <row r="1278" spans="1:5">
      <c r="A1278" s="52" t="s">
        <v>292</v>
      </c>
      <c r="B1278" s="52" t="s">
        <v>577</v>
      </c>
      <c r="C1278" s="52">
        <v>28</v>
      </c>
      <c r="D1278" s="52" t="s">
        <v>51</v>
      </c>
      <c r="E1278" s="52">
        <v>1024</v>
      </c>
    </row>
    <row r="1279" spans="1:5">
      <c r="A1279" s="52" t="s">
        <v>292</v>
      </c>
      <c r="B1279" s="52" t="s">
        <v>577</v>
      </c>
      <c r="C1279" s="52">
        <v>28</v>
      </c>
      <c r="D1279" s="52" t="s">
        <v>51</v>
      </c>
      <c r="E1279" s="52">
        <v>1024</v>
      </c>
    </row>
    <row r="1280" spans="1:5">
      <c r="A1280" s="52" t="s">
        <v>292</v>
      </c>
      <c r="B1280" s="52" t="s">
        <v>577</v>
      </c>
      <c r="C1280" s="52">
        <v>28</v>
      </c>
      <c r="D1280" s="52" t="s">
        <v>51</v>
      </c>
      <c r="E1280" s="52">
        <v>1571.52414</v>
      </c>
    </row>
    <row r="1281" spans="1:5">
      <c r="A1281" s="52" t="s">
        <v>292</v>
      </c>
      <c r="B1281" s="52" t="s">
        <v>577</v>
      </c>
      <c r="C1281" s="52">
        <v>28</v>
      </c>
      <c r="D1281" s="52" t="s">
        <v>51</v>
      </c>
      <c r="E1281" s="52">
        <v>1571.52414</v>
      </c>
    </row>
    <row r="1282" spans="1:5">
      <c r="A1282" s="52" t="s">
        <v>292</v>
      </c>
      <c r="B1282" s="52" t="s">
        <v>577</v>
      </c>
      <c r="C1282" s="52">
        <v>28</v>
      </c>
      <c r="D1282" s="52" t="s">
        <v>51</v>
      </c>
      <c r="E1282" s="52">
        <v>1571.52414</v>
      </c>
    </row>
    <row r="1283" spans="1:5">
      <c r="A1283" s="52" t="s">
        <v>292</v>
      </c>
      <c r="B1283" s="52" t="s">
        <v>577</v>
      </c>
      <c r="C1283" s="52">
        <v>28</v>
      </c>
      <c r="D1283" s="52" t="s">
        <v>51</v>
      </c>
      <c r="E1283" s="52">
        <v>2048</v>
      </c>
    </row>
    <row r="1284" spans="1:5">
      <c r="A1284" s="52" t="s">
        <v>292</v>
      </c>
      <c r="B1284" s="52" t="s">
        <v>577</v>
      </c>
      <c r="C1284" s="52">
        <v>28</v>
      </c>
      <c r="D1284" s="52" t="s">
        <v>51</v>
      </c>
      <c r="E1284" s="52">
        <v>2048</v>
      </c>
    </row>
    <row r="1285" spans="1:5">
      <c r="A1285" s="52" t="s">
        <v>292</v>
      </c>
      <c r="B1285" s="52" t="s">
        <v>577</v>
      </c>
      <c r="C1285" s="52">
        <v>28</v>
      </c>
      <c r="D1285" s="52" t="s">
        <v>51</v>
      </c>
      <c r="E1285" s="52">
        <v>4096</v>
      </c>
    </row>
    <row r="1286" spans="1:5">
      <c r="A1286" s="52" t="s">
        <v>292</v>
      </c>
      <c r="B1286" s="52" t="s">
        <v>577</v>
      </c>
      <c r="C1286" s="52">
        <v>28</v>
      </c>
      <c r="D1286" s="52" t="s">
        <v>51</v>
      </c>
      <c r="E1286" s="52">
        <v>4096</v>
      </c>
    </row>
    <row r="1287" spans="1:5">
      <c r="A1287" s="52" t="s">
        <v>292</v>
      </c>
      <c r="B1287" s="52" t="s">
        <v>577</v>
      </c>
      <c r="C1287" s="52">
        <v>28</v>
      </c>
      <c r="D1287" s="52" t="s">
        <v>38</v>
      </c>
      <c r="E1287" s="52">
        <v>99.803993660000003</v>
      </c>
    </row>
    <row r="1288" spans="1:5">
      <c r="A1288" s="52" t="s">
        <v>292</v>
      </c>
      <c r="B1288" s="52" t="s">
        <v>577</v>
      </c>
      <c r="C1288" s="52">
        <v>28</v>
      </c>
      <c r="D1288" s="52" t="s">
        <v>38</v>
      </c>
      <c r="E1288" s="52">
        <v>392.18338749999998</v>
      </c>
    </row>
    <row r="1289" spans="1:5">
      <c r="A1289" s="52" t="s">
        <v>292</v>
      </c>
      <c r="B1289" s="52" t="s">
        <v>577</v>
      </c>
      <c r="C1289" s="52">
        <v>28</v>
      </c>
      <c r="D1289" s="52" t="s">
        <v>38</v>
      </c>
      <c r="E1289" s="52">
        <v>512</v>
      </c>
    </row>
    <row r="1290" spans="1:5">
      <c r="A1290" s="52" t="s">
        <v>292</v>
      </c>
      <c r="B1290" s="52" t="s">
        <v>577</v>
      </c>
      <c r="C1290" s="52">
        <v>28</v>
      </c>
      <c r="D1290" s="52" t="s">
        <v>38</v>
      </c>
      <c r="E1290" s="52">
        <v>512</v>
      </c>
    </row>
    <row r="1291" spans="1:5">
      <c r="A1291" s="52" t="s">
        <v>292</v>
      </c>
      <c r="B1291" s="52" t="s">
        <v>577</v>
      </c>
      <c r="C1291" s="52">
        <v>28</v>
      </c>
      <c r="D1291" s="52" t="s">
        <v>38</v>
      </c>
      <c r="E1291" s="52">
        <v>512</v>
      </c>
    </row>
    <row r="1292" spans="1:5">
      <c r="A1292" s="52" t="s">
        <v>292</v>
      </c>
      <c r="B1292" s="52" t="s">
        <v>577</v>
      </c>
      <c r="C1292" s="52">
        <v>28</v>
      </c>
      <c r="D1292" s="52" t="s">
        <v>38</v>
      </c>
      <c r="E1292" s="52">
        <v>512</v>
      </c>
    </row>
    <row r="1293" spans="1:5">
      <c r="A1293" s="52" t="s">
        <v>292</v>
      </c>
      <c r="B1293" s="52" t="s">
        <v>577</v>
      </c>
      <c r="C1293" s="52">
        <v>28</v>
      </c>
      <c r="D1293" s="52" t="s">
        <v>38</v>
      </c>
      <c r="E1293" s="52">
        <v>747.61610949999999</v>
      </c>
    </row>
    <row r="1294" spans="1:5">
      <c r="A1294" s="52" t="s">
        <v>292</v>
      </c>
      <c r="B1294" s="52" t="s">
        <v>577</v>
      </c>
      <c r="C1294" s="52">
        <v>28</v>
      </c>
      <c r="D1294" s="52" t="s">
        <v>38</v>
      </c>
      <c r="E1294" s="52">
        <v>747.61610949999999</v>
      </c>
    </row>
    <row r="1295" spans="1:5">
      <c r="A1295" s="52" t="s">
        <v>292</v>
      </c>
      <c r="B1295" s="52" t="s">
        <v>577</v>
      </c>
      <c r="C1295" s="52">
        <v>28</v>
      </c>
      <c r="D1295" s="52" t="s">
        <v>38</v>
      </c>
      <c r="E1295" s="52">
        <v>777.42737690000001</v>
      </c>
    </row>
    <row r="1296" spans="1:5">
      <c r="A1296" s="52" t="s">
        <v>292</v>
      </c>
      <c r="B1296" s="52" t="s">
        <v>577</v>
      </c>
      <c r="C1296" s="52">
        <v>28</v>
      </c>
      <c r="D1296" s="52" t="s">
        <v>38</v>
      </c>
      <c r="E1296" s="52">
        <v>762.37604299999998</v>
      </c>
    </row>
    <row r="1297" spans="1:5">
      <c r="A1297" s="52" t="s">
        <v>292</v>
      </c>
      <c r="B1297" s="52" t="s">
        <v>577</v>
      </c>
      <c r="C1297" s="52">
        <v>28</v>
      </c>
      <c r="D1297" s="52" t="s">
        <v>38</v>
      </c>
      <c r="E1297" s="52">
        <v>762.37604299999998</v>
      </c>
    </row>
    <row r="1298" spans="1:5">
      <c r="A1298" s="52" t="s">
        <v>292</v>
      </c>
      <c r="B1298" s="52" t="s">
        <v>577</v>
      </c>
      <c r="C1298" s="52">
        <v>28</v>
      </c>
      <c r="D1298" s="52" t="s">
        <v>38</v>
      </c>
      <c r="E1298" s="52">
        <v>762.37604299999998</v>
      </c>
    </row>
    <row r="1299" spans="1:5">
      <c r="A1299" s="52" t="s">
        <v>292</v>
      </c>
      <c r="B1299" s="52" t="s">
        <v>577</v>
      </c>
      <c r="C1299" s="52">
        <v>28</v>
      </c>
      <c r="D1299" s="52" t="s">
        <v>38</v>
      </c>
      <c r="E1299" s="52">
        <v>1024</v>
      </c>
    </row>
    <row r="1300" spans="1:5">
      <c r="A1300" s="52" t="s">
        <v>292</v>
      </c>
      <c r="B1300" s="52" t="s">
        <v>577</v>
      </c>
      <c r="C1300" s="52">
        <v>28</v>
      </c>
      <c r="D1300" s="52" t="s">
        <v>38</v>
      </c>
      <c r="E1300" s="52">
        <v>1511.2624000000001</v>
      </c>
    </row>
    <row r="1301" spans="1:5">
      <c r="A1301" s="52" t="s">
        <v>292</v>
      </c>
      <c r="B1301" s="52" t="s">
        <v>577</v>
      </c>
      <c r="C1301" s="52">
        <v>28</v>
      </c>
      <c r="D1301" s="52" t="s">
        <v>38</v>
      </c>
      <c r="E1301" s="52">
        <v>1482.0036990000001</v>
      </c>
    </row>
    <row r="1302" spans="1:5">
      <c r="A1302" s="52" t="s">
        <v>292</v>
      </c>
      <c r="B1302" s="52" t="s">
        <v>577</v>
      </c>
      <c r="C1302" s="52">
        <v>28</v>
      </c>
      <c r="D1302" s="52" t="s">
        <v>38</v>
      </c>
      <c r="E1302" s="52">
        <v>1482.0036990000001</v>
      </c>
    </row>
    <row r="1303" spans="1:5">
      <c r="A1303" s="52" t="s">
        <v>292</v>
      </c>
      <c r="B1303" s="52" t="s">
        <v>577</v>
      </c>
      <c r="C1303" s="52">
        <v>28</v>
      </c>
      <c r="D1303" s="52" t="s">
        <v>38</v>
      </c>
      <c r="E1303" s="52">
        <v>2048</v>
      </c>
    </row>
    <row r="1304" spans="1:5">
      <c r="A1304" s="52" t="s">
        <v>292</v>
      </c>
      <c r="B1304" s="52" t="s">
        <v>577</v>
      </c>
      <c r="C1304" s="52">
        <v>28</v>
      </c>
      <c r="D1304" s="52" t="s">
        <v>38</v>
      </c>
      <c r="E1304" s="52">
        <v>2048</v>
      </c>
    </row>
    <row r="1305" spans="1:5">
      <c r="A1305" s="52" t="s">
        <v>292</v>
      </c>
      <c r="B1305" s="52" t="s">
        <v>577</v>
      </c>
      <c r="C1305" s="52">
        <v>28</v>
      </c>
      <c r="D1305" s="52" t="s">
        <v>38</v>
      </c>
      <c r="E1305" s="52">
        <v>3054.9288769999998</v>
      </c>
    </row>
    <row r="1306" spans="1:5">
      <c r="A1306" s="52" t="s">
        <v>292</v>
      </c>
      <c r="B1306" s="52" t="s">
        <v>577</v>
      </c>
      <c r="C1306" s="52">
        <v>28</v>
      </c>
      <c r="D1306" s="52" t="s">
        <v>38</v>
      </c>
      <c r="E1306" s="52">
        <v>3825.1</v>
      </c>
    </row>
    <row r="1307" spans="1:5">
      <c r="A1307" s="52" t="s">
        <v>292</v>
      </c>
      <c r="B1307" s="52" t="s">
        <v>577</v>
      </c>
      <c r="C1307" s="52">
        <v>28</v>
      </c>
      <c r="D1307" s="52" t="s">
        <v>47</v>
      </c>
      <c r="E1307" s="52">
        <v>32</v>
      </c>
    </row>
    <row r="1308" spans="1:5">
      <c r="A1308" s="52" t="s">
        <v>292</v>
      </c>
      <c r="B1308" s="52" t="s">
        <v>577</v>
      </c>
      <c r="C1308" s="52">
        <v>28</v>
      </c>
      <c r="D1308" s="52" t="s">
        <v>47</v>
      </c>
      <c r="E1308" s="52">
        <v>32</v>
      </c>
    </row>
    <row r="1309" spans="1:5">
      <c r="A1309" s="52" t="s">
        <v>292</v>
      </c>
      <c r="B1309" s="52" t="s">
        <v>577</v>
      </c>
      <c r="C1309" s="52">
        <v>28</v>
      </c>
      <c r="D1309" s="52" t="s">
        <v>47</v>
      </c>
      <c r="E1309" s="52">
        <v>64</v>
      </c>
    </row>
    <row r="1310" spans="1:5">
      <c r="A1310" s="52" t="s">
        <v>292</v>
      </c>
      <c r="B1310" s="52" t="s">
        <v>577</v>
      </c>
      <c r="C1310" s="52">
        <v>28</v>
      </c>
      <c r="D1310" s="52" t="s">
        <v>47</v>
      </c>
      <c r="E1310" s="52">
        <v>96</v>
      </c>
    </row>
    <row r="1311" spans="1:5">
      <c r="A1311" s="52" t="s">
        <v>292</v>
      </c>
      <c r="B1311" s="52" t="s">
        <v>577</v>
      </c>
      <c r="C1311" s="52">
        <v>28</v>
      </c>
      <c r="D1311" s="52" t="s">
        <v>47</v>
      </c>
      <c r="E1311" s="52">
        <v>128</v>
      </c>
    </row>
    <row r="1312" spans="1:5">
      <c r="A1312" s="52" t="s">
        <v>292</v>
      </c>
      <c r="B1312" s="52" t="s">
        <v>577</v>
      </c>
      <c r="C1312" s="52">
        <v>28</v>
      </c>
      <c r="D1312" s="52" t="s">
        <v>47</v>
      </c>
      <c r="E1312" s="52">
        <v>128</v>
      </c>
    </row>
    <row r="1313" spans="1:5">
      <c r="A1313" s="52" t="s">
        <v>292</v>
      </c>
      <c r="B1313" s="52" t="s">
        <v>577</v>
      </c>
      <c r="C1313" s="52">
        <v>28</v>
      </c>
      <c r="D1313" s="52" t="s">
        <v>47</v>
      </c>
      <c r="E1313" s="52">
        <v>192</v>
      </c>
    </row>
    <row r="1314" spans="1:5">
      <c r="A1314" s="52" t="s">
        <v>292</v>
      </c>
      <c r="B1314" s="52" t="s">
        <v>577</v>
      </c>
      <c r="C1314" s="52">
        <v>28</v>
      </c>
      <c r="D1314" s="52" t="s">
        <v>47</v>
      </c>
      <c r="E1314" s="52">
        <v>192</v>
      </c>
    </row>
    <row r="1315" spans="1:5">
      <c r="A1315" s="52" t="s">
        <v>292</v>
      </c>
      <c r="B1315" s="52" t="s">
        <v>577</v>
      </c>
      <c r="C1315" s="52">
        <v>28</v>
      </c>
      <c r="D1315" s="52" t="s">
        <v>47</v>
      </c>
      <c r="E1315" s="52">
        <v>192</v>
      </c>
    </row>
    <row r="1316" spans="1:5">
      <c r="A1316" s="52" t="s">
        <v>292</v>
      </c>
      <c r="B1316" s="52" t="s">
        <v>577</v>
      </c>
      <c r="C1316" s="52">
        <v>28</v>
      </c>
      <c r="D1316" s="52" t="s">
        <v>47</v>
      </c>
      <c r="E1316" s="52">
        <v>192</v>
      </c>
    </row>
    <row r="1317" spans="1:5">
      <c r="A1317" s="52" t="s">
        <v>292</v>
      </c>
      <c r="B1317" s="52" t="s">
        <v>577</v>
      </c>
      <c r="C1317" s="52">
        <v>28</v>
      </c>
      <c r="D1317" s="52" t="s">
        <v>47</v>
      </c>
      <c r="E1317" s="52">
        <v>192</v>
      </c>
    </row>
    <row r="1318" spans="1:5">
      <c r="A1318" s="52" t="s">
        <v>292</v>
      </c>
      <c r="B1318" s="52" t="s">
        <v>577</v>
      </c>
      <c r="C1318" s="52">
        <v>28</v>
      </c>
      <c r="D1318" s="52" t="s">
        <v>47</v>
      </c>
      <c r="E1318" s="52">
        <v>192</v>
      </c>
    </row>
    <row r="1319" spans="1:5">
      <c r="A1319" s="52" t="s">
        <v>292</v>
      </c>
      <c r="B1319" s="52" t="s">
        <v>577</v>
      </c>
      <c r="C1319" s="52">
        <v>28</v>
      </c>
      <c r="D1319" s="52" t="s">
        <v>47</v>
      </c>
      <c r="E1319" s="52">
        <v>192</v>
      </c>
    </row>
    <row r="1320" spans="1:5">
      <c r="A1320" s="52" t="s">
        <v>292</v>
      </c>
      <c r="B1320" s="52" t="s">
        <v>577</v>
      </c>
      <c r="C1320" s="52">
        <v>28</v>
      </c>
      <c r="D1320" s="52" t="s">
        <v>47</v>
      </c>
      <c r="E1320" s="52">
        <v>256</v>
      </c>
    </row>
    <row r="1321" spans="1:5">
      <c r="A1321" s="52" t="s">
        <v>292</v>
      </c>
      <c r="B1321" s="52" t="s">
        <v>577</v>
      </c>
      <c r="C1321" s="52">
        <v>28</v>
      </c>
      <c r="D1321" s="52" t="s">
        <v>47</v>
      </c>
      <c r="E1321" s="52">
        <v>384.59054559999998</v>
      </c>
    </row>
    <row r="1322" spans="1:5">
      <c r="A1322" s="52" t="s">
        <v>292</v>
      </c>
      <c r="B1322" s="52" t="s">
        <v>577</v>
      </c>
      <c r="C1322" s="52">
        <v>28</v>
      </c>
      <c r="D1322" s="52" t="s">
        <v>47</v>
      </c>
      <c r="E1322" s="52">
        <v>384.59054559999998</v>
      </c>
    </row>
    <row r="1323" spans="1:5">
      <c r="A1323" s="52" t="s">
        <v>292</v>
      </c>
      <c r="B1323" s="52" t="s">
        <v>577</v>
      </c>
      <c r="C1323" s="52">
        <v>28</v>
      </c>
      <c r="D1323" s="52" t="s">
        <v>47</v>
      </c>
      <c r="E1323" s="52">
        <v>512</v>
      </c>
    </row>
    <row r="1324" spans="1:5">
      <c r="A1324" s="52" t="s">
        <v>292</v>
      </c>
      <c r="B1324" s="52" t="s">
        <v>577</v>
      </c>
      <c r="C1324" s="52">
        <v>28</v>
      </c>
      <c r="D1324" s="52" t="s">
        <v>47</v>
      </c>
      <c r="E1324" s="52">
        <v>512</v>
      </c>
    </row>
    <row r="1325" spans="1:5">
      <c r="A1325" s="52" t="s">
        <v>292</v>
      </c>
      <c r="B1325" s="52" t="s">
        <v>577</v>
      </c>
      <c r="C1325" s="52">
        <v>28</v>
      </c>
      <c r="D1325" s="52" t="s">
        <v>47</v>
      </c>
      <c r="E1325" s="52">
        <v>512</v>
      </c>
    </row>
    <row r="1326" spans="1:5">
      <c r="A1326" s="52" t="s">
        <v>292</v>
      </c>
      <c r="B1326" s="52" t="s">
        <v>577</v>
      </c>
      <c r="C1326" s="52">
        <v>28</v>
      </c>
      <c r="D1326" s="52" t="s">
        <v>47</v>
      </c>
      <c r="E1326" s="52">
        <v>512</v>
      </c>
    </row>
    <row r="1327" spans="1:5">
      <c r="A1327" s="52" t="s">
        <v>292</v>
      </c>
      <c r="B1327" s="52" t="s">
        <v>577</v>
      </c>
      <c r="C1327" s="52">
        <v>28</v>
      </c>
      <c r="D1327" s="52" t="s">
        <v>40</v>
      </c>
      <c r="E1327" s="52">
        <v>48.416802410000003</v>
      </c>
    </row>
    <row r="1328" spans="1:5">
      <c r="A1328" s="52" t="s">
        <v>292</v>
      </c>
      <c r="B1328" s="52" t="s">
        <v>577</v>
      </c>
      <c r="C1328" s="52">
        <v>28</v>
      </c>
      <c r="D1328" s="52" t="s">
        <v>40</v>
      </c>
      <c r="E1328" s="52">
        <v>96</v>
      </c>
    </row>
    <row r="1329" spans="1:5">
      <c r="A1329" s="52" t="s">
        <v>292</v>
      </c>
      <c r="B1329" s="52" t="s">
        <v>577</v>
      </c>
      <c r="C1329" s="52">
        <v>28</v>
      </c>
      <c r="D1329" s="52" t="s">
        <v>40</v>
      </c>
      <c r="E1329" s="52">
        <v>128</v>
      </c>
    </row>
    <row r="1330" spans="1:5">
      <c r="A1330" s="52" t="s">
        <v>292</v>
      </c>
      <c r="B1330" s="52" t="s">
        <v>577</v>
      </c>
      <c r="C1330" s="52">
        <v>28</v>
      </c>
      <c r="D1330" s="52" t="s">
        <v>40</v>
      </c>
      <c r="E1330" s="52">
        <v>128</v>
      </c>
    </row>
    <row r="1331" spans="1:5">
      <c r="A1331" s="52" t="s">
        <v>292</v>
      </c>
      <c r="B1331" s="52" t="s">
        <v>577</v>
      </c>
      <c r="C1331" s="52">
        <v>28</v>
      </c>
      <c r="D1331" s="52" t="s">
        <v>40</v>
      </c>
      <c r="E1331" s="52">
        <v>128</v>
      </c>
    </row>
    <row r="1332" spans="1:5">
      <c r="A1332" s="52" t="s">
        <v>292</v>
      </c>
      <c r="B1332" s="52" t="s">
        <v>577</v>
      </c>
      <c r="C1332" s="52">
        <v>28</v>
      </c>
      <c r="D1332" s="52" t="s">
        <v>40</v>
      </c>
      <c r="E1332" s="52">
        <v>182.96001960000001</v>
      </c>
    </row>
    <row r="1333" spans="1:5">
      <c r="A1333" s="52" t="s">
        <v>292</v>
      </c>
      <c r="B1333" s="52" t="s">
        <v>577</v>
      </c>
      <c r="C1333" s="52">
        <v>28</v>
      </c>
      <c r="D1333" s="52" t="s">
        <v>40</v>
      </c>
      <c r="E1333" s="52">
        <v>175.94422589999999</v>
      </c>
    </row>
    <row r="1334" spans="1:5">
      <c r="A1334" s="52" t="s">
        <v>292</v>
      </c>
      <c r="B1334" s="52" t="s">
        <v>577</v>
      </c>
      <c r="C1334" s="52">
        <v>28</v>
      </c>
      <c r="D1334" s="52" t="s">
        <v>40</v>
      </c>
      <c r="E1334" s="52">
        <v>256</v>
      </c>
    </row>
    <row r="1335" spans="1:5">
      <c r="A1335" s="52" t="s">
        <v>292</v>
      </c>
      <c r="B1335" s="52" t="s">
        <v>577</v>
      </c>
      <c r="C1335" s="52">
        <v>28</v>
      </c>
      <c r="D1335" s="52" t="s">
        <v>40</v>
      </c>
      <c r="E1335" s="52">
        <v>256</v>
      </c>
    </row>
    <row r="1336" spans="1:5">
      <c r="A1336" s="52" t="s">
        <v>292</v>
      </c>
      <c r="B1336" s="52" t="s">
        <v>577</v>
      </c>
      <c r="C1336" s="52">
        <v>28</v>
      </c>
      <c r="D1336" s="52" t="s">
        <v>40</v>
      </c>
      <c r="E1336" s="52">
        <v>256</v>
      </c>
    </row>
    <row r="1337" spans="1:5">
      <c r="A1337" s="52" t="s">
        <v>292</v>
      </c>
      <c r="B1337" s="52" t="s">
        <v>577</v>
      </c>
      <c r="C1337" s="52">
        <v>28</v>
      </c>
      <c r="D1337" s="52" t="s">
        <v>40</v>
      </c>
      <c r="E1337" s="52">
        <v>256</v>
      </c>
    </row>
    <row r="1338" spans="1:5">
      <c r="A1338" s="52" t="s">
        <v>292</v>
      </c>
      <c r="B1338" s="52" t="s">
        <v>577</v>
      </c>
      <c r="C1338" s="52">
        <v>28</v>
      </c>
      <c r="D1338" s="52" t="s">
        <v>40</v>
      </c>
      <c r="E1338" s="52">
        <v>256</v>
      </c>
    </row>
    <row r="1339" spans="1:5">
      <c r="A1339" s="52" t="s">
        <v>292</v>
      </c>
      <c r="B1339" s="52" t="s">
        <v>577</v>
      </c>
      <c r="C1339" s="52">
        <v>28</v>
      </c>
      <c r="D1339" s="52" t="s">
        <v>40</v>
      </c>
      <c r="E1339" s="52">
        <v>256</v>
      </c>
    </row>
    <row r="1340" spans="1:5">
      <c r="A1340" s="52" t="s">
        <v>292</v>
      </c>
      <c r="B1340" s="52" t="s">
        <v>577</v>
      </c>
      <c r="C1340" s="52">
        <v>28</v>
      </c>
      <c r="D1340" s="52" t="s">
        <v>40</v>
      </c>
      <c r="E1340" s="52">
        <v>369.84301809999999</v>
      </c>
    </row>
    <row r="1341" spans="1:5">
      <c r="A1341" s="52" t="s">
        <v>292</v>
      </c>
      <c r="B1341" s="52" t="s">
        <v>577</v>
      </c>
      <c r="C1341" s="52">
        <v>28</v>
      </c>
      <c r="D1341" s="52" t="s">
        <v>40</v>
      </c>
      <c r="E1341" s="52">
        <v>377.14470449999999</v>
      </c>
    </row>
    <row r="1342" spans="1:5">
      <c r="A1342" s="52" t="s">
        <v>292</v>
      </c>
      <c r="B1342" s="52" t="s">
        <v>577</v>
      </c>
      <c r="C1342" s="52">
        <v>28</v>
      </c>
      <c r="D1342" s="52" t="s">
        <v>40</v>
      </c>
      <c r="E1342" s="52">
        <v>377.14470449999999</v>
      </c>
    </row>
    <row r="1343" spans="1:5">
      <c r="A1343" s="52" t="s">
        <v>292</v>
      </c>
      <c r="B1343" s="52" t="s">
        <v>577</v>
      </c>
      <c r="C1343" s="52">
        <v>28</v>
      </c>
      <c r="D1343" s="52" t="s">
        <v>40</v>
      </c>
      <c r="E1343" s="52">
        <v>512</v>
      </c>
    </row>
    <row r="1344" spans="1:5">
      <c r="A1344" s="52" t="s">
        <v>292</v>
      </c>
      <c r="B1344" s="52" t="s">
        <v>577</v>
      </c>
      <c r="C1344" s="52">
        <v>28</v>
      </c>
      <c r="D1344" s="52" t="s">
        <v>40</v>
      </c>
      <c r="E1344" s="52">
        <v>762.37604299999998</v>
      </c>
    </row>
    <row r="1345" spans="1:5">
      <c r="A1345" s="52" t="s">
        <v>292</v>
      </c>
      <c r="B1345" s="52" t="s">
        <v>577</v>
      </c>
      <c r="C1345" s="52">
        <v>28</v>
      </c>
      <c r="D1345" s="52" t="s">
        <v>40</v>
      </c>
      <c r="E1345" s="52">
        <v>747.61610949999999</v>
      </c>
    </row>
    <row r="1346" spans="1:5">
      <c r="A1346" s="52" t="s">
        <v>292</v>
      </c>
      <c r="B1346" s="52" t="s">
        <v>577</v>
      </c>
      <c r="C1346" s="52">
        <v>28</v>
      </c>
      <c r="D1346" s="52" t="s">
        <v>40</v>
      </c>
      <c r="E1346" s="52">
        <v>1482.0036990000001</v>
      </c>
    </row>
    <row r="1347" spans="1:5">
      <c r="A1347" s="52" t="s">
        <v>292</v>
      </c>
      <c r="B1347" s="52" t="s">
        <v>577</v>
      </c>
      <c r="C1347" s="52">
        <v>28</v>
      </c>
      <c r="D1347" s="52" t="s">
        <v>60</v>
      </c>
      <c r="E1347" s="52">
        <v>12</v>
      </c>
    </row>
    <row r="1348" spans="1:5">
      <c r="A1348" s="52" t="s">
        <v>292</v>
      </c>
      <c r="B1348" s="52" t="s">
        <v>577</v>
      </c>
      <c r="C1348" s="52">
        <v>28</v>
      </c>
      <c r="D1348" s="52" t="s">
        <v>60</v>
      </c>
      <c r="E1348" s="52">
        <v>16</v>
      </c>
    </row>
    <row r="1349" spans="1:5">
      <c r="A1349" s="52" t="s">
        <v>292</v>
      </c>
      <c r="B1349" s="52" t="s">
        <v>577</v>
      </c>
      <c r="C1349" s="52">
        <v>28</v>
      </c>
      <c r="D1349" s="52" t="s">
        <v>60</v>
      </c>
      <c r="E1349" s="52">
        <v>24</v>
      </c>
    </row>
    <row r="1350" spans="1:5">
      <c r="A1350" s="52" t="s">
        <v>292</v>
      </c>
      <c r="B1350" s="52" t="s">
        <v>577</v>
      </c>
      <c r="C1350" s="52">
        <v>28</v>
      </c>
      <c r="D1350" s="52" t="s">
        <v>60</v>
      </c>
      <c r="E1350" s="52">
        <v>24</v>
      </c>
    </row>
    <row r="1351" spans="1:5">
      <c r="A1351" s="52" t="s">
        <v>292</v>
      </c>
      <c r="B1351" s="52" t="s">
        <v>577</v>
      </c>
      <c r="C1351" s="52">
        <v>28</v>
      </c>
      <c r="D1351" s="52" t="s">
        <v>60</v>
      </c>
      <c r="E1351" s="52">
        <v>32</v>
      </c>
    </row>
    <row r="1352" spans="1:5">
      <c r="A1352" s="52" t="s">
        <v>292</v>
      </c>
      <c r="B1352" s="52" t="s">
        <v>577</v>
      </c>
      <c r="C1352" s="52">
        <v>28</v>
      </c>
      <c r="D1352" s="52" t="s">
        <v>60</v>
      </c>
      <c r="E1352" s="52">
        <v>32</v>
      </c>
    </row>
    <row r="1353" spans="1:5">
      <c r="A1353" s="52" t="s">
        <v>292</v>
      </c>
      <c r="B1353" s="52" t="s">
        <v>577</v>
      </c>
      <c r="C1353" s="52">
        <v>28</v>
      </c>
      <c r="D1353" s="52" t="s">
        <v>60</v>
      </c>
      <c r="E1353" s="52">
        <v>32</v>
      </c>
    </row>
    <row r="1354" spans="1:5">
      <c r="A1354" s="52" t="s">
        <v>292</v>
      </c>
      <c r="B1354" s="52" t="s">
        <v>577</v>
      </c>
      <c r="C1354" s="52">
        <v>28</v>
      </c>
      <c r="D1354" s="52" t="s">
        <v>60</v>
      </c>
      <c r="E1354" s="52">
        <v>32</v>
      </c>
    </row>
    <row r="1355" spans="1:5">
      <c r="A1355" s="52" t="s">
        <v>292</v>
      </c>
      <c r="B1355" s="52" t="s">
        <v>577</v>
      </c>
      <c r="C1355" s="52">
        <v>28</v>
      </c>
      <c r="D1355" s="52" t="s">
        <v>60</v>
      </c>
      <c r="E1355" s="52">
        <v>49.372679060000003</v>
      </c>
    </row>
    <row r="1356" spans="1:5">
      <c r="A1356" s="52" t="s">
        <v>292</v>
      </c>
      <c r="B1356" s="52" t="s">
        <v>577</v>
      </c>
      <c r="C1356" s="52">
        <v>28</v>
      </c>
      <c r="D1356" s="52" t="s">
        <v>60</v>
      </c>
      <c r="E1356" s="52">
        <v>49.372679060000003</v>
      </c>
    </row>
    <row r="1357" spans="1:5">
      <c r="A1357" s="52" t="s">
        <v>292</v>
      </c>
      <c r="B1357" s="52" t="s">
        <v>577</v>
      </c>
      <c r="C1357" s="52">
        <v>28</v>
      </c>
      <c r="D1357" s="52" t="s">
        <v>60</v>
      </c>
      <c r="E1357" s="52">
        <v>64</v>
      </c>
    </row>
    <row r="1358" spans="1:5">
      <c r="A1358" s="52" t="s">
        <v>292</v>
      </c>
      <c r="B1358" s="52" t="s">
        <v>577</v>
      </c>
      <c r="C1358" s="52">
        <v>28</v>
      </c>
      <c r="D1358" s="52" t="s">
        <v>60</v>
      </c>
      <c r="E1358" s="52">
        <v>64</v>
      </c>
    </row>
    <row r="1359" spans="1:5">
      <c r="A1359" s="52" t="s">
        <v>292</v>
      </c>
      <c r="B1359" s="52" t="s">
        <v>577</v>
      </c>
      <c r="C1359" s="52">
        <v>28</v>
      </c>
      <c r="D1359" s="52" t="s">
        <v>60</v>
      </c>
      <c r="E1359" s="52">
        <v>64</v>
      </c>
    </row>
    <row r="1360" spans="1:5">
      <c r="A1360" s="52" t="s">
        <v>292</v>
      </c>
      <c r="B1360" s="52" t="s">
        <v>577</v>
      </c>
      <c r="C1360" s="52">
        <v>28</v>
      </c>
      <c r="D1360" s="52" t="s">
        <v>60</v>
      </c>
      <c r="E1360" s="52">
        <v>64</v>
      </c>
    </row>
    <row r="1361" spans="1:5">
      <c r="A1361" s="52" t="s">
        <v>292</v>
      </c>
      <c r="B1361" s="52" t="s">
        <v>577</v>
      </c>
      <c r="C1361" s="52">
        <v>28</v>
      </c>
      <c r="D1361" s="52" t="s">
        <v>60</v>
      </c>
      <c r="E1361" s="52">
        <v>96</v>
      </c>
    </row>
    <row r="1362" spans="1:5">
      <c r="A1362" s="52" t="s">
        <v>292</v>
      </c>
      <c r="B1362" s="52" t="s">
        <v>577</v>
      </c>
      <c r="C1362" s="52">
        <v>28</v>
      </c>
      <c r="D1362" s="52" t="s">
        <v>60</v>
      </c>
      <c r="E1362" s="52">
        <v>96</v>
      </c>
    </row>
    <row r="1363" spans="1:5">
      <c r="A1363" s="52" t="s">
        <v>292</v>
      </c>
      <c r="B1363" s="52" t="s">
        <v>577</v>
      </c>
      <c r="C1363" s="52">
        <v>28</v>
      </c>
      <c r="D1363" s="52" t="s">
        <v>60</v>
      </c>
      <c r="E1363" s="52">
        <v>96</v>
      </c>
    </row>
    <row r="1364" spans="1:5">
      <c r="A1364" s="52" t="s">
        <v>292</v>
      </c>
      <c r="B1364" s="52" t="s">
        <v>577</v>
      </c>
      <c r="C1364" s="52">
        <v>28</v>
      </c>
      <c r="D1364" s="52" t="s">
        <v>60</v>
      </c>
      <c r="E1364" s="52">
        <v>96</v>
      </c>
    </row>
    <row r="1365" spans="1:5">
      <c r="A1365" s="52" t="s">
        <v>292</v>
      </c>
      <c r="B1365" s="52" t="s">
        <v>577</v>
      </c>
      <c r="C1365" s="52">
        <v>28</v>
      </c>
      <c r="D1365" s="52" t="s">
        <v>60</v>
      </c>
      <c r="E1365" s="52">
        <v>128</v>
      </c>
    </row>
    <row r="1366" spans="1:5">
      <c r="A1366" s="52" t="s">
        <v>292</v>
      </c>
      <c r="B1366" s="52" t="s">
        <v>577</v>
      </c>
      <c r="C1366" s="52">
        <v>28</v>
      </c>
      <c r="D1366" s="52" t="s">
        <v>60</v>
      </c>
      <c r="E1366" s="52">
        <v>128</v>
      </c>
    </row>
    <row r="1367" spans="1:5">
      <c r="A1367" s="52" t="s">
        <v>292</v>
      </c>
      <c r="B1367" s="52" t="s">
        <v>578</v>
      </c>
      <c r="C1367" s="52">
        <v>28</v>
      </c>
      <c r="D1367" s="52" t="s">
        <v>51</v>
      </c>
      <c r="E1367" s="52">
        <v>182.96001960000001</v>
      </c>
    </row>
    <row r="1368" spans="1:5">
      <c r="A1368" s="52" t="s">
        <v>292</v>
      </c>
      <c r="B1368" s="52" t="s">
        <v>578</v>
      </c>
      <c r="C1368" s="52">
        <v>28</v>
      </c>
      <c r="D1368" s="52" t="s">
        <v>51</v>
      </c>
      <c r="E1368" s="52">
        <v>256</v>
      </c>
    </row>
    <row r="1369" spans="1:5">
      <c r="A1369" s="52" t="s">
        <v>292</v>
      </c>
      <c r="B1369" s="52" t="s">
        <v>578</v>
      </c>
      <c r="C1369" s="52">
        <v>28</v>
      </c>
      <c r="D1369" s="52" t="s">
        <v>51</v>
      </c>
      <c r="E1369" s="52">
        <v>407.82173940000001</v>
      </c>
    </row>
    <row r="1370" spans="1:5">
      <c r="A1370" s="52" t="s">
        <v>292</v>
      </c>
      <c r="B1370" s="52" t="s">
        <v>578</v>
      </c>
      <c r="C1370" s="52">
        <v>28</v>
      </c>
      <c r="D1370" s="52" t="s">
        <v>51</v>
      </c>
      <c r="E1370" s="52">
        <v>512</v>
      </c>
    </row>
    <row r="1371" spans="1:5">
      <c r="A1371" s="52" t="s">
        <v>292</v>
      </c>
      <c r="B1371" s="52" t="s">
        <v>578</v>
      </c>
      <c r="C1371" s="52">
        <v>28</v>
      </c>
      <c r="D1371" s="52" t="s">
        <v>51</v>
      </c>
      <c r="E1371" s="52">
        <v>512</v>
      </c>
    </row>
    <row r="1372" spans="1:5">
      <c r="A1372" s="52" t="s">
        <v>292</v>
      </c>
      <c r="B1372" s="52" t="s">
        <v>578</v>
      </c>
      <c r="C1372" s="52">
        <v>28</v>
      </c>
      <c r="D1372" s="52" t="s">
        <v>51</v>
      </c>
      <c r="E1372" s="52">
        <v>2048</v>
      </c>
    </row>
    <row r="1373" spans="1:5">
      <c r="A1373" s="52" t="s">
        <v>292</v>
      </c>
      <c r="B1373" s="52" t="s">
        <v>578</v>
      </c>
      <c r="C1373" s="52">
        <v>28</v>
      </c>
      <c r="D1373" s="52" t="s">
        <v>38</v>
      </c>
      <c r="E1373" s="52">
        <v>186.57213780000001</v>
      </c>
    </row>
    <row r="1374" spans="1:5">
      <c r="A1374" s="52" t="s">
        <v>292</v>
      </c>
      <c r="B1374" s="52" t="s">
        <v>578</v>
      </c>
      <c r="C1374" s="52">
        <v>28</v>
      </c>
      <c r="D1374" s="52" t="s">
        <v>38</v>
      </c>
      <c r="E1374" s="52">
        <v>355.66100010000002</v>
      </c>
    </row>
    <row r="1375" spans="1:5">
      <c r="A1375" s="52" t="s">
        <v>292</v>
      </c>
      <c r="B1375" s="52" t="s">
        <v>578</v>
      </c>
      <c r="C1375" s="52">
        <v>28</v>
      </c>
      <c r="D1375" s="52" t="s">
        <v>38</v>
      </c>
      <c r="E1375" s="52">
        <v>362.68269559999999</v>
      </c>
    </row>
    <row r="1376" spans="1:5">
      <c r="A1376" s="52" t="s">
        <v>292</v>
      </c>
      <c r="B1376" s="52" t="s">
        <v>578</v>
      </c>
      <c r="C1376" s="52">
        <v>28</v>
      </c>
      <c r="D1376" s="52" t="s">
        <v>38</v>
      </c>
      <c r="E1376" s="52">
        <v>512</v>
      </c>
    </row>
    <row r="1377" spans="1:5">
      <c r="A1377" s="52" t="s">
        <v>292</v>
      </c>
      <c r="B1377" s="52" t="s">
        <v>578</v>
      </c>
      <c r="C1377" s="52">
        <v>28</v>
      </c>
      <c r="D1377" s="52" t="s">
        <v>38</v>
      </c>
      <c r="E1377" s="52">
        <v>777.42737690000001</v>
      </c>
    </row>
    <row r="1378" spans="1:5">
      <c r="A1378" s="52" t="s">
        <v>292</v>
      </c>
      <c r="B1378" s="52" t="s">
        <v>578</v>
      </c>
      <c r="C1378" s="52">
        <v>28</v>
      </c>
      <c r="D1378" s="52" t="s">
        <v>38</v>
      </c>
      <c r="E1378" s="52">
        <v>1024</v>
      </c>
    </row>
    <row r="1379" spans="1:5">
      <c r="A1379" s="52" t="s">
        <v>292</v>
      </c>
      <c r="B1379" s="52" t="s">
        <v>578</v>
      </c>
      <c r="C1379" s="52">
        <v>28</v>
      </c>
      <c r="D1379" s="52" t="s">
        <v>47</v>
      </c>
      <c r="E1379" s="52">
        <v>64</v>
      </c>
    </row>
    <row r="1380" spans="1:5">
      <c r="A1380" s="52" t="s">
        <v>292</v>
      </c>
      <c r="B1380" s="52" t="s">
        <v>578</v>
      </c>
      <c r="C1380" s="52">
        <v>28</v>
      </c>
      <c r="D1380" s="52" t="s">
        <v>47</v>
      </c>
      <c r="E1380" s="52">
        <v>64</v>
      </c>
    </row>
    <row r="1381" spans="1:5">
      <c r="A1381" s="52" t="s">
        <v>292</v>
      </c>
      <c r="B1381" s="52" t="s">
        <v>578</v>
      </c>
      <c r="C1381" s="52">
        <v>28</v>
      </c>
      <c r="D1381" s="52" t="s">
        <v>47</v>
      </c>
      <c r="E1381" s="52">
        <v>128</v>
      </c>
    </row>
    <row r="1382" spans="1:5">
      <c r="A1382" s="52" t="s">
        <v>292</v>
      </c>
      <c r="B1382" s="52" t="s">
        <v>578</v>
      </c>
      <c r="C1382" s="52">
        <v>28</v>
      </c>
      <c r="D1382" s="52" t="s">
        <v>47</v>
      </c>
      <c r="E1382" s="52">
        <v>205.7309994</v>
      </c>
    </row>
    <row r="1383" spans="1:5">
      <c r="A1383" s="52" t="s">
        <v>292</v>
      </c>
      <c r="B1383" s="52" t="s">
        <v>578</v>
      </c>
      <c r="C1383" s="52">
        <v>28</v>
      </c>
      <c r="D1383" s="52" t="s">
        <v>47</v>
      </c>
      <c r="E1383" s="52">
        <v>399.92613230000001</v>
      </c>
    </row>
    <row r="1384" spans="1:5">
      <c r="A1384" s="52" t="s">
        <v>292</v>
      </c>
      <c r="B1384" s="52" t="s">
        <v>578</v>
      </c>
      <c r="C1384" s="52">
        <v>28</v>
      </c>
      <c r="D1384" s="52" t="s">
        <v>47</v>
      </c>
      <c r="E1384" s="52">
        <v>399.92613230000001</v>
      </c>
    </row>
    <row r="1385" spans="1:5">
      <c r="A1385" s="52" t="s">
        <v>292</v>
      </c>
      <c r="B1385" s="52" t="s">
        <v>578</v>
      </c>
      <c r="C1385" s="52">
        <v>28</v>
      </c>
      <c r="D1385" s="52" t="s">
        <v>40</v>
      </c>
      <c r="E1385" s="52">
        <v>190.25556879999999</v>
      </c>
    </row>
    <row r="1386" spans="1:5">
      <c r="A1386" s="52" t="s">
        <v>292</v>
      </c>
      <c r="B1386" s="52" t="s">
        <v>578</v>
      </c>
      <c r="C1386" s="52">
        <v>28</v>
      </c>
      <c r="D1386" s="52" t="s">
        <v>40</v>
      </c>
      <c r="E1386" s="52">
        <v>256</v>
      </c>
    </row>
    <row r="1387" spans="1:5">
      <c r="A1387" s="52" t="s">
        <v>292</v>
      </c>
      <c r="B1387" s="52" t="s">
        <v>578</v>
      </c>
      <c r="C1387" s="52">
        <v>28</v>
      </c>
      <c r="D1387" s="52" t="s">
        <v>40</v>
      </c>
      <c r="E1387" s="52">
        <v>762.37604299999998</v>
      </c>
    </row>
    <row r="1388" spans="1:5">
      <c r="A1388" s="52" t="s">
        <v>292</v>
      </c>
      <c r="B1388" s="52" t="s">
        <v>578</v>
      </c>
      <c r="C1388" s="52">
        <v>28</v>
      </c>
      <c r="D1388" s="52" t="s">
        <v>40</v>
      </c>
      <c r="E1388" s="52">
        <v>1024</v>
      </c>
    </row>
    <row r="1389" spans="1:5">
      <c r="A1389" s="52" t="s">
        <v>292</v>
      </c>
      <c r="B1389" s="52" t="s">
        <v>578</v>
      </c>
      <c r="C1389" s="52">
        <v>28</v>
      </c>
      <c r="D1389" s="52" t="s">
        <v>40</v>
      </c>
      <c r="E1389" s="52">
        <v>1024</v>
      </c>
    </row>
    <row r="1390" spans="1:5">
      <c r="A1390" s="52" t="s">
        <v>292</v>
      </c>
      <c r="B1390" s="52" t="s">
        <v>578</v>
      </c>
      <c r="C1390" s="52">
        <v>28</v>
      </c>
      <c r="D1390" s="52" t="s">
        <v>40</v>
      </c>
      <c r="E1390" s="52">
        <v>1024</v>
      </c>
    </row>
    <row r="1391" spans="1:5">
      <c r="A1391" s="52" t="s">
        <v>292</v>
      </c>
      <c r="B1391" s="52" t="s">
        <v>578</v>
      </c>
      <c r="C1391" s="52">
        <v>28</v>
      </c>
      <c r="D1391" s="52" t="s">
        <v>60</v>
      </c>
      <c r="E1391" s="52">
        <v>16</v>
      </c>
    </row>
    <row r="1392" spans="1:5">
      <c r="A1392" s="52" t="s">
        <v>292</v>
      </c>
      <c r="B1392" s="52" t="s">
        <v>578</v>
      </c>
      <c r="C1392" s="52">
        <v>28</v>
      </c>
      <c r="D1392" s="52" t="s">
        <v>60</v>
      </c>
      <c r="E1392" s="52">
        <v>25.398416829999999</v>
      </c>
    </row>
    <row r="1393" spans="1:5">
      <c r="A1393" s="52" t="s">
        <v>292</v>
      </c>
      <c r="B1393" s="52" t="s">
        <v>578</v>
      </c>
      <c r="C1393" s="52">
        <v>28</v>
      </c>
      <c r="D1393" s="52" t="s">
        <v>60</v>
      </c>
      <c r="E1393" s="52">
        <v>96</v>
      </c>
    </row>
    <row r="1394" spans="1:5">
      <c r="A1394" s="52" t="s">
        <v>292</v>
      </c>
      <c r="B1394" s="52" t="s">
        <v>578</v>
      </c>
      <c r="C1394" s="52">
        <v>28</v>
      </c>
      <c r="D1394" s="52" t="s">
        <v>60</v>
      </c>
      <c r="E1394" s="52">
        <v>96</v>
      </c>
    </row>
    <row r="1395" spans="1:5">
      <c r="A1395" s="52" t="s">
        <v>292</v>
      </c>
      <c r="B1395" s="52" t="s">
        <v>578</v>
      </c>
      <c r="C1395" s="52">
        <v>28</v>
      </c>
      <c r="D1395" s="52" t="s">
        <v>60</v>
      </c>
      <c r="E1395" s="52">
        <v>128</v>
      </c>
    </row>
    <row r="1396" spans="1:5">
      <c r="A1396" s="52" t="s">
        <v>292</v>
      </c>
      <c r="B1396" s="52" t="s">
        <v>578</v>
      </c>
      <c r="C1396" s="52">
        <v>28</v>
      </c>
      <c r="D1396" s="52" t="s">
        <v>60</v>
      </c>
      <c r="E1396" s="52">
        <v>194.0117205</v>
      </c>
    </row>
    <row r="1397" spans="1:5">
      <c r="A1397" s="52" t="s">
        <v>292</v>
      </c>
      <c r="B1397" s="52" t="s">
        <v>579</v>
      </c>
      <c r="C1397" s="52">
        <v>32</v>
      </c>
      <c r="D1397" s="52" t="s">
        <v>51</v>
      </c>
      <c r="E1397" s="52">
        <v>96</v>
      </c>
    </row>
    <row r="1398" spans="1:5">
      <c r="A1398" s="52" t="s">
        <v>292</v>
      </c>
      <c r="B1398" s="52" t="s">
        <v>579</v>
      </c>
      <c r="C1398" s="52">
        <v>32</v>
      </c>
      <c r="D1398" s="52" t="s">
        <v>51</v>
      </c>
      <c r="E1398" s="52">
        <v>128</v>
      </c>
    </row>
    <row r="1399" spans="1:5">
      <c r="A1399" s="52" t="s">
        <v>292</v>
      </c>
      <c r="B1399" s="52" t="s">
        <v>579</v>
      </c>
      <c r="C1399" s="52">
        <v>32</v>
      </c>
      <c r="D1399" s="52" t="s">
        <v>51</v>
      </c>
      <c r="E1399" s="52">
        <v>192</v>
      </c>
    </row>
    <row r="1400" spans="1:5">
      <c r="A1400" s="52" t="s">
        <v>292</v>
      </c>
      <c r="B1400" s="52" t="s">
        <v>579</v>
      </c>
      <c r="C1400" s="52">
        <v>32</v>
      </c>
      <c r="D1400" s="52" t="s">
        <v>51</v>
      </c>
      <c r="E1400" s="52">
        <v>256</v>
      </c>
    </row>
    <row r="1401" spans="1:5">
      <c r="A1401" s="52" t="s">
        <v>292</v>
      </c>
      <c r="B1401" s="52" t="s">
        <v>579</v>
      </c>
      <c r="C1401" s="52">
        <v>32</v>
      </c>
      <c r="D1401" s="52" t="s">
        <v>51</v>
      </c>
      <c r="E1401" s="52">
        <v>390.61494570000002</v>
      </c>
    </row>
    <row r="1402" spans="1:5">
      <c r="A1402" s="52" t="s">
        <v>292</v>
      </c>
      <c r="B1402" s="52" t="s">
        <v>579</v>
      </c>
      <c r="C1402" s="52">
        <v>32</v>
      </c>
      <c r="D1402" s="52" t="s">
        <v>51</v>
      </c>
      <c r="E1402" s="52">
        <v>771.1214003</v>
      </c>
    </row>
    <row r="1403" spans="1:5">
      <c r="A1403" s="52" t="s">
        <v>292</v>
      </c>
      <c r="B1403" s="52" t="s">
        <v>579</v>
      </c>
      <c r="C1403" s="52">
        <v>32</v>
      </c>
      <c r="D1403" s="52" t="s">
        <v>51</v>
      </c>
      <c r="E1403" s="52">
        <v>1024</v>
      </c>
    </row>
    <row r="1404" spans="1:5">
      <c r="A1404" s="52" t="s">
        <v>292</v>
      </c>
      <c r="B1404" s="52" t="s">
        <v>579</v>
      </c>
      <c r="C1404" s="52">
        <v>60</v>
      </c>
      <c r="D1404" s="52" t="s">
        <v>51</v>
      </c>
      <c r="E1404" s="52">
        <v>96</v>
      </c>
    </row>
    <row r="1405" spans="1:5">
      <c r="A1405" s="52" t="s">
        <v>292</v>
      </c>
      <c r="B1405" s="52" t="s">
        <v>579</v>
      </c>
      <c r="C1405" s="52">
        <v>60</v>
      </c>
      <c r="D1405" s="52" t="s">
        <v>51</v>
      </c>
      <c r="E1405" s="52">
        <v>128</v>
      </c>
    </row>
    <row r="1406" spans="1:5">
      <c r="A1406" s="52" t="s">
        <v>292</v>
      </c>
      <c r="B1406" s="52" t="s">
        <v>579</v>
      </c>
      <c r="C1406" s="52">
        <v>60</v>
      </c>
      <c r="D1406" s="52" t="s">
        <v>51</v>
      </c>
      <c r="E1406" s="52">
        <v>192</v>
      </c>
    </row>
    <row r="1407" spans="1:5">
      <c r="A1407" s="52" t="s">
        <v>292</v>
      </c>
      <c r="B1407" s="52" t="s">
        <v>579</v>
      </c>
      <c r="C1407" s="52">
        <v>60</v>
      </c>
      <c r="D1407" s="52" t="s">
        <v>51</v>
      </c>
      <c r="E1407" s="52">
        <v>512</v>
      </c>
    </row>
    <row r="1408" spans="1:5">
      <c r="A1408" s="52" t="s">
        <v>292</v>
      </c>
      <c r="B1408" s="52" t="s">
        <v>579</v>
      </c>
      <c r="C1408" s="52">
        <v>60</v>
      </c>
      <c r="D1408" s="52" t="s">
        <v>51</v>
      </c>
      <c r="E1408" s="52">
        <v>512</v>
      </c>
    </row>
    <row r="1409" spans="1:5">
      <c r="A1409" s="52" t="s">
        <v>292</v>
      </c>
      <c r="B1409" s="52" t="s">
        <v>579</v>
      </c>
      <c r="C1409" s="52">
        <v>60</v>
      </c>
      <c r="D1409" s="52" t="s">
        <v>51</v>
      </c>
      <c r="E1409" s="52">
        <v>1024</v>
      </c>
    </row>
    <row r="1410" spans="1:5">
      <c r="A1410" s="52" t="s">
        <v>292</v>
      </c>
      <c r="B1410" s="52" t="s">
        <v>579</v>
      </c>
      <c r="C1410" s="52">
        <v>60</v>
      </c>
      <c r="D1410" s="52" t="s">
        <v>51</v>
      </c>
      <c r="E1410" s="52">
        <v>1024</v>
      </c>
    </row>
    <row r="1411" spans="1:5">
      <c r="A1411" s="52" t="s">
        <v>292</v>
      </c>
      <c r="B1411" s="52" t="s">
        <v>579</v>
      </c>
      <c r="C1411" s="52">
        <v>60</v>
      </c>
      <c r="D1411" s="52" t="s">
        <v>51</v>
      </c>
      <c r="E1411" s="52">
        <v>1566.9883139999999</v>
      </c>
    </row>
    <row r="1412" spans="1:5">
      <c r="A1412" s="52" t="s">
        <v>292</v>
      </c>
      <c r="B1412" s="52" t="s">
        <v>579</v>
      </c>
      <c r="C1412" s="52">
        <v>32</v>
      </c>
      <c r="D1412" s="52" t="s">
        <v>47</v>
      </c>
      <c r="E1412" s="52">
        <v>64</v>
      </c>
    </row>
    <row r="1413" spans="1:5">
      <c r="A1413" s="52" t="s">
        <v>292</v>
      </c>
      <c r="B1413" s="52" t="s">
        <v>579</v>
      </c>
      <c r="C1413" s="52">
        <v>32</v>
      </c>
      <c r="D1413" s="52" t="s">
        <v>47</v>
      </c>
      <c r="E1413" s="52">
        <v>96</v>
      </c>
    </row>
    <row r="1414" spans="1:5">
      <c r="A1414" s="52" t="s">
        <v>292</v>
      </c>
      <c r="B1414" s="52" t="s">
        <v>579</v>
      </c>
      <c r="C1414" s="52">
        <v>32</v>
      </c>
      <c r="D1414" s="52" t="s">
        <v>47</v>
      </c>
      <c r="E1414" s="52">
        <v>96</v>
      </c>
    </row>
    <row r="1415" spans="1:5">
      <c r="A1415" s="52" t="s">
        <v>292</v>
      </c>
      <c r="B1415" s="52" t="s">
        <v>579</v>
      </c>
      <c r="C1415" s="52">
        <v>32</v>
      </c>
      <c r="D1415" s="52" t="s">
        <v>47</v>
      </c>
      <c r="E1415" s="52">
        <v>96</v>
      </c>
    </row>
    <row r="1416" spans="1:5">
      <c r="A1416" s="52" t="s">
        <v>292</v>
      </c>
      <c r="B1416" s="52" t="s">
        <v>579</v>
      </c>
      <c r="C1416" s="52">
        <v>32</v>
      </c>
      <c r="D1416" s="52" t="s">
        <v>47</v>
      </c>
      <c r="E1416" s="52">
        <v>192</v>
      </c>
    </row>
    <row r="1417" spans="1:5">
      <c r="A1417" s="52" t="s">
        <v>292</v>
      </c>
      <c r="B1417" s="52" t="s">
        <v>579</v>
      </c>
      <c r="C1417" s="52">
        <v>32</v>
      </c>
      <c r="D1417" s="52" t="s">
        <v>47</v>
      </c>
      <c r="E1417" s="52">
        <v>256</v>
      </c>
    </row>
    <row r="1418" spans="1:5">
      <c r="A1418" s="52" t="s">
        <v>292</v>
      </c>
      <c r="B1418" s="52" t="s">
        <v>579</v>
      </c>
      <c r="C1418" s="52">
        <v>32</v>
      </c>
      <c r="D1418" s="52" t="s">
        <v>47</v>
      </c>
      <c r="E1418" s="52">
        <v>390.61494570000002</v>
      </c>
    </row>
    <row r="1419" spans="1:5">
      <c r="A1419" s="52" t="s">
        <v>292</v>
      </c>
      <c r="B1419" s="52" t="s">
        <v>579</v>
      </c>
      <c r="C1419" s="52">
        <v>60</v>
      </c>
      <c r="D1419" s="52" t="s">
        <v>47</v>
      </c>
      <c r="E1419" s="52">
        <v>32</v>
      </c>
    </row>
    <row r="1420" spans="1:5">
      <c r="A1420" s="52" t="s">
        <v>292</v>
      </c>
      <c r="B1420" s="52" t="s">
        <v>579</v>
      </c>
      <c r="C1420" s="52">
        <v>60</v>
      </c>
      <c r="D1420" s="52" t="s">
        <v>47</v>
      </c>
      <c r="E1420" s="52">
        <v>32</v>
      </c>
    </row>
    <row r="1421" spans="1:5">
      <c r="A1421" s="52" t="s">
        <v>292</v>
      </c>
      <c r="B1421" s="52" t="s">
        <v>579</v>
      </c>
      <c r="C1421" s="52">
        <v>60</v>
      </c>
      <c r="D1421" s="52" t="s">
        <v>47</v>
      </c>
      <c r="E1421" s="52">
        <v>64</v>
      </c>
    </row>
    <row r="1422" spans="1:5">
      <c r="A1422" s="52" t="s">
        <v>292</v>
      </c>
      <c r="B1422" s="52" t="s">
        <v>579</v>
      </c>
      <c r="C1422" s="52">
        <v>60</v>
      </c>
      <c r="D1422" s="52" t="s">
        <v>47</v>
      </c>
      <c r="E1422" s="52">
        <v>64</v>
      </c>
    </row>
    <row r="1423" spans="1:5">
      <c r="A1423" s="52" t="s">
        <v>292</v>
      </c>
      <c r="B1423" s="52" t="s">
        <v>579</v>
      </c>
      <c r="C1423" s="52">
        <v>60</v>
      </c>
      <c r="D1423" s="52" t="s">
        <v>47</v>
      </c>
      <c r="E1423" s="52">
        <v>256</v>
      </c>
    </row>
    <row r="1424" spans="1:5">
      <c r="A1424" s="52" t="s">
        <v>292</v>
      </c>
      <c r="B1424" s="52" t="s">
        <v>579</v>
      </c>
      <c r="C1424" s="52">
        <v>60</v>
      </c>
      <c r="D1424" s="52" t="s">
        <v>47</v>
      </c>
      <c r="E1424" s="52">
        <v>385.00316980000002</v>
      </c>
    </row>
    <row r="1425" spans="1:5">
      <c r="A1425" s="52" t="s">
        <v>292</v>
      </c>
      <c r="B1425" s="52" t="s">
        <v>579</v>
      </c>
      <c r="C1425" s="52">
        <v>60</v>
      </c>
      <c r="D1425" s="52" t="s">
        <v>47</v>
      </c>
      <c r="E1425" s="52">
        <v>512</v>
      </c>
    </row>
    <row r="1426" spans="1:5">
      <c r="A1426" s="52" t="s">
        <v>292</v>
      </c>
      <c r="B1426" s="52" t="s">
        <v>579</v>
      </c>
      <c r="C1426" s="52">
        <v>60</v>
      </c>
      <c r="D1426" s="52" t="s">
        <v>47</v>
      </c>
      <c r="E1426" s="52">
        <v>1024</v>
      </c>
    </row>
    <row r="1427" spans="1:5">
      <c r="A1427" s="52" t="s">
        <v>292</v>
      </c>
      <c r="B1427" s="52" t="s">
        <v>579</v>
      </c>
      <c r="C1427" s="52">
        <v>32</v>
      </c>
      <c r="D1427" s="52" t="s">
        <v>40</v>
      </c>
      <c r="E1427" s="52">
        <v>32</v>
      </c>
    </row>
    <row r="1428" spans="1:5">
      <c r="A1428" s="52" t="s">
        <v>292</v>
      </c>
      <c r="B1428" s="52" t="s">
        <v>579</v>
      </c>
      <c r="C1428" s="52">
        <v>32</v>
      </c>
      <c r="D1428" s="52" t="s">
        <v>40</v>
      </c>
      <c r="E1428" s="52">
        <v>49.323973410000001</v>
      </c>
    </row>
    <row r="1429" spans="1:5">
      <c r="A1429" s="52" t="s">
        <v>292</v>
      </c>
      <c r="B1429" s="52" t="s">
        <v>579</v>
      </c>
      <c r="C1429" s="52">
        <v>32</v>
      </c>
      <c r="D1429" s="52" t="s">
        <v>40</v>
      </c>
      <c r="E1429" s="52">
        <v>49.323973410000001</v>
      </c>
    </row>
    <row r="1430" spans="1:5">
      <c r="A1430" s="52" t="s">
        <v>292</v>
      </c>
      <c r="B1430" s="52" t="s">
        <v>579</v>
      </c>
      <c r="C1430" s="52">
        <v>32</v>
      </c>
      <c r="D1430" s="52" t="s">
        <v>40</v>
      </c>
      <c r="E1430" s="52">
        <v>49.323973410000001</v>
      </c>
    </row>
    <row r="1431" spans="1:5">
      <c r="A1431" s="52" t="s">
        <v>292</v>
      </c>
      <c r="B1431" s="52" t="s">
        <v>579</v>
      </c>
      <c r="C1431" s="52">
        <v>32</v>
      </c>
      <c r="D1431" s="52" t="s">
        <v>40</v>
      </c>
      <c r="E1431" s="52">
        <v>64</v>
      </c>
    </row>
    <row r="1432" spans="1:5">
      <c r="A1432" s="52" t="s">
        <v>292</v>
      </c>
      <c r="B1432" s="52" t="s">
        <v>579</v>
      </c>
      <c r="C1432" s="52">
        <v>32</v>
      </c>
      <c r="D1432" s="52" t="s">
        <v>40</v>
      </c>
      <c r="E1432" s="52">
        <v>96</v>
      </c>
    </row>
    <row r="1433" spans="1:5">
      <c r="A1433" s="52" t="s">
        <v>292</v>
      </c>
      <c r="B1433" s="52" t="s">
        <v>579</v>
      </c>
      <c r="C1433" s="52">
        <v>32</v>
      </c>
      <c r="D1433" s="52" t="s">
        <v>40</v>
      </c>
      <c r="E1433" s="52">
        <v>192</v>
      </c>
    </row>
    <row r="1434" spans="1:5">
      <c r="A1434" s="52" t="s">
        <v>292</v>
      </c>
      <c r="B1434" s="52" t="s">
        <v>579</v>
      </c>
      <c r="C1434" s="52">
        <v>60</v>
      </c>
      <c r="D1434" s="52" t="s">
        <v>40</v>
      </c>
      <c r="E1434" s="52">
        <v>8</v>
      </c>
    </row>
    <row r="1435" spans="1:5">
      <c r="A1435" s="52" t="s">
        <v>292</v>
      </c>
      <c r="B1435" s="52" t="s">
        <v>579</v>
      </c>
      <c r="C1435" s="52">
        <v>60</v>
      </c>
      <c r="D1435" s="52" t="s">
        <v>40</v>
      </c>
      <c r="E1435" s="52">
        <v>16</v>
      </c>
    </row>
    <row r="1436" spans="1:5">
      <c r="A1436" s="52" t="s">
        <v>292</v>
      </c>
      <c r="B1436" s="52" t="s">
        <v>579</v>
      </c>
      <c r="C1436" s="52">
        <v>60</v>
      </c>
      <c r="D1436" s="52" t="s">
        <v>40</v>
      </c>
      <c r="E1436" s="52">
        <v>24</v>
      </c>
    </row>
    <row r="1437" spans="1:5">
      <c r="A1437" s="52" t="s">
        <v>292</v>
      </c>
      <c r="B1437" s="52" t="s">
        <v>579</v>
      </c>
      <c r="C1437" s="52">
        <v>60</v>
      </c>
      <c r="D1437" s="52" t="s">
        <v>40</v>
      </c>
      <c r="E1437" s="52">
        <v>64</v>
      </c>
    </row>
    <row r="1438" spans="1:5">
      <c r="A1438" s="52" t="s">
        <v>292</v>
      </c>
      <c r="B1438" s="52" t="s">
        <v>579</v>
      </c>
      <c r="C1438" s="52">
        <v>60</v>
      </c>
      <c r="D1438" s="52" t="s">
        <v>40</v>
      </c>
      <c r="E1438" s="52">
        <v>192</v>
      </c>
    </row>
    <row r="1439" spans="1:5">
      <c r="A1439" s="52" t="s">
        <v>292</v>
      </c>
      <c r="B1439" s="52" t="s">
        <v>579</v>
      </c>
      <c r="C1439" s="52">
        <v>60</v>
      </c>
      <c r="D1439" s="52" t="s">
        <v>40</v>
      </c>
      <c r="E1439" s="52">
        <v>256</v>
      </c>
    </row>
    <row r="1440" spans="1:5">
      <c r="A1440" s="52" t="s">
        <v>292</v>
      </c>
      <c r="B1440" s="52" t="s">
        <v>579</v>
      </c>
      <c r="C1440" s="52">
        <v>60</v>
      </c>
      <c r="D1440" s="52" t="s">
        <v>40</v>
      </c>
      <c r="E1440" s="52">
        <v>390.61494570000002</v>
      </c>
    </row>
    <row r="1441" spans="1:5">
      <c r="A1441" s="52" t="s">
        <v>292</v>
      </c>
      <c r="B1441" s="52" t="s">
        <v>579</v>
      </c>
      <c r="C1441" s="52">
        <v>60</v>
      </c>
      <c r="D1441" s="52" t="s">
        <v>40</v>
      </c>
      <c r="E1441" s="52">
        <v>385.00316980000002</v>
      </c>
    </row>
    <row r="1442" spans="1:5">
      <c r="A1442" s="52" t="s">
        <v>292</v>
      </c>
      <c r="B1442" s="52" t="s">
        <v>579</v>
      </c>
      <c r="C1442" s="52">
        <v>32</v>
      </c>
      <c r="D1442" s="52" t="s">
        <v>60</v>
      </c>
      <c r="E1442" s="52">
        <v>8</v>
      </c>
    </row>
    <row r="1443" spans="1:5">
      <c r="A1443" s="52" t="s">
        <v>292</v>
      </c>
      <c r="B1443" s="52" t="s">
        <v>579</v>
      </c>
      <c r="C1443" s="52">
        <v>32</v>
      </c>
      <c r="D1443" s="52" t="s">
        <v>60</v>
      </c>
      <c r="E1443" s="52">
        <v>16</v>
      </c>
    </row>
    <row r="1444" spans="1:5">
      <c r="A1444" s="52" t="s">
        <v>292</v>
      </c>
      <c r="B1444" s="52" t="s">
        <v>579</v>
      </c>
      <c r="C1444" s="52">
        <v>32</v>
      </c>
      <c r="D1444" s="52" t="s">
        <v>60</v>
      </c>
      <c r="E1444" s="52">
        <v>16</v>
      </c>
    </row>
    <row r="1445" spans="1:5">
      <c r="A1445" s="52" t="s">
        <v>292</v>
      </c>
      <c r="B1445" s="52" t="s">
        <v>579</v>
      </c>
      <c r="C1445" s="52">
        <v>32</v>
      </c>
      <c r="D1445" s="52" t="s">
        <v>60</v>
      </c>
      <c r="E1445" s="52">
        <v>16</v>
      </c>
    </row>
    <row r="1446" spans="1:5">
      <c r="A1446" s="52" t="s">
        <v>292</v>
      </c>
      <c r="B1446" s="52" t="s">
        <v>579</v>
      </c>
      <c r="C1446" s="52">
        <v>32</v>
      </c>
      <c r="D1446" s="52" t="s">
        <v>60</v>
      </c>
      <c r="E1446" s="52">
        <v>46.55001773</v>
      </c>
    </row>
    <row r="1447" spans="1:5">
      <c r="A1447" s="52" t="s">
        <v>292</v>
      </c>
      <c r="B1447" s="52" t="s">
        <v>579</v>
      </c>
      <c r="C1447" s="52">
        <v>32</v>
      </c>
      <c r="D1447" s="52" t="s">
        <v>60</v>
      </c>
      <c r="E1447" s="52">
        <v>45.881256149999999</v>
      </c>
    </row>
    <row r="1448" spans="1:5">
      <c r="A1448" s="52" t="s">
        <v>292</v>
      </c>
      <c r="B1448" s="52" t="s">
        <v>579</v>
      </c>
      <c r="C1448" s="52">
        <v>32</v>
      </c>
      <c r="D1448" s="52" t="s">
        <v>60</v>
      </c>
      <c r="E1448" s="52">
        <v>64</v>
      </c>
    </row>
    <row r="1449" spans="1:5">
      <c r="A1449" s="52" t="s">
        <v>292</v>
      </c>
      <c r="B1449" s="52" t="s">
        <v>579</v>
      </c>
      <c r="C1449" s="52">
        <v>60</v>
      </c>
      <c r="D1449" s="52" t="s">
        <v>60</v>
      </c>
      <c r="E1449" s="52">
        <v>8</v>
      </c>
    </row>
    <row r="1450" spans="1:5">
      <c r="A1450" s="52" t="s">
        <v>292</v>
      </c>
      <c r="B1450" s="52" t="s">
        <v>579</v>
      </c>
      <c r="C1450" s="52">
        <v>60</v>
      </c>
      <c r="D1450" s="52" t="s">
        <v>60</v>
      </c>
      <c r="E1450" s="52">
        <v>8</v>
      </c>
    </row>
    <row r="1451" spans="1:5">
      <c r="A1451" s="52" t="s">
        <v>292</v>
      </c>
      <c r="B1451" s="52" t="s">
        <v>579</v>
      </c>
      <c r="C1451" s="52">
        <v>60</v>
      </c>
      <c r="D1451" s="52" t="s">
        <v>60</v>
      </c>
      <c r="E1451" s="52">
        <v>16</v>
      </c>
    </row>
    <row r="1452" spans="1:5">
      <c r="A1452" s="52" t="s">
        <v>292</v>
      </c>
      <c r="B1452" s="52" t="s">
        <v>579</v>
      </c>
      <c r="C1452" s="52">
        <v>60</v>
      </c>
      <c r="D1452" s="52" t="s">
        <v>60</v>
      </c>
      <c r="E1452" s="52">
        <v>49.323973410000001</v>
      </c>
    </row>
    <row r="1453" spans="1:5">
      <c r="A1453" s="52" t="s">
        <v>292</v>
      </c>
      <c r="B1453" s="52" t="s">
        <v>579</v>
      </c>
      <c r="C1453" s="52">
        <v>60</v>
      </c>
      <c r="D1453" s="52" t="s">
        <v>60</v>
      </c>
      <c r="E1453" s="52">
        <v>64</v>
      </c>
    </row>
    <row r="1454" spans="1:5">
      <c r="A1454" s="52" t="s">
        <v>292</v>
      </c>
      <c r="B1454" s="52" t="s">
        <v>579</v>
      </c>
      <c r="C1454" s="52">
        <v>60</v>
      </c>
      <c r="D1454" s="52" t="s">
        <v>60</v>
      </c>
      <c r="E1454" s="52">
        <v>96</v>
      </c>
    </row>
    <row r="1455" spans="1:5">
      <c r="A1455" s="52" t="s">
        <v>292</v>
      </c>
      <c r="B1455" s="52" t="s">
        <v>579</v>
      </c>
      <c r="C1455" s="52">
        <v>60</v>
      </c>
      <c r="D1455" s="52" t="s">
        <v>60</v>
      </c>
      <c r="E1455" s="52">
        <v>128</v>
      </c>
    </row>
    <row r="1456" spans="1:5">
      <c r="A1456" s="52" t="s">
        <v>292</v>
      </c>
      <c r="B1456" s="52" t="s">
        <v>579</v>
      </c>
      <c r="C1456" s="52">
        <v>60</v>
      </c>
      <c r="D1456" s="52" t="s">
        <v>60</v>
      </c>
      <c r="E1456" s="52">
        <v>192</v>
      </c>
    </row>
    <row r="1457" spans="1:5">
      <c r="A1457" s="58" t="s">
        <v>292</v>
      </c>
      <c r="B1457" s="58" t="s">
        <v>583</v>
      </c>
      <c r="C1457" s="52">
        <v>60</v>
      </c>
      <c r="D1457" s="52" t="s">
        <v>51</v>
      </c>
      <c r="E1457" s="52">
        <v>512</v>
      </c>
    </row>
    <row r="1458" spans="1:5">
      <c r="A1458" s="58" t="s">
        <v>292</v>
      </c>
      <c r="B1458" s="58" t="s">
        <v>583</v>
      </c>
      <c r="C1458" s="52">
        <v>60</v>
      </c>
      <c r="D1458" s="52" t="s">
        <v>51</v>
      </c>
      <c r="E1458" s="52">
        <v>512</v>
      </c>
    </row>
    <row r="1459" spans="1:5">
      <c r="A1459" s="58" t="s">
        <v>292</v>
      </c>
      <c r="B1459" s="58" t="s">
        <v>583</v>
      </c>
      <c r="C1459" s="52">
        <v>60</v>
      </c>
      <c r="D1459" s="52" t="s">
        <v>51</v>
      </c>
      <c r="E1459" s="52">
        <v>760.04307229999995</v>
      </c>
    </row>
    <row r="1460" spans="1:5">
      <c r="A1460" s="58" t="s">
        <v>292</v>
      </c>
      <c r="B1460" s="58" t="s">
        <v>583</v>
      </c>
      <c r="C1460" s="52">
        <v>60</v>
      </c>
      <c r="D1460" s="52" t="s">
        <v>51</v>
      </c>
      <c r="E1460" s="52">
        <v>1024</v>
      </c>
    </row>
    <row r="1461" spans="1:5">
      <c r="A1461" s="58" t="s">
        <v>292</v>
      </c>
      <c r="B1461" s="58" t="s">
        <v>583</v>
      </c>
      <c r="C1461" s="52">
        <v>60</v>
      </c>
      <c r="D1461" s="52" t="s">
        <v>47</v>
      </c>
      <c r="E1461" s="52">
        <v>192</v>
      </c>
    </row>
    <row r="1462" spans="1:5">
      <c r="A1462" s="58" t="s">
        <v>292</v>
      </c>
      <c r="B1462" s="58" t="s">
        <v>583</v>
      </c>
      <c r="C1462" s="52">
        <v>60</v>
      </c>
      <c r="D1462" s="52" t="s">
        <v>47</v>
      </c>
      <c r="E1462" s="52">
        <v>385.00316980000002</v>
      </c>
    </row>
    <row r="1463" spans="1:5">
      <c r="A1463" s="58" t="s">
        <v>292</v>
      </c>
      <c r="B1463" s="58" t="s">
        <v>583</v>
      </c>
      <c r="C1463" s="52">
        <v>60</v>
      </c>
      <c r="D1463" s="52" t="s">
        <v>47</v>
      </c>
      <c r="E1463" s="52">
        <v>385.00316980000002</v>
      </c>
    </row>
    <row r="1464" spans="1:5">
      <c r="A1464" s="58" t="s">
        <v>292</v>
      </c>
      <c r="B1464" s="58" t="s">
        <v>583</v>
      </c>
      <c r="C1464" s="52">
        <v>60</v>
      </c>
      <c r="D1464" s="52" t="s">
        <v>47</v>
      </c>
      <c r="E1464" s="52">
        <v>385.00316980000002</v>
      </c>
    </row>
    <row r="1465" spans="1:5">
      <c r="A1465" s="58" t="s">
        <v>292</v>
      </c>
      <c r="B1465" s="58" t="s">
        <v>583</v>
      </c>
      <c r="C1465" s="52">
        <v>60</v>
      </c>
      <c r="D1465" s="52" t="s">
        <v>40</v>
      </c>
      <c r="E1465" s="52">
        <v>126</v>
      </c>
    </row>
    <row r="1466" spans="1:5">
      <c r="A1466" s="58" t="s">
        <v>292</v>
      </c>
      <c r="B1466" s="58" t="s">
        <v>583</v>
      </c>
      <c r="C1466" s="52">
        <v>60</v>
      </c>
      <c r="D1466" s="52" t="s">
        <v>40</v>
      </c>
      <c r="E1466" s="52">
        <v>126</v>
      </c>
    </row>
    <row r="1467" spans="1:5">
      <c r="A1467" s="58" t="s">
        <v>292</v>
      </c>
      <c r="B1467" s="58" t="s">
        <v>583</v>
      </c>
      <c r="C1467" s="52">
        <v>60</v>
      </c>
      <c r="D1467" s="52" t="s">
        <v>40</v>
      </c>
      <c r="E1467" s="52">
        <v>256</v>
      </c>
    </row>
    <row r="1468" spans="1:5">
      <c r="A1468" s="58" t="s">
        <v>292</v>
      </c>
      <c r="B1468" s="58" t="s">
        <v>583</v>
      </c>
      <c r="C1468" s="52">
        <v>60</v>
      </c>
      <c r="D1468" s="52" t="s">
        <v>40</v>
      </c>
      <c r="E1468" s="52">
        <v>512</v>
      </c>
    </row>
    <row r="1469" spans="1:5">
      <c r="A1469" s="58" t="s">
        <v>292</v>
      </c>
      <c r="B1469" s="58" t="s">
        <v>583</v>
      </c>
      <c r="C1469" s="52">
        <v>60</v>
      </c>
      <c r="D1469" s="52" t="s">
        <v>60</v>
      </c>
      <c r="E1469" s="52">
        <v>64</v>
      </c>
    </row>
    <row r="1470" spans="1:5">
      <c r="A1470" s="58" t="s">
        <v>292</v>
      </c>
      <c r="B1470" s="58" t="s">
        <v>583</v>
      </c>
      <c r="C1470" s="52">
        <v>60</v>
      </c>
      <c r="D1470" s="52" t="s">
        <v>60</v>
      </c>
      <c r="E1470" s="52">
        <v>96</v>
      </c>
    </row>
    <row r="1471" spans="1:5">
      <c r="A1471" s="58" t="s">
        <v>292</v>
      </c>
      <c r="B1471" s="58" t="s">
        <v>583</v>
      </c>
      <c r="C1471" s="52">
        <v>60</v>
      </c>
      <c r="D1471" s="52" t="s">
        <v>60</v>
      </c>
      <c r="E1471" s="52">
        <v>128</v>
      </c>
    </row>
    <row r="1472" spans="1:5">
      <c r="A1472" s="79" t="s">
        <v>292</v>
      </c>
      <c r="B1472" s="79" t="s">
        <v>583</v>
      </c>
      <c r="C1472" s="60">
        <v>60</v>
      </c>
      <c r="D1472" s="60" t="s">
        <v>60</v>
      </c>
      <c r="E1472" s="60">
        <v>128</v>
      </c>
    </row>
    <row r="1473" spans="1:5">
      <c r="A1473" s="52" t="s">
        <v>305</v>
      </c>
      <c r="B1473" s="52" t="s">
        <v>10</v>
      </c>
      <c r="C1473" s="52">
        <v>45</v>
      </c>
      <c r="D1473" s="52" t="s">
        <v>51</v>
      </c>
      <c r="E1473" s="52">
        <v>330</v>
      </c>
    </row>
    <row r="1474" spans="1:5">
      <c r="A1474" s="52" t="s">
        <v>305</v>
      </c>
      <c r="B1474" s="52" t="s">
        <v>10</v>
      </c>
      <c r="C1474" s="52">
        <v>45</v>
      </c>
      <c r="D1474" s="52" t="s">
        <v>51</v>
      </c>
      <c r="E1474" s="103">
        <v>2927</v>
      </c>
    </row>
    <row r="1475" spans="1:5">
      <c r="A1475" s="52" t="s">
        <v>305</v>
      </c>
      <c r="B1475" s="52" t="s">
        <v>10</v>
      </c>
      <c r="C1475" s="52">
        <v>45</v>
      </c>
      <c r="D1475" s="52" t="s">
        <v>51</v>
      </c>
      <c r="E1475" s="103">
        <v>1355</v>
      </c>
    </row>
    <row r="1476" spans="1:5">
      <c r="A1476" s="52" t="s">
        <v>305</v>
      </c>
      <c r="B1476" s="52" t="s">
        <v>10</v>
      </c>
      <c r="C1476" s="52">
        <v>45</v>
      </c>
      <c r="D1476" s="52" t="s">
        <v>51</v>
      </c>
      <c r="E1476" s="103">
        <v>3144</v>
      </c>
    </row>
    <row r="1477" spans="1:5">
      <c r="A1477" s="52" t="s">
        <v>305</v>
      </c>
      <c r="B1477" s="52" t="s">
        <v>10</v>
      </c>
      <c r="C1477" s="52">
        <v>45</v>
      </c>
      <c r="D1477" s="52" t="s">
        <v>51</v>
      </c>
      <c r="E1477" s="52">
        <v>623</v>
      </c>
    </row>
    <row r="1478" spans="1:5">
      <c r="A1478" s="52" t="s">
        <v>305</v>
      </c>
      <c r="B1478" s="52" t="s">
        <v>10</v>
      </c>
      <c r="C1478" s="52">
        <v>45</v>
      </c>
      <c r="D1478" s="52" t="s">
        <v>51</v>
      </c>
      <c r="E1478" s="52">
        <v>862</v>
      </c>
    </row>
    <row r="1479" spans="1:5">
      <c r="A1479" s="52" t="s">
        <v>305</v>
      </c>
      <c r="B1479" s="52" t="s">
        <v>10</v>
      </c>
      <c r="C1479" s="52">
        <v>45</v>
      </c>
      <c r="D1479" s="52" t="s">
        <v>51</v>
      </c>
      <c r="E1479" s="52">
        <v>204</v>
      </c>
    </row>
    <row r="1480" spans="1:5">
      <c r="A1480" s="52" t="s">
        <v>305</v>
      </c>
      <c r="B1480" s="52" t="s">
        <v>10</v>
      </c>
      <c r="C1480" s="52">
        <v>45</v>
      </c>
      <c r="D1480" s="52" t="s">
        <v>51</v>
      </c>
      <c r="E1480" s="52">
        <v>669</v>
      </c>
    </row>
    <row r="1481" spans="1:5">
      <c r="A1481" s="52" t="s">
        <v>305</v>
      </c>
      <c r="B1481" s="52" t="s">
        <v>10</v>
      </c>
      <c r="C1481" s="52">
        <v>45</v>
      </c>
      <c r="D1481" s="52" t="s">
        <v>51</v>
      </c>
      <c r="E1481" s="52">
        <v>217</v>
      </c>
    </row>
    <row r="1482" spans="1:5">
      <c r="A1482" s="52" t="s">
        <v>305</v>
      </c>
      <c r="B1482" s="52" t="s">
        <v>10</v>
      </c>
      <c r="C1482" s="52">
        <v>45</v>
      </c>
      <c r="D1482" s="52" t="s">
        <v>51</v>
      </c>
      <c r="E1482" s="52">
        <v>731</v>
      </c>
    </row>
    <row r="1483" spans="1:5">
      <c r="A1483" s="52" t="s">
        <v>305</v>
      </c>
      <c r="B1483" s="52" t="s">
        <v>10</v>
      </c>
      <c r="C1483" s="52">
        <v>45</v>
      </c>
      <c r="D1483" s="52" t="s">
        <v>51</v>
      </c>
      <c r="E1483" s="103">
        <v>2505</v>
      </c>
    </row>
    <row r="1484" spans="1:5">
      <c r="A1484" s="52" t="s">
        <v>305</v>
      </c>
      <c r="B1484" s="52" t="s">
        <v>10</v>
      </c>
      <c r="C1484" s="52">
        <v>45</v>
      </c>
      <c r="D1484" s="52" t="s">
        <v>51</v>
      </c>
      <c r="E1484" s="103">
        <v>1032</v>
      </c>
    </row>
    <row r="1485" spans="1:5">
      <c r="A1485" s="52" t="s">
        <v>305</v>
      </c>
      <c r="B1485" s="52" t="s">
        <v>10</v>
      </c>
      <c r="C1485" s="52">
        <v>45</v>
      </c>
      <c r="D1485" s="52" t="s">
        <v>51</v>
      </c>
      <c r="E1485" s="103">
        <v>8735</v>
      </c>
    </row>
    <row r="1486" spans="1:5">
      <c r="A1486" s="52" t="s">
        <v>305</v>
      </c>
      <c r="B1486" s="52" t="s">
        <v>10</v>
      </c>
      <c r="C1486" s="52">
        <v>45</v>
      </c>
      <c r="D1486" s="52" t="s">
        <v>51</v>
      </c>
      <c r="E1486" s="52">
        <v>394</v>
      </c>
    </row>
    <row r="1487" spans="1:5">
      <c r="A1487" s="52" t="s">
        <v>305</v>
      </c>
      <c r="B1487" s="52" t="s">
        <v>10</v>
      </c>
      <c r="C1487" s="52">
        <v>45</v>
      </c>
      <c r="D1487" s="52" t="s">
        <v>51</v>
      </c>
      <c r="E1487" s="52">
        <v>264</v>
      </c>
    </row>
    <row r="1488" spans="1:5">
      <c r="A1488" s="52" t="s">
        <v>305</v>
      </c>
      <c r="B1488" s="52" t="s">
        <v>10</v>
      </c>
      <c r="C1488" s="52">
        <v>45</v>
      </c>
      <c r="D1488" s="52" t="s">
        <v>51</v>
      </c>
      <c r="E1488" s="52">
        <v>217</v>
      </c>
    </row>
    <row r="1489" spans="1:5">
      <c r="A1489" s="52" t="s">
        <v>305</v>
      </c>
      <c r="B1489" s="52" t="s">
        <v>10</v>
      </c>
      <c r="C1489" s="52">
        <v>45</v>
      </c>
      <c r="D1489" s="52" t="s">
        <v>51</v>
      </c>
      <c r="E1489" s="52">
        <v>547</v>
      </c>
    </row>
    <row r="1490" spans="1:5">
      <c r="A1490" s="52" t="s">
        <v>305</v>
      </c>
      <c r="B1490" s="52" t="s">
        <v>10</v>
      </c>
      <c r="C1490" s="52">
        <v>45</v>
      </c>
      <c r="D1490" s="52" t="s">
        <v>51</v>
      </c>
      <c r="E1490" s="52">
        <v>73</v>
      </c>
    </row>
    <row r="1491" spans="1:5">
      <c r="A1491" s="52" t="s">
        <v>305</v>
      </c>
      <c r="B1491" s="52" t="s">
        <v>10</v>
      </c>
      <c r="C1491" s="52">
        <v>45</v>
      </c>
      <c r="D1491" s="52" t="s">
        <v>51</v>
      </c>
      <c r="E1491" s="52">
        <v>438</v>
      </c>
    </row>
    <row r="1492" spans="1:5">
      <c r="A1492" s="52" t="s">
        <v>305</v>
      </c>
      <c r="B1492" s="52" t="s">
        <v>10</v>
      </c>
      <c r="C1492" s="52">
        <v>45</v>
      </c>
      <c r="D1492" s="52" t="s">
        <v>51</v>
      </c>
      <c r="E1492" s="52">
        <v>76</v>
      </c>
    </row>
    <row r="1493" spans="1:5">
      <c r="A1493" s="52" t="s">
        <v>305</v>
      </c>
      <c r="B1493" s="52" t="s">
        <v>10</v>
      </c>
      <c r="C1493" s="52">
        <v>45</v>
      </c>
      <c r="D1493" s="52" t="s">
        <v>51</v>
      </c>
      <c r="E1493" s="52">
        <v>59</v>
      </c>
    </row>
    <row r="1494" spans="1:5">
      <c r="A1494" s="52" t="s">
        <v>305</v>
      </c>
      <c r="B1494" s="52" t="s">
        <v>10</v>
      </c>
      <c r="C1494" s="52">
        <v>45</v>
      </c>
      <c r="D1494" s="52" t="s">
        <v>51</v>
      </c>
      <c r="E1494" s="52">
        <v>473</v>
      </c>
    </row>
    <row r="1495" spans="1:5">
      <c r="A1495" s="52" t="s">
        <v>305</v>
      </c>
      <c r="B1495" s="52" t="s">
        <v>10</v>
      </c>
      <c r="C1495" s="52">
        <v>45</v>
      </c>
      <c r="D1495" s="52" t="s">
        <v>51</v>
      </c>
      <c r="E1495" s="103">
        <v>1250</v>
      </c>
    </row>
    <row r="1496" spans="1:5">
      <c r="A1496" s="52" t="s">
        <v>305</v>
      </c>
      <c r="B1496" s="52" t="s">
        <v>10</v>
      </c>
      <c r="C1496" s="52">
        <v>45</v>
      </c>
      <c r="D1496" s="52" t="s">
        <v>51</v>
      </c>
      <c r="E1496" s="52">
        <v>171</v>
      </c>
    </row>
    <row r="1497" spans="1:5">
      <c r="A1497" s="52" t="s">
        <v>305</v>
      </c>
      <c r="B1497" s="52" t="s">
        <v>10</v>
      </c>
      <c r="C1497" s="52">
        <v>45</v>
      </c>
      <c r="D1497" s="52" t="s">
        <v>51</v>
      </c>
      <c r="E1497" s="52">
        <v>971</v>
      </c>
    </row>
    <row r="1498" spans="1:5">
      <c r="A1498" s="52" t="s">
        <v>305</v>
      </c>
      <c r="B1498" s="52" t="s">
        <v>10</v>
      </c>
      <c r="C1498" s="52">
        <v>45</v>
      </c>
      <c r="D1498" s="52" t="s">
        <v>51</v>
      </c>
      <c r="E1498" s="52">
        <v>421</v>
      </c>
    </row>
    <row r="1499" spans="1:5">
      <c r="A1499" s="52" t="s">
        <v>305</v>
      </c>
      <c r="B1499" s="52" t="s">
        <v>10</v>
      </c>
      <c r="C1499" s="52">
        <v>45</v>
      </c>
      <c r="D1499" s="52" t="s">
        <v>51</v>
      </c>
      <c r="E1499" s="52">
        <v>37</v>
      </c>
    </row>
    <row r="1500" spans="1:5">
      <c r="A1500" s="52" t="s">
        <v>305</v>
      </c>
      <c r="B1500" s="52" t="s">
        <v>10</v>
      </c>
      <c r="C1500" s="52">
        <v>45</v>
      </c>
      <c r="D1500" s="52" t="s">
        <v>51</v>
      </c>
      <c r="E1500" s="52">
        <v>91</v>
      </c>
    </row>
    <row r="1501" spans="1:5">
      <c r="A1501" s="52" t="s">
        <v>305</v>
      </c>
      <c r="B1501" s="52" t="s">
        <v>10</v>
      </c>
      <c r="C1501" s="52">
        <v>45</v>
      </c>
      <c r="D1501" s="52" t="s">
        <v>51</v>
      </c>
      <c r="E1501" s="103">
        <v>11008</v>
      </c>
    </row>
    <row r="1502" spans="1:5">
      <c r="A1502" s="52" t="s">
        <v>305</v>
      </c>
      <c r="B1502" s="52" t="s">
        <v>10</v>
      </c>
      <c r="C1502" s="52">
        <v>45</v>
      </c>
      <c r="D1502" s="52" t="s">
        <v>51</v>
      </c>
      <c r="E1502" s="52">
        <v>219</v>
      </c>
    </row>
    <row r="1503" spans="1:5">
      <c r="A1503" s="52" t="s">
        <v>305</v>
      </c>
      <c r="B1503" s="52" t="s">
        <v>10</v>
      </c>
      <c r="C1503" s="52">
        <v>365</v>
      </c>
      <c r="D1503" s="52" t="s">
        <v>51</v>
      </c>
      <c r="E1503" s="43">
        <v>5</v>
      </c>
    </row>
    <row r="1504" spans="1:5">
      <c r="A1504" s="52" t="s">
        <v>305</v>
      </c>
      <c r="B1504" s="52" t="s">
        <v>10</v>
      </c>
      <c r="C1504" s="52">
        <v>365</v>
      </c>
      <c r="D1504" s="52" t="s">
        <v>51</v>
      </c>
      <c r="E1504" s="52">
        <v>566</v>
      </c>
    </row>
    <row r="1505" spans="1:5">
      <c r="A1505" s="52" t="s">
        <v>305</v>
      </c>
      <c r="B1505" s="52" t="s">
        <v>10</v>
      </c>
      <c r="C1505" s="52">
        <v>365</v>
      </c>
      <c r="D1505" s="52" t="s">
        <v>51</v>
      </c>
      <c r="E1505" s="52">
        <v>88</v>
      </c>
    </row>
    <row r="1506" spans="1:5">
      <c r="A1506" s="52" t="s">
        <v>305</v>
      </c>
      <c r="B1506" s="52" t="s">
        <v>10</v>
      </c>
      <c r="C1506" s="52">
        <v>365</v>
      </c>
      <c r="D1506" s="52" t="s">
        <v>51</v>
      </c>
      <c r="E1506" s="52">
        <v>108</v>
      </c>
    </row>
    <row r="1507" spans="1:5">
      <c r="A1507" s="52" t="s">
        <v>305</v>
      </c>
      <c r="B1507" s="52" t="s">
        <v>10</v>
      </c>
      <c r="C1507" s="52">
        <v>365</v>
      </c>
      <c r="D1507" s="52" t="s">
        <v>51</v>
      </c>
      <c r="E1507" s="52">
        <v>119</v>
      </c>
    </row>
    <row r="1508" spans="1:5">
      <c r="A1508" s="52" t="s">
        <v>305</v>
      </c>
      <c r="B1508" s="52" t="s">
        <v>10</v>
      </c>
      <c r="C1508" s="52">
        <v>365</v>
      </c>
      <c r="D1508" s="52" t="s">
        <v>51</v>
      </c>
      <c r="E1508" s="52">
        <v>90</v>
      </c>
    </row>
    <row r="1509" spans="1:5">
      <c r="A1509" s="52" t="s">
        <v>305</v>
      </c>
      <c r="B1509" s="52" t="s">
        <v>10</v>
      </c>
      <c r="C1509" s="52">
        <v>365</v>
      </c>
      <c r="D1509" s="52" t="s">
        <v>51</v>
      </c>
      <c r="E1509" s="52">
        <v>141</v>
      </c>
    </row>
    <row r="1510" spans="1:5">
      <c r="A1510" s="52" t="s">
        <v>305</v>
      </c>
      <c r="B1510" s="52" t="s">
        <v>10</v>
      </c>
      <c r="C1510" s="52">
        <v>365</v>
      </c>
      <c r="D1510" s="52" t="s">
        <v>51</v>
      </c>
      <c r="E1510" s="52">
        <v>70</v>
      </c>
    </row>
    <row r="1511" spans="1:5">
      <c r="A1511" s="52" t="s">
        <v>305</v>
      </c>
      <c r="B1511" s="52" t="s">
        <v>10</v>
      </c>
      <c r="C1511" s="52">
        <v>365</v>
      </c>
      <c r="D1511" s="52" t="s">
        <v>51</v>
      </c>
      <c r="E1511" s="52">
        <v>80</v>
      </c>
    </row>
    <row r="1512" spans="1:5">
      <c r="A1512" s="52" t="s">
        <v>305</v>
      </c>
      <c r="B1512" s="52" t="s">
        <v>10</v>
      </c>
      <c r="C1512" s="52">
        <v>365</v>
      </c>
      <c r="D1512" s="52" t="s">
        <v>51</v>
      </c>
      <c r="E1512" s="52">
        <v>140</v>
      </c>
    </row>
    <row r="1513" spans="1:5">
      <c r="A1513" s="52" t="s">
        <v>305</v>
      </c>
      <c r="B1513" s="52" t="s">
        <v>10</v>
      </c>
      <c r="C1513" s="52">
        <v>365</v>
      </c>
      <c r="D1513" s="52" t="s">
        <v>51</v>
      </c>
      <c r="E1513" s="52">
        <v>119</v>
      </c>
    </row>
    <row r="1514" spans="1:5">
      <c r="A1514" s="52" t="s">
        <v>305</v>
      </c>
      <c r="B1514" s="52" t="s">
        <v>10</v>
      </c>
      <c r="C1514" s="52">
        <v>365</v>
      </c>
      <c r="D1514" s="52" t="s">
        <v>51</v>
      </c>
      <c r="E1514" s="52">
        <v>142</v>
      </c>
    </row>
    <row r="1515" spans="1:5">
      <c r="A1515" s="52" t="s">
        <v>305</v>
      </c>
      <c r="B1515" s="52" t="s">
        <v>10</v>
      </c>
      <c r="C1515" s="52">
        <v>365</v>
      </c>
      <c r="D1515" s="52" t="s">
        <v>51</v>
      </c>
      <c r="E1515" s="52">
        <v>397</v>
      </c>
    </row>
    <row r="1516" spans="1:5">
      <c r="A1516" s="52" t="s">
        <v>305</v>
      </c>
      <c r="B1516" s="52" t="s">
        <v>10</v>
      </c>
      <c r="C1516" s="52">
        <v>365</v>
      </c>
      <c r="D1516" s="52" t="s">
        <v>51</v>
      </c>
      <c r="E1516" s="52">
        <v>353</v>
      </c>
    </row>
    <row r="1517" spans="1:5">
      <c r="A1517" s="52" t="s">
        <v>305</v>
      </c>
      <c r="B1517" s="52" t="s">
        <v>10</v>
      </c>
      <c r="C1517" s="52">
        <v>365</v>
      </c>
      <c r="D1517" s="52" t="s">
        <v>51</v>
      </c>
      <c r="E1517" s="52">
        <v>75</v>
      </c>
    </row>
    <row r="1518" spans="1:5">
      <c r="A1518" s="52" t="s">
        <v>305</v>
      </c>
      <c r="B1518" s="52" t="s">
        <v>10</v>
      </c>
      <c r="C1518" s="52">
        <v>365</v>
      </c>
      <c r="D1518" s="52" t="s">
        <v>51</v>
      </c>
      <c r="E1518" s="52">
        <v>153</v>
      </c>
    </row>
    <row r="1519" spans="1:5">
      <c r="A1519" s="52" t="s">
        <v>305</v>
      </c>
      <c r="B1519" s="52" t="s">
        <v>10</v>
      </c>
      <c r="C1519" s="52">
        <v>365</v>
      </c>
      <c r="D1519" s="52" t="s">
        <v>51</v>
      </c>
      <c r="E1519" s="52">
        <v>89</v>
      </c>
    </row>
    <row r="1520" spans="1:5">
      <c r="A1520" s="52" t="s">
        <v>305</v>
      </c>
      <c r="B1520" s="52" t="s">
        <v>10</v>
      </c>
      <c r="C1520" s="52">
        <v>365</v>
      </c>
      <c r="D1520" s="52" t="s">
        <v>51</v>
      </c>
      <c r="E1520" s="52">
        <v>30</v>
      </c>
    </row>
    <row r="1521" spans="1:5">
      <c r="A1521" s="52" t="s">
        <v>305</v>
      </c>
      <c r="B1521" s="52" t="s">
        <v>10</v>
      </c>
      <c r="C1521" s="52">
        <v>365</v>
      </c>
      <c r="D1521" s="52" t="s">
        <v>51</v>
      </c>
      <c r="E1521" s="52">
        <v>133</v>
      </c>
    </row>
    <row r="1522" spans="1:5">
      <c r="A1522" s="52" t="s">
        <v>305</v>
      </c>
      <c r="B1522" s="52" t="s">
        <v>10</v>
      </c>
      <c r="C1522" s="52">
        <v>365</v>
      </c>
      <c r="D1522" s="52" t="s">
        <v>51</v>
      </c>
      <c r="E1522" s="52">
        <v>26</v>
      </c>
    </row>
    <row r="1523" spans="1:5">
      <c r="A1523" s="52" t="s">
        <v>305</v>
      </c>
      <c r="B1523" s="52" t="s">
        <v>10</v>
      </c>
      <c r="C1523" s="52">
        <v>365</v>
      </c>
      <c r="D1523" s="52" t="s">
        <v>51</v>
      </c>
      <c r="E1523" s="52">
        <v>38</v>
      </c>
    </row>
    <row r="1524" spans="1:5">
      <c r="A1524" s="52" t="s">
        <v>305</v>
      </c>
      <c r="B1524" s="52" t="s">
        <v>10</v>
      </c>
      <c r="C1524" s="52">
        <v>365</v>
      </c>
      <c r="D1524" s="52" t="s">
        <v>51</v>
      </c>
      <c r="E1524" s="52">
        <v>137</v>
      </c>
    </row>
    <row r="1525" spans="1:5">
      <c r="A1525" s="52" t="s">
        <v>305</v>
      </c>
      <c r="B1525" s="52" t="s">
        <v>10</v>
      </c>
      <c r="C1525" s="52">
        <v>365</v>
      </c>
      <c r="D1525" s="52" t="s">
        <v>51</v>
      </c>
      <c r="E1525" s="52">
        <v>381</v>
      </c>
    </row>
    <row r="1526" spans="1:5">
      <c r="A1526" s="52" t="s">
        <v>305</v>
      </c>
      <c r="B1526" s="52" t="s">
        <v>10</v>
      </c>
      <c r="C1526" s="52">
        <v>365</v>
      </c>
      <c r="D1526" s="52" t="s">
        <v>51</v>
      </c>
      <c r="E1526" s="52">
        <v>14</v>
      </c>
    </row>
    <row r="1527" spans="1:5">
      <c r="A1527" s="52" t="s">
        <v>305</v>
      </c>
      <c r="B1527" s="52" t="s">
        <v>10</v>
      </c>
      <c r="C1527" s="52">
        <v>365</v>
      </c>
      <c r="D1527" s="52" t="s">
        <v>51</v>
      </c>
      <c r="E1527" s="52">
        <v>289</v>
      </c>
    </row>
    <row r="1528" spans="1:5">
      <c r="A1528" s="52" t="s">
        <v>305</v>
      </c>
      <c r="B1528" s="52" t="s">
        <v>10</v>
      </c>
      <c r="C1528" s="52">
        <v>365</v>
      </c>
      <c r="D1528" s="52" t="s">
        <v>51</v>
      </c>
      <c r="E1528" s="52">
        <v>99</v>
      </c>
    </row>
    <row r="1529" spans="1:5">
      <c r="A1529" s="52" t="s">
        <v>305</v>
      </c>
      <c r="B1529" s="52" t="s">
        <v>10</v>
      </c>
      <c r="C1529" s="52">
        <v>365</v>
      </c>
      <c r="D1529" s="52" t="s">
        <v>51</v>
      </c>
      <c r="E1529" s="52">
        <v>18</v>
      </c>
    </row>
    <row r="1530" spans="1:5">
      <c r="A1530" s="52" t="s">
        <v>305</v>
      </c>
      <c r="B1530" s="52" t="s">
        <v>10</v>
      </c>
      <c r="C1530" s="52">
        <v>365</v>
      </c>
      <c r="D1530" s="52" t="s">
        <v>51</v>
      </c>
      <c r="E1530" s="52">
        <v>55</v>
      </c>
    </row>
    <row r="1531" spans="1:5">
      <c r="A1531" s="52" t="s">
        <v>305</v>
      </c>
      <c r="B1531" s="52" t="s">
        <v>10</v>
      </c>
      <c r="C1531" s="52">
        <v>365</v>
      </c>
      <c r="D1531" s="52" t="s">
        <v>51</v>
      </c>
      <c r="E1531" s="52">
        <v>95</v>
      </c>
    </row>
    <row r="1532" spans="1:5">
      <c r="A1532" s="52" t="s">
        <v>305</v>
      </c>
      <c r="B1532" s="52" t="s">
        <v>10</v>
      </c>
      <c r="C1532" s="52">
        <v>365</v>
      </c>
      <c r="D1532" s="52" t="s">
        <v>51</v>
      </c>
      <c r="E1532" s="52">
        <v>160</v>
      </c>
    </row>
    <row r="1533" spans="1:5">
      <c r="A1533" s="52" t="s">
        <v>305</v>
      </c>
      <c r="B1533" s="52" t="s">
        <v>10</v>
      </c>
      <c r="C1533" s="52">
        <v>45</v>
      </c>
      <c r="D1533" s="52" t="s">
        <v>65</v>
      </c>
      <c r="E1533" s="43">
        <v>5</v>
      </c>
    </row>
    <row r="1534" spans="1:5">
      <c r="A1534" s="52" t="s">
        <v>305</v>
      </c>
      <c r="B1534" s="52" t="s">
        <v>10</v>
      </c>
      <c r="C1534" s="52">
        <v>45</v>
      </c>
      <c r="D1534" s="52" t="s">
        <v>65</v>
      </c>
      <c r="E1534" s="43">
        <v>5</v>
      </c>
    </row>
    <row r="1535" spans="1:5">
      <c r="A1535" s="52" t="s">
        <v>305</v>
      </c>
      <c r="B1535" s="52" t="s">
        <v>10</v>
      </c>
      <c r="C1535" s="52">
        <v>45</v>
      </c>
      <c r="D1535" s="52" t="s">
        <v>65</v>
      </c>
      <c r="E1535" s="43">
        <v>5</v>
      </c>
    </row>
    <row r="1536" spans="1:5">
      <c r="A1536" s="52" t="s">
        <v>305</v>
      </c>
      <c r="B1536" s="52" t="s">
        <v>10</v>
      </c>
      <c r="C1536" s="52">
        <v>45</v>
      </c>
      <c r="D1536" s="52" t="s">
        <v>65</v>
      </c>
      <c r="E1536" s="43">
        <v>5</v>
      </c>
    </row>
    <row r="1537" spans="1:5">
      <c r="A1537" s="52" t="s">
        <v>305</v>
      </c>
      <c r="B1537" s="52" t="s">
        <v>10</v>
      </c>
      <c r="C1537" s="52">
        <v>45</v>
      </c>
      <c r="D1537" s="52" t="s">
        <v>65</v>
      </c>
      <c r="E1537" s="43">
        <v>5</v>
      </c>
    </row>
    <row r="1538" spans="1:5">
      <c r="A1538" s="52" t="s">
        <v>305</v>
      </c>
      <c r="B1538" s="52" t="s">
        <v>10</v>
      </c>
      <c r="C1538" s="52">
        <v>45</v>
      </c>
      <c r="D1538" s="52" t="s">
        <v>65</v>
      </c>
      <c r="E1538" s="43">
        <v>5</v>
      </c>
    </row>
    <row r="1539" spans="1:5">
      <c r="A1539" s="52" t="s">
        <v>305</v>
      </c>
      <c r="B1539" s="52" t="s">
        <v>10</v>
      </c>
      <c r="C1539" s="52">
        <v>45</v>
      </c>
      <c r="D1539" s="52" t="s">
        <v>65</v>
      </c>
      <c r="E1539" s="43">
        <v>5</v>
      </c>
    </row>
    <row r="1540" spans="1:5">
      <c r="A1540" s="52" t="s">
        <v>305</v>
      </c>
      <c r="B1540" s="52" t="s">
        <v>10</v>
      </c>
      <c r="C1540" s="52">
        <v>45</v>
      </c>
      <c r="D1540" s="52" t="s">
        <v>65</v>
      </c>
      <c r="E1540" s="43">
        <v>5</v>
      </c>
    </row>
    <row r="1541" spans="1:5">
      <c r="A1541" s="52" t="s">
        <v>305</v>
      </c>
      <c r="B1541" s="52" t="s">
        <v>10</v>
      </c>
      <c r="C1541" s="52">
        <v>45</v>
      </c>
      <c r="D1541" s="52" t="s">
        <v>65</v>
      </c>
      <c r="E1541" s="43">
        <v>5</v>
      </c>
    </row>
    <row r="1542" spans="1:5">
      <c r="A1542" s="52" t="s">
        <v>305</v>
      </c>
      <c r="B1542" s="52" t="s">
        <v>10</v>
      </c>
      <c r="C1542" s="52">
        <v>45</v>
      </c>
      <c r="D1542" s="52" t="s">
        <v>65</v>
      </c>
      <c r="E1542" s="52">
        <v>87</v>
      </c>
    </row>
    <row r="1543" spans="1:5">
      <c r="A1543" s="52" t="s">
        <v>305</v>
      </c>
      <c r="B1543" s="52" t="s">
        <v>10</v>
      </c>
      <c r="C1543" s="52">
        <v>45</v>
      </c>
      <c r="D1543" s="52" t="s">
        <v>65</v>
      </c>
      <c r="E1543" s="43">
        <v>5</v>
      </c>
    </row>
    <row r="1544" spans="1:5">
      <c r="A1544" s="52" t="s">
        <v>305</v>
      </c>
      <c r="B1544" s="52" t="s">
        <v>10</v>
      </c>
      <c r="C1544" s="52">
        <v>45</v>
      </c>
      <c r="D1544" s="52" t="s">
        <v>65</v>
      </c>
      <c r="E1544" s="43">
        <v>5</v>
      </c>
    </row>
    <row r="1545" spans="1:5">
      <c r="A1545" s="52" t="s">
        <v>305</v>
      </c>
      <c r="B1545" s="52" t="s">
        <v>10</v>
      </c>
      <c r="C1545" s="52">
        <v>45</v>
      </c>
      <c r="D1545" s="52" t="s">
        <v>65</v>
      </c>
      <c r="E1545" s="43">
        <v>5</v>
      </c>
    </row>
    <row r="1546" spans="1:5">
      <c r="A1546" s="52" t="s">
        <v>305</v>
      </c>
      <c r="B1546" s="52" t="s">
        <v>10</v>
      </c>
      <c r="C1546" s="52">
        <v>45</v>
      </c>
      <c r="D1546" s="52" t="s">
        <v>65</v>
      </c>
      <c r="E1546" s="43">
        <v>5</v>
      </c>
    </row>
    <row r="1547" spans="1:5">
      <c r="A1547" s="52" t="s">
        <v>305</v>
      </c>
      <c r="B1547" s="52" t="s">
        <v>10</v>
      </c>
      <c r="C1547" s="52">
        <v>45</v>
      </c>
      <c r="D1547" s="52" t="s">
        <v>65</v>
      </c>
      <c r="E1547" s="43">
        <v>5</v>
      </c>
    </row>
    <row r="1548" spans="1:5">
      <c r="A1548" s="52" t="s">
        <v>305</v>
      </c>
      <c r="B1548" s="52" t="s">
        <v>10</v>
      </c>
      <c r="C1548" s="52">
        <v>45</v>
      </c>
      <c r="D1548" s="52" t="s">
        <v>65</v>
      </c>
      <c r="E1548" s="43">
        <v>5</v>
      </c>
    </row>
    <row r="1549" spans="1:5">
      <c r="A1549" s="52" t="s">
        <v>305</v>
      </c>
      <c r="B1549" s="52" t="s">
        <v>10</v>
      </c>
      <c r="C1549" s="52">
        <v>45</v>
      </c>
      <c r="D1549" s="52" t="s">
        <v>65</v>
      </c>
      <c r="E1549" s="43">
        <v>5</v>
      </c>
    </row>
    <row r="1550" spans="1:5">
      <c r="A1550" s="52" t="s">
        <v>305</v>
      </c>
      <c r="B1550" s="52" t="s">
        <v>10</v>
      </c>
      <c r="C1550" s="52">
        <v>45</v>
      </c>
      <c r="D1550" s="52" t="s">
        <v>65</v>
      </c>
      <c r="E1550" s="43">
        <v>5</v>
      </c>
    </row>
    <row r="1551" spans="1:5">
      <c r="A1551" s="52" t="s">
        <v>305</v>
      </c>
      <c r="B1551" s="52" t="s">
        <v>10</v>
      </c>
      <c r="C1551" s="52">
        <v>45</v>
      </c>
      <c r="D1551" s="52" t="s">
        <v>65</v>
      </c>
      <c r="E1551" s="43">
        <v>5</v>
      </c>
    </row>
    <row r="1552" spans="1:5">
      <c r="A1552" s="52" t="s">
        <v>305</v>
      </c>
      <c r="B1552" s="52" t="s">
        <v>10</v>
      </c>
      <c r="C1552" s="52">
        <v>45</v>
      </c>
      <c r="D1552" s="52" t="s">
        <v>65</v>
      </c>
      <c r="E1552" s="43">
        <v>5</v>
      </c>
    </row>
    <row r="1553" spans="1:5">
      <c r="A1553" s="52" t="s">
        <v>305</v>
      </c>
      <c r="B1553" s="52" t="s">
        <v>10</v>
      </c>
      <c r="C1553" s="52">
        <v>45</v>
      </c>
      <c r="D1553" s="52" t="s">
        <v>65</v>
      </c>
      <c r="E1553" s="43">
        <v>5</v>
      </c>
    </row>
    <row r="1554" spans="1:5">
      <c r="A1554" s="52" t="s">
        <v>305</v>
      </c>
      <c r="B1554" s="52" t="s">
        <v>10</v>
      </c>
      <c r="C1554" s="52">
        <v>45</v>
      </c>
      <c r="D1554" s="52" t="s">
        <v>65</v>
      </c>
      <c r="E1554" s="43">
        <v>5</v>
      </c>
    </row>
    <row r="1555" spans="1:5">
      <c r="A1555" s="52" t="s">
        <v>305</v>
      </c>
      <c r="B1555" s="52" t="s">
        <v>10</v>
      </c>
      <c r="C1555" s="52">
        <v>45</v>
      </c>
      <c r="D1555" s="52" t="s">
        <v>65</v>
      </c>
      <c r="E1555" s="43">
        <v>5</v>
      </c>
    </row>
    <row r="1556" spans="1:5">
      <c r="A1556" s="52" t="s">
        <v>305</v>
      </c>
      <c r="B1556" s="52" t="s">
        <v>10</v>
      </c>
      <c r="C1556" s="52">
        <v>45</v>
      </c>
      <c r="D1556" s="52" t="s">
        <v>65</v>
      </c>
      <c r="E1556" s="43">
        <v>5</v>
      </c>
    </row>
    <row r="1557" spans="1:5">
      <c r="A1557" s="52" t="s">
        <v>305</v>
      </c>
      <c r="B1557" s="52" t="s">
        <v>10</v>
      </c>
      <c r="C1557" s="52">
        <v>45</v>
      </c>
      <c r="D1557" s="52" t="s">
        <v>65</v>
      </c>
      <c r="E1557" s="52">
        <v>17</v>
      </c>
    </row>
    <row r="1558" spans="1:5">
      <c r="A1558" s="52" t="s">
        <v>305</v>
      </c>
      <c r="B1558" s="52" t="s">
        <v>10</v>
      </c>
      <c r="C1558" s="52">
        <v>45</v>
      </c>
      <c r="D1558" s="52" t="s">
        <v>65</v>
      </c>
      <c r="E1558" s="43">
        <v>5</v>
      </c>
    </row>
    <row r="1559" spans="1:5">
      <c r="A1559" s="52" t="s">
        <v>305</v>
      </c>
      <c r="B1559" s="52" t="s">
        <v>10</v>
      </c>
      <c r="C1559" s="52">
        <v>45</v>
      </c>
      <c r="D1559" s="52" t="s">
        <v>65</v>
      </c>
      <c r="E1559" s="43">
        <v>5</v>
      </c>
    </row>
    <row r="1560" spans="1:5">
      <c r="A1560" s="52" t="s">
        <v>305</v>
      </c>
      <c r="B1560" s="52" t="s">
        <v>10</v>
      </c>
      <c r="C1560" s="52">
        <v>45</v>
      </c>
      <c r="D1560" s="52" t="s">
        <v>65</v>
      </c>
      <c r="E1560" s="43">
        <v>5</v>
      </c>
    </row>
    <row r="1561" spans="1:5">
      <c r="A1561" s="52" t="s">
        <v>305</v>
      </c>
      <c r="B1561" s="52" t="s">
        <v>10</v>
      </c>
      <c r="C1561" s="52">
        <v>45</v>
      </c>
      <c r="D1561" s="52" t="s">
        <v>65</v>
      </c>
      <c r="E1561" s="52">
        <v>79</v>
      </c>
    </row>
    <row r="1562" spans="1:5">
      <c r="A1562" s="52" t="s">
        <v>305</v>
      </c>
      <c r="B1562" s="52" t="s">
        <v>10</v>
      </c>
      <c r="C1562" s="52">
        <v>45</v>
      </c>
      <c r="D1562" s="52" t="s">
        <v>65</v>
      </c>
      <c r="E1562" s="43">
        <v>5</v>
      </c>
    </row>
    <row r="1563" spans="1:5">
      <c r="A1563" s="52" t="s">
        <v>305</v>
      </c>
      <c r="B1563" s="52" t="s">
        <v>496</v>
      </c>
      <c r="C1563" s="52">
        <v>28</v>
      </c>
      <c r="D1563" s="52" t="s">
        <v>51</v>
      </c>
      <c r="E1563" s="52">
        <v>20.262416810000001</v>
      </c>
    </row>
    <row r="1564" spans="1:5">
      <c r="A1564" s="52" t="s">
        <v>305</v>
      </c>
      <c r="B1564" s="52" t="s">
        <v>496</v>
      </c>
      <c r="C1564" s="52">
        <v>28</v>
      </c>
      <c r="D1564" s="52" t="s">
        <v>51</v>
      </c>
      <c r="E1564" s="52">
        <v>21.511081109999999</v>
      </c>
    </row>
    <row r="1565" spans="1:5">
      <c r="A1565" s="52" t="s">
        <v>305</v>
      </c>
      <c r="B1565" s="52" t="s">
        <v>496</v>
      </c>
      <c r="C1565" s="52">
        <v>28</v>
      </c>
      <c r="D1565" s="52" t="s">
        <v>51</v>
      </c>
      <c r="E1565" s="52">
        <v>95.926161699999994</v>
      </c>
    </row>
    <row r="1566" spans="1:5">
      <c r="A1566" s="52" t="s">
        <v>305</v>
      </c>
      <c r="B1566" s="52" t="s">
        <v>496</v>
      </c>
      <c r="C1566" s="52">
        <v>28</v>
      </c>
      <c r="D1566" s="52" t="s">
        <v>51</v>
      </c>
      <c r="E1566" s="52">
        <v>85.112839800000003</v>
      </c>
    </row>
    <row r="1567" spans="1:5">
      <c r="A1567" s="52" t="s">
        <v>305</v>
      </c>
      <c r="B1567" s="52" t="s">
        <v>496</v>
      </c>
      <c r="C1567" s="52">
        <v>28</v>
      </c>
      <c r="D1567" s="52" t="s">
        <v>51</v>
      </c>
      <c r="E1567" s="52">
        <v>77.346647050000001</v>
      </c>
    </row>
    <row r="1568" spans="1:5">
      <c r="A1568" s="52" t="s">
        <v>305</v>
      </c>
      <c r="B1568" s="52" t="s">
        <v>496</v>
      </c>
      <c r="C1568" s="52">
        <v>28</v>
      </c>
      <c r="D1568" s="52" t="s">
        <v>51</v>
      </c>
      <c r="E1568" s="52">
        <v>75.51845471</v>
      </c>
    </row>
    <row r="1569" spans="1:5">
      <c r="A1569" s="52" t="s">
        <v>305</v>
      </c>
      <c r="B1569" s="52" t="s">
        <v>496</v>
      </c>
      <c r="C1569" s="52">
        <v>28</v>
      </c>
      <c r="D1569" s="52" t="s">
        <v>51</v>
      </c>
      <c r="E1569" s="52">
        <v>68.627709710000005</v>
      </c>
    </row>
    <row r="1570" spans="1:5">
      <c r="A1570" s="52" t="s">
        <v>305</v>
      </c>
      <c r="B1570" s="52" t="s">
        <v>496</v>
      </c>
      <c r="C1570" s="52">
        <v>28</v>
      </c>
      <c r="D1570" s="52" t="s">
        <v>51</v>
      </c>
      <c r="E1570" s="52">
        <v>79.21909728</v>
      </c>
    </row>
    <row r="1571" spans="1:5">
      <c r="A1571" s="52" t="s">
        <v>305</v>
      </c>
      <c r="B1571" s="52" t="s">
        <v>496</v>
      </c>
      <c r="C1571" s="52">
        <v>28</v>
      </c>
      <c r="D1571" s="52" t="s">
        <v>51</v>
      </c>
      <c r="E1571" s="52">
        <v>83.101083009999996</v>
      </c>
    </row>
    <row r="1572" spans="1:5">
      <c r="A1572" s="52" t="s">
        <v>305</v>
      </c>
      <c r="B1572" s="52" t="s">
        <v>496</v>
      </c>
      <c r="C1572" s="52">
        <v>28</v>
      </c>
      <c r="D1572" s="52" t="s">
        <v>51</v>
      </c>
      <c r="E1572" s="52">
        <v>87.173298299999999</v>
      </c>
    </row>
    <row r="1573" spans="1:5">
      <c r="A1573" s="52" t="s">
        <v>305</v>
      </c>
      <c r="B1573" s="52" t="s">
        <v>496</v>
      </c>
      <c r="C1573" s="52">
        <v>28</v>
      </c>
      <c r="D1573" s="52" t="s">
        <v>51</v>
      </c>
      <c r="E1573" s="52">
        <v>105.5578793</v>
      </c>
    </row>
    <row r="1574" spans="1:5">
      <c r="A1574" s="52" t="s">
        <v>305</v>
      </c>
      <c r="B1574" s="52" t="s">
        <v>496</v>
      </c>
      <c r="C1574" s="52">
        <v>28</v>
      </c>
      <c r="D1574" s="52" t="s">
        <v>51</v>
      </c>
      <c r="E1574" s="52">
        <v>154.77649690000001</v>
      </c>
    </row>
    <row r="1575" spans="1:5">
      <c r="A1575" s="52" t="s">
        <v>305</v>
      </c>
      <c r="B1575" s="52" t="s">
        <v>496</v>
      </c>
      <c r="C1575" s="52">
        <v>28</v>
      </c>
      <c r="D1575" s="52" t="s">
        <v>51</v>
      </c>
      <c r="E1575" s="52">
        <v>154.77649690000001</v>
      </c>
    </row>
    <row r="1576" spans="1:5">
      <c r="A1576" s="52" t="s">
        <v>305</v>
      </c>
      <c r="B1576" s="52" t="s">
        <v>496</v>
      </c>
      <c r="C1576" s="52">
        <v>28</v>
      </c>
      <c r="D1576" s="52" t="s">
        <v>51</v>
      </c>
      <c r="E1576" s="52">
        <v>137.32924310000001</v>
      </c>
    </row>
    <row r="1577" spans="1:5">
      <c r="A1577" s="52" t="s">
        <v>305</v>
      </c>
      <c r="B1577" s="52" t="s">
        <v>496</v>
      </c>
      <c r="C1577" s="52">
        <v>28</v>
      </c>
      <c r="D1577" s="52" t="s">
        <v>51</v>
      </c>
      <c r="E1577" s="52">
        <v>118.96868000000001</v>
      </c>
    </row>
    <row r="1578" spans="1:5">
      <c r="A1578" s="52" t="s">
        <v>305</v>
      </c>
      <c r="B1578" s="52" t="s">
        <v>496</v>
      </c>
      <c r="C1578" s="52">
        <v>28</v>
      </c>
      <c r="D1578" s="52" t="s">
        <v>51</v>
      </c>
      <c r="E1578" s="52">
        <v>130.91404199999999</v>
      </c>
    </row>
    <row r="1579" spans="1:5">
      <c r="A1579" s="52" t="s">
        <v>305</v>
      </c>
      <c r="B1579" s="52" t="s">
        <v>496</v>
      </c>
      <c r="C1579" s="52">
        <v>28</v>
      </c>
      <c r="D1579" s="52" t="s">
        <v>51</v>
      </c>
      <c r="E1579" s="52">
        <v>151.11814559999999</v>
      </c>
    </row>
    <row r="1580" spans="1:5">
      <c r="A1580" s="52" t="s">
        <v>305</v>
      </c>
      <c r="B1580" s="52" t="s">
        <v>496</v>
      </c>
      <c r="C1580" s="52">
        <v>28</v>
      </c>
      <c r="D1580" s="52" t="s">
        <v>51</v>
      </c>
      <c r="E1580" s="52">
        <v>170.31723650000001</v>
      </c>
    </row>
    <row r="1581" spans="1:5">
      <c r="A1581" s="52" t="s">
        <v>305</v>
      </c>
      <c r="B1581" s="52" t="s">
        <v>496</v>
      </c>
      <c r="C1581" s="52">
        <v>28</v>
      </c>
      <c r="D1581" s="52" t="s">
        <v>51</v>
      </c>
      <c r="E1581" s="52">
        <v>216.34286399999999</v>
      </c>
    </row>
    <row r="1582" spans="1:5">
      <c r="A1582" s="52" t="s">
        <v>305</v>
      </c>
      <c r="B1582" s="52" t="s">
        <v>496</v>
      </c>
      <c r="C1582" s="52">
        <v>28</v>
      </c>
      <c r="D1582" s="52" t="s">
        <v>51</v>
      </c>
      <c r="E1582" s="52">
        <v>201.3619382</v>
      </c>
    </row>
    <row r="1583" spans="1:5">
      <c r="A1583" s="52" t="s">
        <v>305</v>
      </c>
      <c r="B1583" s="52" t="s">
        <v>496</v>
      </c>
      <c r="C1583" s="52">
        <v>28</v>
      </c>
      <c r="D1583" s="52" t="s">
        <v>51</v>
      </c>
      <c r="E1583" s="52">
        <v>170.31723650000001</v>
      </c>
    </row>
    <row r="1584" spans="1:5">
      <c r="A1584" s="52" t="s">
        <v>305</v>
      </c>
      <c r="B1584" s="52" t="s">
        <v>496</v>
      </c>
      <c r="C1584" s="52">
        <v>28</v>
      </c>
      <c r="D1584" s="52" t="s">
        <v>51</v>
      </c>
      <c r="E1584" s="52">
        <v>178.6633185</v>
      </c>
    </row>
    <row r="1585" spans="1:5">
      <c r="A1585" s="52" t="s">
        <v>305</v>
      </c>
      <c r="B1585" s="52" t="s">
        <v>496</v>
      </c>
      <c r="C1585" s="52">
        <v>28</v>
      </c>
      <c r="D1585" s="52" t="s">
        <v>51</v>
      </c>
      <c r="E1585" s="52">
        <v>196.60247709999999</v>
      </c>
    </row>
    <row r="1586" spans="1:5">
      <c r="A1586" s="52" t="s">
        <v>305</v>
      </c>
      <c r="B1586" s="52" t="s">
        <v>496</v>
      </c>
      <c r="C1586" s="52">
        <v>28</v>
      </c>
      <c r="D1586" s="52" t="s">
        <v>51</v>
      </c>
      <c r="E1586" s="52">
        <v>216.34286399999999</v>
      </c>
    </row>
    <row r="1587" spans="1:5">
      <c r="A1587" s="52" t="s">
        <v>305</v>
      </c>
      <c r="B1587" s="52" t="s">
        <v>496</v>
      </c>
      <c r="C1587" s="52">
        <v>28</v>
      </c>
      <c r="D1587" s="52" t="s">
        <v>51</v>
      </c>
      <c r="E1587" s="52">
        <v>268.31079749999998</v>
      </c>
    </row>
    <row r="1588" spans="1:5">
      <c r="A1588" s="52" t="s">
        <v>305</v>
      </c>
      <c r="B1588" s="52" t="s">
        <v>496</v>
      </c>
      <c r="C1588" s="52">
        <v>28</v>
      </c>
      <c r="D1588" s="52" t="s">
        <v>51</v>
      </c>
      <c r="E1588" s="52">
        <v>255.7769212</v>
      </c>
    </row>
    <row r="1589" spans="1:5">
      <c r="A1589" s="52" t="s">
        <v>305</v>
      </c>
      <c r="B1589" s="52" t="s">
        <v>496</v>
      </c>
      <c r="C1589" s="52">
        <v>28</v>
      </c>
      <c r="D1589" s="52" t="s">
        <v>51</v>
      </c>
      <c r="E1589" s="52">
        <v>268.31079749999998</v>
      </c>
    </row>
    <row r="1590" spans="1:5">
      <c r="A1590" s="52" t="s">
        <v>305</v>
      </c>
      <c r="B1590" s="52" t="s">
        <v>496</v>
      </c>
      <c r="C1590" s="52">
        <v>28</v>
      </c>
      <c r="D1590" s="52" t="s">
        <v>51</v>
      </c>
      <c r="E1590" s="52">
        <v>243.82855280000001</v>
      </c>
    </row>
    <row r="1591" spans="1:5">
      <c r="A1591" s="52" t="s">
        <v>305</v>
      </c>
      <c r="B1591" s="52" t="s">
        <v>496</v>
      </c>
      <c r="C1591" s="52">
        <v>28</v>
      </c>
      <c r="D1591" s="52" t="s">
        <v>51</v>
      </c>
      <c r="E1591" s="52">
        <v>274.80621300000001</v>
      </c>
    </row>
    <row r="1592" spans="1:5">
      <c r="A1592" s="52" t="s">
        <v>305</v>
      </c>
      <c r="B1592" s="52" t="s">
        <v>496</v>
      </c>
      <c r="C1592" s="52">
        <v>28</v>
      </c>
      <c r="D1592" s="52" t="s">
        <v>51</v>
      </c>
      <c r="E1592" s="52">
        <v>465.12671820000003</v>
      </c>
    </row>
    <row r="1593" spans="1:5">
      <c r="A1593" s="52" t="s">
        <v>305</v>
      </c>
      <c r="B1593" s="52" t="s">
        <v>496</v>
      </c>
      <c r="C1593" s="52">
        <v>28</v>
      </c>
      <c r="D1593" s="52" t="s">
        <v>38</v>
      </c>
      <c r="E1593" s="52">
        <v>11.68848187</v>
      </c>
    </row>
    <row r="1594" spans="1:5">
      <c r="A1594" s="52" t="s">
        <v>305</v>
      </c>
      <c r="B1594" s="52" t="s">
        <v>496</v>
      </c>
      <c r="C1594" s="52">
        <v>28</v>
      </c>
      <c r="D1594" s="52" t="s">
        <v>38</v>
      </c>
      <c r="E1594" s="52">
        <v>14.15354681</v>
      </c>
    </row>
    <row r="1595" spans="1:5">
      <c r="A1595" s="52" t="s">
        <v>305</v>
      </c>
      <c r="B1595" s="52" t="s">
        <v>496</v>
      </c>
      <c r="C1595" s="52">
        <v>28</v>
      </c>
      <c r="D1595" s="52" t="s">
        <v>38</v>
      </c>
      <c r="E1595" s="52">
        <v>38.652534019999997</v>
      </c>
    </row>
    <row r="1596" spans="1:5">
      <c r="A1596" s="52" t="s">
        <v>305</v>
      </c>
      <c r="B1596" s="52" t="s">
        <v>496</v>
      </c>
      <c r="C1596" s="52">
        <v>28</v>
      </c>
      <c r="D1596" s="52" t="s">
        <v>38</v>
      </c>
      <c r="E1596" s="52">
        <v>43.563218399999997</v>
      </c>
    </row>
    <row r="1597" spans="1:5">
      <c r="A1597" s="52" t="s">
        <v>305</v>
      </c>
      <c r="B1597" s="52" t="s">
        <v>496</v>
      </c>
      <c r="C1597" s="52">
        <v>28</v>
      </c>
      <c r="D1597" s="52" t="s">
        <v>38</v>
      </c>
      <c r="E1597" s="52">
        <v>56.675104220000001</v>
      </c>
    </row>
    <row r="1598" spans="1:5">
      <c r="A1598" s="52" t="s">
        <v>305</v>
      </c>
      <c r="B1598" s="52" t="s">
        <v>496</v>
      </c>
      <c r="C1598" s="52">
        <v>28</v>
      </c>
      <c r="D1598" s="52" t="s">
        <v>38</v>
      </c>
      <c r="E1598" s="52">
        <v>62.365716540000001</v>
      </c>
    </row>
    <row r="1599" spans="1:5">
      <c r="A1599" s="52" t="s">
        <v>305</v>
      </c>
      <c r="B1599" s="52" t="s">
        <v>496</v>
      </c>
      <c r="C1599" s="52">
        <v>28</v>
      </c>
      <c r="D1599" s="52" t="s">
        <v>38</v>
      </c>
      <c r="E1599" s="52">
        <v>70.289087100000003</v>
      </c>
    </row>
    <row r="1600" spans="1:5">
      <c r="A1600" s="52" t="s">
        <v>305</v>
      </c>
      <c r="B1600" s="52" t="s">
        <v>496</v>
      </c>
      <c r="C1600" s="52">
        <v>28</v>
      </c>
      <c r="D1600" s="52" t="s">
        <v>38</v>
      </c>
      <c r="E1600" s="52">
        <v>62.365716540000001</v>
      </c>
    </row>
    <row r="1601" spans="1:5">
      <c r="A1601" s="52" t="s">
        <v>305</v>
      </c>
      <c r="B1601" s="52" t="s">
        <v>496</v>
      </c>
      <c r="C1601" s="52">
        <v>28</v>
      </c>
      <c r="D1601" s="52" t="s">
        <v>38</v>
      </c>
      <c r="E1601" s="52">
        <v>59.452363159999997</v>
      </c>
    </row>
    <row r="1602" spans="1:5">
      <c r="A1602" s="52" t="s">
        <v>305</v>
      </c>
      <c r="B1602" s="52" t="s">
        <v>496</v>
      </c>
      <c r="C1602" s="52">
        <v>28</v>
      </c>
      <c r="D1602" s="52" t="s">
        <v>38</v>
      </c>
      <c r="E1602" s="52">
        <v>68.627709710000005</v>
      </c>
    </row>
    <row r="1603" spans="1:5">
      <c r="A1603" s="52" t="s">
        <v>305</v>
      </c>
      <c r="B1603" s="52" t="s">
        <v>496</v>
      </c>
      <c r="C1603" s="52">
        <v>28</v>
      </c>
      <c r="D1603" s="52" t="s">
        <v>38</v>
      </c>
      <c r="E1603" s="52">
        <v>67.005601220000003</v>
      </c>
    </row>
    <row r="1604" spans="1:5">
      <c r="A1604" s="52" t="s">
        <v>305</v>
      </c>
      <c r="B1604" s="52" t="s">
        <v>496</v>
      </c>
      <c r="C1604" s="52">
        <v>28</v>
      </c>
      <c r="D1604" s="52" t="s">
        <v>38</v>
      </c>
      <c r="E1604" s="52">
        <v>59.452363159999997</v>
      </c>
    </row>
    <row r="1605" spans="1:5">
      <c r="A1605" s="52" t="s">
        <v>305</v>
      </c>
      <c r="B1605" s="52" t="s">
        <v>496</v>
      </c>
      <c r="C1605" s="52">
        <v>28</v>
      </c>
      <c r="D1605" s="52" t="s">
        <v>38</v>
      </c>
      <c r="E1605" s="52">
        <v>52.750567420000003</v>
      </c>
    </row>
    <row r="1606" spans="1:5">
      <c r="A1606" s="52" t="s">
        <v>305</v>
      </c>
      <c r="B1606" s="52" t="s">
        <v>496</v>
      </c>
      <c r="C1606" s="52">
        <v>28</v>
      </c>
      <c r="D1606" s="52" t="s">
        <v>38</v>
      </c>
      <c r="E1606" s="52">
        <v>95.926161699999994</v>
      </c>
    </row>
    <row r="1607" spans="1:5">
      <c r="A1607" s="52" t="s">
        <v>305</v>
      </c>
      <c r="B1607" s="52" t="s">
        <v>496</v>
      </c>
      <c r="C1607" s="52">
        <v>28</v>
      </c>
      <c r="D1607" s="52" t="s">
        <v>38</v>
      </c>
      <c r="E1607" s="52">
        <v>93.658817470000002</v>
      </c>
    </row>
    <row r="1608" spans="1:5">
      <c r="A1608" s="52" t="s">
        <v>305</v>
      </c>
      <c r="B1608" s="52" t="s">
        <v>496</v>
      </c>
      <c r="C1608" s="52">
        <v>28</v>
      </c>
      <c r="D1608" s="52" t="s">
        <v>38</v>
      </c>
      <c r="E1608" s="52">
        <v>108.11328260000001</v>
      </c>
    </row>
    <row r="1609" spans="1:5">
      <c r="A1609" s="52" t="s">
        <v>305</v>
      </c>
      <c r="B1609" s="52" t="s">
        <v>496</v>
      </c>
      <c r="C1609" s="52">
        <v>28</v>
      </c>
      <c r="D1609" s="52" t="s">
        <v>38</v>
      </c>
      <c r="E1609" s="52">
        <v>127.819712</v>
      </c>
    </row>
    <row r="1610" spans="1:5">
      <c r="A1610" s="52" t="s">
        <v>305</v>
      </c>
      <c r="B1610" s="52" t="s">
        <v>496</v>
      </c>
      <c r="C1610" s="52">
        <v>28</v>
      </c>
      <c r="D1610" s="52" t="s">
        <v>38</v>
      </c>
      <c r="E1610" s="52">
        <v>127.819712</v>
      </c>
    </row>
    <row r="1611" spans="1:5">
      <c r="A1611" s="52" t="s">
        <v>305</v>
      </c>
      <c r="B1611" s="52" t="s">
        <v>496</v>
      </c>
      <c r="C1611" s="52">
        <v>28</v>
      </c>
      <c r="D1611" s="52" t="s">
        <v>38</v>
      </c>
      <c r="E1611" s="52">
        <v>116.1566947</v>
      </c>
    </row>
    <row r="1612" spans="1:5">
      <c r="A1612" s="52" t="s">
        <v>305</v>
      </c>
      <c r="B1612" s="52" t="s">
        <v>496</v>
      </c>
      <c r="C1612" s="52">
        <v>28</v>
      </c>
      <c r="D1612" s="52" t="s">
        <v>38</v>
      </c>
      <c r="E1612" s="52">
        <v>166.29155890000001</v>
      </c>
    </row>
    <row r="1613" spans="1:5">
      <c r="A1613" s="52" t="s">
        <v>305</v>
      </c>
      <c r="B1613" s="52" t="s">
        <v>496</v>
      </c>
      <c r="C1613" s="52">
        <v>28</v>
      </c>
      <c r="D1613" s="52" t="s">
        <v>38</v>
      </c>
      <c r="E1613" s="52">
        <v>147.54626429999999</v>
      </c>
    </row>
    <row r="1614" spans="1:5">
      <c r="A1614" s="52" t="s">
        <v>305</v>
      </c>
      <c r="B1614" s="52" t="s">
        <v>496</v>
      </c>
      <c r="C1614" s="52">
        <v>28</v>
      </c>
      <c r="D1614" s="52" t="s">
        <v>38</v>
      </c>
      <c r="E1614" s="52">
        <v>147.54626429999999</v>
      </c>
    </row>
    <row r="1615" spans="1:5">
      <c r="A1615" s="52" t="s">
        <v>305</v>
      </c>
      <c r="B1615" s="52" t="s">
        <v>496</v>
      </c>
      <c r="C1615" s="52">
        <v>28</v>
      </c>
      <c r="D1615" s="52" t="s">
        <v>38</v>
      </c>
      <c r="E1615" s="52">
        <v>154.77649690000001</v>
      </c>
    </row>
    <row r="1616" spans="1:5">
      <c r="A1616" s="52" t="s">
        <v>305</v>
      </c>
      <c r="B1616" s="52" t="s">
        <v>496</v>
      </c>
      <c r="C1616" s="52">
        <v>28</v>
      </c>
      <c r="D1616" s="52" t="s">
        <v>38</v>
      </c>
      <c r="E1616" s="52">
        <v>154.77649690000001</v>
      </c>
    </row>
    <row r="1617" spans="1:5">
      <c r="A1617" s="52" t="s">
        <v>305</v>
      </c>
      <c r="B1617" s="52" t="s">
        <v>496</v>
      </c>
      <c r="C1617" s="52">
        <v>28</v>
      </c>
      <c r="D1617" s="52" t="s">
        <v>38</v>
      </c>
      <c r="E1617" s="52">
        <v>191.9555124</v>
      </c>
    </row>
    <row r="1618" spans="1:5">
      <c r="A1618" s="52" t="s">
        <v>305</v>
      </c>
      <c r="B1618" s="52" t="s">
        <v>496</v>
      </c>
      <c r="C1618" s="52">
        <v>28</v>
      </c>
      <c r="D1618" s="52" t="s">
        <v>38</v>
      </c>
      <c r="E1618" s="52">
        <v>187.41838490000001</v>
      </c>
    </row>
    <row r="1619" spans="1:5">
      <c r="A1619" s="52" t="s">
        <v>305</v>
      </c>
      <c r="B1619" s="52" t="s">
        <v>496</v>
      </c>
      <c r="C1619" s="52">
        <v>28</v>
      </c>
      <c r="D1619" s="52" t="s">
        <v>38</v>
      </c>
      <c r="E1619" s="52">
        <v>182.98849860000001</v>
      </c>
    </row>
    <row r="1620" spans="1:5">
      <c r="A1620" s="52" t="s">
        <v>305</v>
      </c>
      <c r="B1620" s="52" t="s">
        <v>496</v>
      </c>
      <c r="C1620" s="52">
        <v>28</v>
      </c>
      <c r="D1620" s="52" t="s">
        <v>38</v>
      </c>
      <c r="E1620" s="52">
        <v>206.2366189</v>
      </c>
    </row>
    <row r="1621" spans="1:5">
      <c r="A1621" s="52" t="s">
        <v>305</v>
      </c>
      <c r="B1621" s="52" t="s">
        <v>496</v>
      </c>
      <c r="C1621" s="52">
        <v>28</v>
      </c>
      <c r="D1621" s="52" t="s">
        <v>38</v>
      </c>
      <c r="E1621" s="52">
        <v>232.4383407</v>
      </c>
    </row>
    <row r="1622" spans="1:5">
      <c r="A1622" s="52" t="s">
        <v>305</v>
      </c>
      <c r="B1622" s="52" t="s">
        <v>496</v>
      </c>
      <c r="C1622" s="52">
        <v>28</v>
      </c>
      <c r="D1622" s="52" t="s">
        <v>38</v>
      </c>
      <c r="E1622" s="52">
        <v>384.11751370000002</v>
      </c>
    </row>
    <row r="1623" spans="1:5">
      <c r="A1623" s="52" t="s">
        <v>305</v>
      </c>
      <c r="B1623" s="52" t="s">
        <v>496</v>
      </c>
      <c r="C1623" s="52">
        <v>28</v>
      </c>
      <c r="D1623" s="52" t="s">
        <v>47</v>
      </c>
      <c r="E1623" s="52">
        <v>5.0601594609999996</v>
      </c>
    </row>
    <row r="1624" spans="1:5">
      <c r="A1624" s="52" t="s">
        <v>305</v>
      </c>
      <c r="B1624" s="52" t="s">
        <v>496</v>
      </c>
      <c r="C1624" s="52">
        <v>28</v>
      </c>
      <c r="D1624" s="52" t="s">
        <v>47</v>
      </c>
      <c r="E1624" s="52">
        <v>4.9405557660000001</v>
      </c>
    </row>
    <row r="1625" spans="1:5">
      <c r="A1625" s="52" t="s">
        <v>305</v>
      </c>
      <c r="B1625" s="52" t="s">
        <v>496</v>
      </c>
      <c r="C1625" s="52">
        <v>28</v>
      </c>
      <c r="D1625" s="52" t="s">
        <v>47</v>
      </c>
      <c r="E1625" s="52">
        <v>21.255339169999999</v>
      </c>
    </row>
    <row r="1626" spans="1:5">
      <c r="A1626" s="52" t="s">
        <v>305</v>
      </c>
      <c r="B1626" s="52" t="s">
        <v>496</v>
      </c>
      <c r="C1626" s="52">
        <v>28</v>
      </c>
      <c r="D1626" s="52" t="s">
        <v>47</v>
      </c>
      <c r="E1626" s="52">
        <v>29.00796106</v>
      </c>
    </row>
    <row r="1627" spans="1:5">
      <c r="A1627" s="52" t="s">
        <v>305</v>
      </c>
      <c r="B1627" s="52" t="s">
        <v>496</v>
      </c>
      <c r="C1627" s="52">
        <v>28</v>
      </c>
      <c r="D1627" s="52" t="s">
        <v>47</v>
      </c>
      <c r="E1627" s="52">
        <v>29.71020176</v>
      </c>
    </row>
    <row r="1628" spans="1:5">
      <c r="A1628" s="52" t="s">
        <v>305</v>
      </c>
      <c r="B1628" s="52" t="s">
        <v>496</v>
      </c>
      <c r="C1628" s="52">
        <v>28</v>
      </c>
      <c r="D1628" s="52" t="s">
        <v>47</v>
      </c>
      <c r="E1628" s="52">
        <v>42.533542969999999</v>
      </c>
    </row>
    <row r="1629" spans="1:5">
      <c r="A1629" s="52" t="s">
        <v>305</v>
      </c>
      <c r="B1629" s="52" t="s">
        <v>496</v>
      </c>
      <c r="C1629" s="52">
        <v>28</v>
      </c>
      <c r="D1629" s="52" t="s">
        <v>47</v>
      </c>
      <c r="E1629" s="52">
        <v>40.546630149999999</v>
      </c>
    </row>
    <row r="1630" spans="1:5">
      <c r="A1630" s="52" t="s">
        <v>305</v>
      </c>
      <c r="B1630" s="52" t="s">
        <v>496</v>
      </c>
      <c r="C1630" s="52">
        <v>28</v>
      </c>
      <c r="D1630" s="52" t="s">
        <v>47</v>
      </c>
      <c r="E1630" s="52">
        <v>36.846918729999999</v>
      </c>
    </row>
    <row r="1631" spans="1:5">
      <c r="A1631" s="52" t="s">
        <v>305</v>
      </c>
      <c r="B1631" s="52" t="s">
        <v>496</v>
      </c>
      <c r="C1631" s="52">
        <v>28</v>
      </c>
      <c r="D1631" s="52" t="s">
        <v>47</v>
      </c>
      <c r="E1631" s="52">
        <v>36.846918729999999</v>
      </c>
    </row>
    <row r="1632" spans="1:5">
      <c r="A1632" s="52" t="s">
        <v>305</v>
      </c>
      <c r="B1632" s="52" t="s">
        <v>496</v>
      </c>
      <c r="C1632" s="52">
        <v>28</v>
      </c>
      <c r="D1632" s="52" t="s">
        <v>47</v>
      </c>
      <c r="E1632" s="52">
        <v>38.652534019999997</v>
      </c>
    </row>
    <row r="1633" spans="1:5">
      <c r="A1633" s="52" t="s">
        <v>305</v>
      </c>
      <c r="B1633" s="52" t="s">
        <v>496</v>
      </c>
      <c r="C1633" s="52">
        <v>28</v>
      </c>
      <c r="D1633" s="52" t="s">
        <v>47</v>
      </c>
      <c r="E1633" s="52">
        <v>41.034482830000002</v>
      </c>
    </row>
    <row r="1634" spans="1:5">
      <c r="A1634" s="52" t="s">
        <v>305</v>
      </c>
      <c r="B1634" s="52" t="s">
        <v>496</v>
      </c>
      <c r="C1634" s="52">
        <v>28</v>
      </c>
      <c r="D1634" s="52" t="s">
        <v>47</v>
      </c>
      <c r="E1634" s="52">
        <v>44.087366340000003</v>
      </c>
    </row>
    <row r="1635" spans="1:5">
      <c r="A1635" s="52" t="s">
        <v>305</v>
      </c>
      <c r="B1635" s="52" t="s">
        <v>496</v>
      </c>
      <c r="C1635" s="52">
        <v>28</v>
      </c>
      <c r="D1635" s="52" t="s">
        <v>47</v>
      </c>
      <c r="E1635" s="52">
        <v>51.503736600000003</v>
      </c>
    </row>
    <row r="1636" spans="1:5">
      <c r="A1636" s="52" t="s">
        <v>305</v>
      </c>
      <c r="B1636" s="52" t="s">
        <v>496</v>
      </c>
      <c r="C1636" s="52">
        <v>28</v>
      </c>
      <c r="D1636" s="52" t="s">
        <v>47</v>
      </c>
      <c r="E1636" s="52">
        <v>54.027582209999998</v>
      </c>
    </row>
    <row r="1637" spans="1:5">
      <c r="A1637" s="52" t="s">
        <v>305</v>
      </c>
      <c r="B1637" s="52" t="s">
        <v>496</v>
      </c>
      <c r="C1637" s="52">
        <v>28</v>
      </c>
      <c r="D1637" s="52" t="s">
        <v>47</v>
      </c>
      <c r="E1637" s="52">
        <v>54.027582209999998</v>
      </c>
    </row>
    <row r="1638" spans="1:5">
      <c r="A1638" s="52" t="s">
        <v>305</v>
      </c>
      <c r="B1638" s="52" t="s">
        <v>496</v>
      </c>
      <c r="C1638" s="52">
        <v>28</v>
      </c>
      <c r="D1638" s="52" t="s">
        <v>47</v>
      </c>
      <c r="E1638" s="52">
        <v>65.42183344</v>
      </c>
    </row>
    <row r="1639" spans="1:5">
      <c r="A1639" s="52" t="s">
        <v>305</v>
      </c>
      <c r="B1639" s="52" t="s">
        <v>496</v>
      </c>
      <c r="C1639" s="52">
        <v>28</v>
      </c>
      <c r="D1639" s="52" t="s">
        <v>47</v>
      </c>
      <c r="E1639" s="52">
        <v>68.627709710000005</v>
      </c>
    </row>
    <row r="1640" spans="1:5">
      <c r="A1640" s="52" t="s">
        <v>305</v>
      </c>
      <c r="B1640" s="52" t="s">
        <v>496</v>
      </c>
      <c r="C1640" s="52">
        <v>28</v>
      </c>
      <c r="D1640" s="52" t="s">
        <v>47</v>
      </c>
      <c r="E1640" s="52">
        <v>71.990684029999997</v>
      </c>
    </row>
    <row r="1641" spans="1:5">
      <c r="A1641" s="52" t="s">
        <v>305</v>
      </c>
      <c r="B1641" s="52" t="s">
        <v>496</v>
      </c>
      <c r="C1641" s="52">
        <v>28</v>
      </c>
      <c r="D1641" s="52" t="s">
        <v>47</v>
      </c>
      <c r="E1641" s="52">
        <v>79.21909728</v>
      </c>
    </row>
    <row r="1642" spans="1:5">
      <c r="A1642" s="52" t="s">
        <v>305</v>
      </c>
      <c r="B1642" s="52" t="s">
        <v>496</v>
      </c>
      <c r="C1642" s="52">
        <v>28</v>
      </c>
      <c r="D1642" s="52" t="s">
        <v>47</v>
      </c>
      <c r="E1642" s="52">
        <v>89.283637510000005</v>
      </c>
    </row>
    <row r="1643" spans="1:5">
      <c r="A1643" s="52" t="s">
        <v>305</v>
      </c>
      <c r="B1643" s="52" t="s">
        <v>496</v>
      </c>
      <c r="C1643" s="52">
        <v>28</v>
      </c>
      <c r="D1643" s="52" t="s">
        <v>47</v>
      </c>
      <c r="E1643" s="52">
        <v>73.73347416</v>
      </c>
    </row>
    <row r="1644" spans="1:5">
      <c r="A1644" s="52" t="s">
        <v>305</v>
      </c>
      <c r="B1644" s="52" t="s">
        <v>496</v>
      </c>
      <c r="C1644" s="52">
        <v>28</v>
      </c>
      <c r="D1644" s="52" t="s">
        <v>47</v>
      </c>
      <c r="E1644" s="52">
        <v>79.21909728</v>
      </c>
    </row>
    <row r="1645" spans="1:5">
      <c r="A1645" s="52" t="s">
        <v>305</v>
      </c>
      <c r="B1645" s="52" t="s">
        <v>496</v>
      </c>
      <c r="C1645" s="52">
        <v>28</v>
      </c>
      <c r="D1645" s="52" t="s">
        <v>47</v>
      </c>
      <c r="E1645" s="52">
        <v>97.08033494</v>
      </c>
    </row>
    <row r="1646" spans="1:5">
      <c r="A1646" s="52" t="s">
        <v>305</v>
      </c>
      <c r="B1646" s="52" t="s">
        <v>496</v>
      </c>
      <c r="C1646" s="52">
        <v>28</v>
      </c>
      <c r="D1646" s="52" t="s">
        <v>47</v>
      </c>
      <c r="E1646" s="52">
        <v>170.31723650000001</v>
      </c>
    </row>
    <row r="1647" spans="1:5">
      <c r="A1647" s="52" t="s">
        <v>305</v>
      </c>
      <c r="B1647" s="52" t="s">
        <v>496</v>
      </c>
      <c r="C1647" s="52">
        <v>28</v>
      </c>
      <c r="D1647" s="52" t="s">
        <v>47</v>
      </c>
      <c r="E1647" s="52">
        <v>162.36103360000001</v>
      </c>
    </row>
    <row r="1648" spans="1:5">
      <c r="A1648" s="52" t="s">
        <v>305</v>
      </c>
      <c r="B1648" s="52" t="s">
        <v>496</v>
      </c>
      <c r="C1648" s="52">
        <v>28</v>
      </c>
      <c r="D1648" s="52" t="s">
        <v>47</v>
      </c>
      <c r="E1648" s="52">
        <v>162.36103360000001</v>
      </c>
    </row>
    <row r="1649" spans="1:5">
      <c r="A1649" s="52" t="s">
        <v>305</v>
      </c>
      <c r="B1649" s="52" t="s">
        <v>496</v>
      </c>
      <c r="C1649" s="52">
        <v>28</v>
      </c>
      <c r="D1649" s="52" t="s">
        <v>47</v>
      </c>
      <c r="E1649" s="52">
        <v>116.1566947</v>
      </c>
    </row>
    <row r="1650" spans="1:5">
      <c r="A1650" s="52" t="s">
        <v>305</v>
      </c>
      <c r="B1650" s="52" t="s">
        <v>496</v>
      </c>
      <c r="C1650" s="52">
        <v>28</v>
      </c>
      <c r="D1650" s="52" t="s">
        <v>47</v>
      </c>
      <c r="E1650" s="52">
        <v>166.29155890000001</v>
      </c>
    </row>
    <row r="1651" spans="1:5">
      <c r="A1651" s="52" t="s">
        <v>305</v>
      </c>
      <c r="B1651" s="52" t="s">
        <v>496</v>
      </c>
      <c r="C1651" s="52">
        <v>28</v>
      </c>
      <c r="D1651" s="52" t="s">
        <v>47</v>
      </c>
      <c r="E1651" s="52">
        <v>288.27258460000002</v>
      </c>
    </row>
    <row r="1652" spans="1:5">
      <c r="A1652" s="52" t="s">
        <v>305</v>
      </c>
      <c r="B1652" s="52" t="s">
        <v>496</v>
      </c>
      <c r="C1652" s="52">
        <v>28</v>
      </c>
      <c r="D1652" s="52" t="s">
        <v>47</v>
      </c>
      <c r="E1652" s="52">
        <v>324.89672100000001</v>
      </c>
    </row>
    <row r="1653" spans="1:5">
      <c r="A1653" s="52" t="s">
        <v>305</v>
      </c>
      <c r="B1653" s="52" t="s">
        <v>496</v>
      </c>
      <c r="C1653" s="52">
        <v>28</v>
      </c>
      <c r="D1653" s="52" t="s">
        <v>40</v>
      </c>
      <c r="E1653" s="43">
        <v>5</v>
      </c>
    </row>
    <row r="1654" spans="1:5">
      <c r="A1654" s="52" t="s">
        <v>305</v>
      </c>
      <c r="B1654" s="52" t="s">
        <v>496</v>
      </c>
      <c r="C1654" s="52">
        <v>28</v>
      </c>
      <c r="D1654" s="52" t="s">
        <v>40</v>
      </c>
      <c r="E1654" s="43">
        <v>5</v>
      </c>
    </row>
    <row r="1655" spans="1:5">
      <c r="A1655" s="52" t="s">
        <v>305</v>
      </c>
      <c r="B1655" s="52" t="s">
        <v>496</v>
      </c>
      <c r="C1655" s="52">
        <v>28</v>
      </c>
      <c r="D1655" s="52" t="s">
        <v>40</v>
      </c>
      <c r="E1655" s="43">
        <v>5</v>
      </c>
    </row>
    <row r="1656" spans="1:5">
      <c r="A1656" s="52" t="s">
        <v>305</v>
      </c>
      <c r="B1656" s="52" t="s">
        <v>496</v>
      </c>
      <c r="C1656" s="52">
        <v>28</v>
      </c>
      <c r="D1656" s="52" t="s">
        <v>40</v>
      </c>
      <c r="E1656" s="52">
        <v>8.7719740900000005</v>
      </c>
    </row>
    <row r="1657" spans="1:5">
      <c r="A1657" s="52" t="s">
        <v>305</v>
      </c>
      <c r="B1657" s="52" t="s">
        <v>496</v>
      </c>
      <c r="C1657" s="52">
        <v>28</v>
      </c>
      <c r="D1657" s="52" t="s">
        <v>40</v>
      </c>
      <c r="E1657" s="52">
        <v>8.7719740900000005</v>
      </c>
    </row>
    <row r="1658" spans="1:5">
      <c r="A1658" s="52" t="s">
        <v>305</v>
      </c>
      <c r="B1658" s="52" t="s">
        <v>496</v>
      </c>
      <c r="C1658" s="52">
        <v>28</v>
      </c>
      <c r="D1658" s="52" t="s">
        <v>40</v>
      </c>
      <c r="E1658" s="52">
        <v>8.3621999089999992</v>
      </c>
    </row>
    <row r="1659" spans="1:5">
      <c r="A1659" s="52" t="s">
        <v>305</v>
      </c>
      <c r="B1659" s="52" t="s">
        <v>496</v>
      </c>
      <c r="C1659" s="52">
        <v>28</v>
      </c>
      <c r="D1659" s="52" t="s">
        <v>40</v>
      </c>
      <c r="E1659" s="52">
        <v>9.0924293699999996</v>
      </c>
    </row>
    <row r="1660" spans="1:5">
      <c r="A1660" s="52" t="s">
        <v>305</v>
      </c>
      <c r="B1660" s="52" t="s">
        <v>496</v>
      </c>
      <c r="C1660" s="52">
        <v>28</v>
      </c>
      <c r="D1660" s="52" t="s">
        <v>40</v>
      </c>
      <c r="E1660" s="52">
        <v>8.6676854339999991</v>
      </c>
    </row>
    <row r="1661" spans="1:5">
      <c r="A1661" s="52" t="s">
        <v>305</v>
      </c>
      <c r="B1661" s="52" t="s">
        <v>496</v>
      </c>
      <c r="C1661" s="52">
        <v>28</v>
      </c>
      <c r="D1661" s="52" t="s">
        <v>40</v>
      </c>
      <c r="E1661" s="52">
        <v>11.82911642</v>
      </c>
    </row>
    <row r="1662" spans="1:5">
      <c r="A1662" s="52" t="s">
        <v>305</v>
      </c>
      <c r="B1662" s="52" t="s">
        <v>496</v>
      </c>
      <c r="C1662" s="52">
        <v>28</v>
      </c>
      <c r="D1662" s="52" t="s">
        <v>40</v>
      </c>
      <c r="E1662" s="52">
        <v>12.86209451</v>
      </c>
    </row>
    <row r="1663" spans="1:5">
      <c r="A1663" s="52" t="s">
        <v>305</v>
      </c>
      <c r="B1663" s="52" t="s">
        <v>496</v>
      </c>
      <c r="C1663" s="52">
        <v>28</v>
      </c>
      <c r="D1663" s="52" t="s">
        <v>40</v>
      </c>
      <c r="E1663" s="52">
        <v>17.138486390000001</v>
      </c>
    </row>
    <row r="1664" spans="1:5">
      <c r="A1664" s="52" t="s">
        <v>305</v>
      </c>
      <c r="B1664" s="52" t="s">
        <v>496</v>
      </c>
      <c r="C1664" s="52">
        <v>28</v>
      </c>
      <c r="D1664" s="52" t="s">
        <v>40</v>
      </c>
      <c r="E1664" s="52">
        <v>18.19463958</v>
      </c>
    </row>
    <row r="1665" spans="1:5">
      <c r="A1665" s="52" t="s">
        <v>305</v>
      </c>
      <c r="B1665" s="52" t="s">
        <v>496</v>
      </c>
      <c r="C1665" s="52">
        <v>28</v>
      </c>
      <c r="D1665" s="52" t="s">
        <v>40</v>
      </c>
      <c r="E1665" s="52">
        <v>24.243997149999998</v>
      </c>
    </row>
    <row r="1666" spans="1:5">
      <c r="A1666" s="52" t="s">
        <v>305</v>
      </c>
      <c r="B1666" s="52" t="s">
        <v>496</v>
      </c>
      <c r="C1666" s="52">
        <v>28</v>
      </c>
      <c r="D1666" s="52" t="s">
        <v>40</v>
      </c>
      <c r="E1666" s="52">
        <v>21.769900119999999</v>
      </c>
    </row>
    <row r="1667" spans="1:5">
      <c r="A1667" s="52" t="s">
        <v>305</v>
      </c>
      <c r="B1667" s="52" t="s">
        <v>496</v>
      </c>
      <c r="C1667" s="52">
        <v>28</v>
      </c>
      <c r="D1667" s="52" t="s">
        <v>40</v>
      </c>
      <c r="E1667" s="52">
        <v>19.78348725</v>
      </c>
    </row>
    <row r="1668" spans="1:5">
      <c r="A1668" s="52" t="s">
        <v>305</v>
      </c>
      <c r="B1668" s="52" t="s">
        <v>496</v>
      </c>
      <c r="C1668" s="52">
        <v>28</v>
      </c>
      <c r="D1668" s="52" t="s">
        <v>40</v>
      </c>
      <c r="E1668" s="52">
        <v>21.511081109999999</v>
      </c>
    </row>
    <row r="1669" spans="1:5">
      <c r="A1669" s="52" t="s">
        <v>305</v>
      </c>
      <c r="B1669" s="52" t="s">
        <v>496</v>
      </c>
      <c r="C1669" s="52">
        <v>28</v>
      </c>
      <c r="D1669" s="52" t="s">
        <v>40</v>
      </c>
      <c r="E1669" s="52">
        <v>26.047702080000001</v>
      </c>
    </row>
    <row r="1670" spans="1:5">
      <c r="A1670" s="52" t="s">
        <v>305</v>
      </c>
      <c r="B1670" s="52" t="s">
        <v>496</v>
      </c>
      <c r="C1670" s="52">
        <v>28</v>
      </c>
      <c r="D1670" s="52" t="s">
        <v>40</v>
      </c>
      <c r="E1670" s="52">
        <v>42.533542969999999</v>
      </c>
    </row>
    <row r="1671" spans="1:5">
      <c r="A1671" s="52" t="s">
        <v>305</v>
      </c>
      <c r="B1671" s="52" t="s">
        <v>496</v>
      </c>
      <c r="C1671" s="52">
        <v>28</v>
      </c>
      <c r="D1671" s="52" t="s">
        <v>40</v>
      </c>
      <c r="E1671" s="52">
        <v>41.528205300000003</v>
      </c>
    </row>
    <row r="1672" spans="1:5">
      <c r="A1672" s="52" t="s">
        <v>305</v>
      </c>
      <c r="B1672" s="52" t="s">
        <v>496</v>
      </c>
      <c r="C1672" s="52">
        <v>28</v>
      </c>
      <c r="D1672" s="52" t="s">
        <v>40</v>
      </c>
      <c r="E1672" s="52">
        <v>37.738929239999997</v>
      </c>
    </row>
    <row r="1673" spans="1:5">
      <c r="A1673" s="52" t="s">
        <v>305</v>
      </c>
      <c r="B1673" s="52" t="s">
        <v>496</v>
      </c>
      <c r="C1673" s="52">
        <v>28</v>
      </c>
      <c r="D1673" s="52" t="s">
        <v>40</v>
      </c>
      <c r="E1673" s="52">
        <v>36.846918729999999</v>
      </c>
    </row>
    <row r="1674" spans="1:5">
      <c r="A1674" s="52" t="s">
        <v>305</v>
      </c>
      <c r="B1674" s="52" t="s">
        <v>496</v>
      </c>
      <c r="C1674" s="52">
        <v>28</v>
      </c>
      <c r="D1674" s="52" t="s">
        <v>40</v>
      </c>
      <c r="E1674" s="52">
        <v>35.125650999999998</v>
      </c>
    </row>
    <row r="1675" spans="1:5">
      <c r="A1675" s="52" t="s">
        <v>305</v>
      </c>
      <c r="B1675" s="52" t="s">
        <v>496</v>
      </c>
      <c r="C1675" s="52">
        <v>28</v>
      </c>
      <c r="D1675" s="52" t="s">
        <v>40</v>
      </c>
      <c r="E1675" s="52">
        <v>38.652534019999997</v>
      </c>
    </row>
    <row r="1676" spans="1:5">
      <c r="A1676" s="52" t="s">
        <v>305</v>
      </c>
      <c r="B1676" s="52" t="s">
        <v>496</v>
      </c>
      <c r="C1676" s="52">
        <v>28</v>
      </c>
      <c r="D1676" s="52" t="s">
        <v>40</v>
      </c>
      <c r="E1676" s="52">
        <v>38.652534019999997</v>
      </c>
    </row>
    <row r="1677" spans="1:5">
      <c r="A1677" s="52" t="s">
        <v>305</v>
      </c>
      <c r="B1677" s="52" t="s">
        <v>496</v>
      </c>
      <c r="C1677" s="52">
        <v>28</v>
      </c>
      <c r="D1677" s="52" t="s">
        <v>40</v>
      </c>
      <c r="E1677" s="52">
        <v>42.533542969999999</v>
      </c>
    </row>
    <row r="1678" spans="1:5">
      <c r="A1678" s="52" t="s">
        <v>305</v>
      </c>
      <c r="B1678" s="52" t="s">
        <v>496</v>
      </c>
      <c r="C1678" s="52">
        <v>28</v>
      </c>
      <c r="D1678" s="52" t="s">
        <v>40</v>
      </c>
      <c r="E1678" s="52">
        <v>49.097789970000001</v>
      </c>
    </row>
    <row r="1679" spans="1:5">
      <c r="A1679" s="52" t="s">
        <v>305</v>
      </c>
      <c r="B1679" s="52" t="s">
        <v>496</v>
      </c>
      <c r="C1679" s="52">
        <v>28</v>
      </c>
      <c r="D1679" s="52" t="s">
        <v>40</v>
      </c>
      <c r="E1679" s="52">
        <v>54.027582209999998</v>
      </c>
    </row>
    <row r="1680" spans="1:5">
      <c r="A1680" s="52" t="s">
        <v>305</v>
      </c>
      <c r="B1680" s="52" t="s">
        <v>496</v>
      </c>
      <c r="C1680" s="52">
        <v>28</v>
      </c>
      <c r="D1680" s="52" t="s">
        <v>40</v>
      </c>
      <c r="E1680" s="52">
        <v>50.286376310000001</v>
      </c>
    </row>
    <row r="1681" spans="1:5">
      <c r="A1681" s="52" t="s">
        <v>305</v>
      </c>
      <c r="B1681" s="52" t="s">
        <v>496</v>
      </c>
      <c r="C1681" s="52">
        <v>28</v>
      </c>
      <c r="D1681" s="52" t="s">
        <v>40</v>
      </c>
      <c r="E1681" s="52">
        <v>65.42183344</v>
      </c>
    </row>
    <row r="1682" spans="1:5">
      <c r="A1682" s="52" t="s">
        <v>305</v>
      </c>
      <c r="B1682" s="52" t="s">
        <v>496</v>
      </c>
      <c r="C1682" s="52">
        <v>28</v>
      </c>
      <c r="D1682" s="52" t="s">
        <v>40</v>
      </c>
      <c r="E1682" s="52">
        <v>82.113106970000004</v>
      </c>
    </row>
    <row r="1683" spans="1:5">
      <c r="A1683" s="52" t="s">
        <v>305</v>
      </c>
      <c r="B1683" s="52" t="s">
        <v>496</v>
      </c>
      <c r="C1683" s="52">
        <v>28</v>
      </c>
      <c r="D1683" s="52" t="s">
        <v>65</v>
      </c>
      <c r="E1683" s="52">
        <v>8.1645480330000009</v>
      </c>
    </row>
    <row r="1684" spans="1:5">
      <c r="A1684" s="52" t="s">
        <v>305</v>
      </c>
      <c r="B1684" s="52" t="s">
        <v>496</v>
      </c>
      <c r="C1684" s="52">
        <v>28</v>
      </c>
      <c r="D1684" s="52" t="s">
        <v>65</v>
      </c>
      <c r="E1684" s="52">
        <v>10.6219565</v>
      </c>
    </row>
    <row r="1685" spans="1:5">
      <c r="A1685" s="52" t="s">
        <v>305</v>
      </c>
      <c r="B1685" s="52" t="s">
        <v>496</v>
      </c>
      <c r="C1685" s="52">
        <v>28</v>
      </c>
      <c r="D1685" s="52" t="s">
        <v>65</v>
      </c>
      <c r="E1685" s="52">
        <v>9.0924293699999996</v>
      </c>
    </row>
    <row r="1686" spans="1:5">
      <c r="A1686" s="52" t="s">
        <v>305</v>
      </c>
      <c r="B1686" s="52" t="s">
        <v>496</v>
      </c>
      <c r="C1686" s="52">
        <v>28</v>
      </c>
      <c r="D1686" s="52" t="s">
        <v>65</v>
      </c>
      <c r="E1686" s="52">
        <v>14.496183670000001</v>
      </c>
    </row>
    <row r="1687" spans="1:5">
      <c r="A1687" s="52" t="s">
        <v>305</v>
      </c>
      <c r="B1687" s="52" t="s">
        <v>496</v>
      </c>
      <c r="C1687" s="52">
        <v>28</v>
      </c>
      <c r="D1687" s="52" t="s">
        <v>65</v>
      </c>
      <c r="E1687" s="52">
        <v>16.534454369999999</v>
      </c>
    </row>
    <row r="1688" spans="1:5">
      <c r="A1688" s="52" t="s">
        <v>305</v>
      </c>
      <c r="B1688" s="52" t="s">
        <v>496</v>
      </c>
      <c r="C1688" s="52">
        <v>28</v>
      </c>
      <c r="D1688" s="52" t="s">
        <v>65</v>
      </c>
      <c r="E1688" s="52">
        <v>19.315877839999999</v>
      </c>
    </row>
    <row r="1689" spans="1:5">
      <c r="A1689" s="52" t="s">
        <v>305</v>
      </c>
      <c r="B1689" s="52" t="s">
        <v>496</v>
      </c>
      <c r="C1689" s="52">
        <v>28</v>
      </c>
      <c r="D1689" s="52" t="s">
        <v>65</v>
      </c>
      <c r="E1689" s="52">
        <v>18.635105429999999</v>
      </c>
    </row>
    <row r="1690" spans="1:5">
      <c r="A1690" s="52" t="s">
        <v>305</v>
      </c>
      <c r="B1690" s="52" t="s">
        <v>496</v>
      </c>
      <c r="C1690" s="52">
        <v>28</v>
      </c>
      <c r="D1690" s="52" t="s">
        <v>65</v>
      </c>
      <c r="E1690" s="52">
        <v>24.830909179999999</v>
      </c>
    </row>
    <row r="1691" spans="1:5">
      <c r="A1691" s="52" t="s">
        <v>305</v>
      </c>
      <c r="B1691" s="52" t="s">
        <v>496</v>
      </c>
      <c r="C1691" s="52">
        <v>28</v>
      </c>
      <c r="D1691" s="52" t="s">
        <v>65</v>
      </c>
      <c r="E1691" s="52">
        <v>44.617820780000002</v>
      </c>
    </row>
    <row r="1692" spans="1:5">
      <c r="A1692" s="52" t="s">
        <v>305</v>
      </c>
      <c r="B1692" s="52" t="s">
        <v>496</v>
      </c>
      <c r="C1692" s="52">
        <v>28</v>
      </c>
      <c r="D1692" s="52" t="s">
        <v>65</v>
      </c>
      <c r="E1692" s="43">
        <v>5</v>
      </c>
    </row>
    <row r="1693" spans="1:5">
      <c r="A1693" s="52" t="s">
        <v>305</v>
      </c>
      <c r="B1693" s="52" t="s">
        <v>496</v>
      </c>
      <c r="C1693" s="52">
        <v>28</v>
      </c>
      <c r="D1693" s="52" t="s">
        <v>65</v>
      </c>
      <c r="E1693" s="43">
        <v>5</v>
      </c>
    </row>
    <row r="1694" spans="1:5">
      <c r="A1694" s="52" t="s">
        <v>305</v>
      </c>
      <c r="B1694" s="52" t="s">
        <v>496</v>
      </c>
      <c r="C1694" s="52">
        <v>28</v>
      </c>
      <c r="D1694" s="52" t="s">
        <v>65</v>
      </c>
      <c r="E1694" s="43">
        <v>5</v>
      </c>
    </row>
    <row r="1695" spans="1:5">
      <c r="A1695" s="52" t="s">
        <v>305</v>
      </c>
      <c r="B1695" s="52" t="s">
        <v>496</v>
      </c>
      <c r="C1695" s="52">
        <v>28</v>
      </c>
      <c r="D1695" s="52" t="s">
        <v>65</v>
      </c>
      <c r="E1695" s="43">
        <v>5</v>
      </c>
    </row>
    <row r="1696" spans="1:5">
      <c r="A1696" s="52" t="s">
        <v>305</v>
      </c>
      <c r="B1696" s="52" t="s">
        <v>496</v>
      </c>
      <c r="C1696" s="52">
        <v>28</v>
      </c>
      <c r="D1696" s="52" t="s">
        <v>65</v>
      </c>
      <c r="E1696" s="43">
        <v>5</v>
      </c>
    </row>
    <row r="1697" spans="1:5">
      <c r="A1697" s="52" t="s">
        <v>305</v>
      </c>
      <c r="B1697" s="52" t="s">
        <v>496</v>
      </c>
      <c r="C1697" s="52">
        <v>28</v>
      </c>
      <c r="D1697" s="52" t="s">
        <v>65</v>
      </c>
      <c r="E1697" s="43">
        <v>5</v>
      </c>
    </row>
    <row r="1698" spans="1:5">
      <c r="A1698" s="52" t="s">
        <v>305</v>
      </c>
      <c r="B1698" s="52" t="s">
        <v>496</v>
      </c>
      <c r="C1698" s="52">
        <v>28</v>
      </c>
      <c r="D1698" s="52" t="s">
        <v>65</v>
      </c>
      <c r="E1698" s="43">
        <v>5</v>
      </c>
    </row>
    <row r="1699" spans="1:5">
      <c r="A1699" s="52" t="s">
        <v>305</v>
      </c>
      <c r="B1699" s="52" t="s">
        <v>496</v>
      </c>
      <c r="C1699" s="52">
        <v>28</v>
      </c>
      <c r="D1699" s="52" t="s">
        <v>65</v>
      </c>
      <c r="E1699" s="43">
        <v>5</v>
      </c>
    </row>
    <row r="1700" spans="1:5">
      <c r="A1700" s="52" t="s">
        <v>305</v>
      </c>
      <c r="B1700" s="52" t="s">
        <v>496</v>
      </c>
      <c r="C1700" s="52">
        <v>28</v>
      </c>
      <c r="D1700" s="52" t="s">
        <v>65</v>
      </c>
      <c r="E1700" s="43">
        <v>5</v>
      </c>
    </row>
    <row r="1701" spans="1:5">
      <c r="A1701" s="52" t="s">
        <v>305</v>
      </c>
      <c r="B1701" s="52" t="s">
        <v>496</v>
      </c>
      <c r="C1701" s="52">
        <v>28</v>
      </c>
      <c r="D1701" s="52" t="s">
        <v>65</v>
      </c>
      <c r="E1701" s="43">
        <v>5</v>
      </c>
    </row>
    <row r="1702" spans="1:5">
      <c r="A1702" s="52" t="s">
        <v>305</v>
      </c>
      <c r="B1702" s="52" t="s">
        <v>496</v>
      </c>
      <c r="C1702" s="52">
        <v>28</v>
      </c>
      <c r="D1702" s="52" t="s">
        <v>65</v>
      </c>
      <c r="E1702" s="43">
        <v>5</v>
      </c>
    </row>
    <row r="1703" spans="1:5">
      <c r="A1703" s="52" t="s">
        <v>305</v>
      </c>
      <c r="B1703" s="52" t="s">
        <v>496</v>
      </c>
      <c r="C1703" s="52">
        <v>28</v>
      </c>
      <c r="D1703" s="52" t="s">
        <v>65</v>
      </c>
      <c r="E1703" s="43">
        <v>5</v>
      </c>
    </row>
    <row r="1704" spans="1:5">
      <c r="A1704" s="52" t="s">
        <v>305</v>
      </c>
      <c r="B1704" s="52" t="s">
        <v>496</v>
      </c>
      <c r="C1704" s="52">
        <v>28</v>
      </c>
      <c r="D1704" s="52" t="s">
        <v>65</v>
      </c>
      <c r="E1704" s="43">
        <v>5</v>
      </c>
    </row>
    <row r="1705" spans="1:5">
      <c r="A1705" s="52" t="s">
        <v>305</v>
      </c>
      <c r="B1705" s="52" t="s">
        <v>496</v>
      </c>
      <c r="C1705" s="52">
        <v>28</v>
      </c>
      <c r="D1705" s="52" t="s">
        <v>65</v>
      </c>
      <c r="E1705" s="43">
        <v>5</v>
      </c>
    </row>
    <row r="1706" spans="1:5">
      <c r="A1706" s="52" t="s">
        <v>305</v>
      </c>
      <c r="B1706" s="52" t="s">
        <v>496</v>
      </c>
      <c r="C1706" s="52">
        <v>28</v>
      </c>
      <c r="D1706" s="52" t="s">
        <v>65</v>
      </c>
      <c r="E1706" s="43">
        <v>5</v>
      </c>
    </row>
    <row r="1707" spans="1:5">
      <c r="A1707" s="52" t="s">
        <v>305</v>
      </c>
      <c r="B1707" s="52" t="s">
        <v>496</v>
      </c>
      <c r="C1707" s="52">
        <v>28</v>
      </c>
      <c r="D1707" s="52" t="s">
        <v>65</v>
      </c>
      <c r="E1707" s="43">
        <v>5</v>
      </c>
    </row>
    <row r="1708" spans="1:5">
      <c r="A1708" s="52" t="s">
        <v>305</v>
      </c>
      <c r="B1708" s="52" t="s">
        <v>496</v>
      </c>
      <c r="C1708" s="52">
        <v>28</v>
      </c>
      <c r="D1708" s="52" t="s">
        <v>65</v>
      </c>
      <c r="E1708" s="43">
        <v>5</v>
      </c>
    </row>
    <row r="1709" spans="1:5">
      <c r="A1709" s="52" t="s">
        <v>305</v>
      </c>
      <c r="B1709" s="52" t="s">
        <v>496</v>
      </c>
      <c r="C1709" s="52">
        <v>28</v>
      </c>
      <c r="D1709" s="52" t="s">
        <v>65</v>
      </c>
      <c r="E1709" s="43">
        <v>5</v>
      </c>
    </row>
    <row r="1710" spans="1:5">
      <c r="A1710" s="52" t="s">
        <v>305</v>
      </c>
      <c r="B1710" s="52" t="s">
        <v>496</v>
      </c>
      <c r="C1710" s="52">
        <v>28</v>
      </c>
      <c r="D1710" s="52" t="s">
        <v>65</v>
      </c>
      <c r="E1710" s="43">
        <v>5</v>
      </c>
    </row>
    <row r="1711" spans="1:5">
      <c r="A1711" s="52" t="s">
        <v>305</v>
      </c>
      <c r="B1711" s="52" t="s">
        <v>496</v>
      </c>
      <c r="C1711" s="52">
        <v>28</v>
      </c>
      <c r="D1711" s="52" t="s">
        <v>65</v>
      </c>
      <c r="E1711" s="43">
        <v>5</v>
      </c>
    </row>
    <row r="1712" spans="1:5">
      <c r="A1712" s="52" t="s">
        <v>305</v>
      </c>
      <c r="B1712" s="52" t="s">
        <v>496</v>
      </c>
      <c r="C1712" s="52">
        <v>28</v>
      </c>
      <c r="D1712" s="52" t="s">
        <v>65</v>
      </c>
      <c r="E1712" s="43">
        <v>5</v>
      </c>
    </row>
    <row r="1713" spans="1:5">
      <c r="A1713" s="52" t="s">
        <v>305</v>
      </c>
      <c r="B1713" s="52" t="s">
        <v>590</v>
      </c>
      <c r="C1713" s="52">
        <v>21</v>
      </c>
      <c r="D1713" s="52" t="s">
        <v>51</v>
      </c>
      <c r="E1713" s="103">
        <v>5079</v>
      </c>
    </row>
    <row r="1714" spans="1:5">
      <c r="A1714" s="52" t="s">
        <v>305</v>
      </c>
      <c r="B1714" s="52" t="s">
        <v>590</v>
      </c>
      <c r="C1714" s="52">
        <v>21</v>
      </c>
      <c r="D1714" s="52" t="s">
        <v>51</v>
      </c>
      <c r="E1714" s="103">
        <v>2537</v>
      </c>
    </row>
    <row r="1715" spans="1:5">
      <c r="A1715" s="52" t="s">
        <v>305</v>
      </c>
      <c r="B1715" s="52" t="s">
        <v>590</v>
      </c>
      <c r="C1715" s="52">
        <v>21</v>
      </c>
      <c r="D1715" s="52" t="s">
        <v>51</v>
      </c>
      <c r="E1715" s="103">
        <v>2545</v>
      </c>
    </row>
    <row r="1716" spans="1:5">
      <c r="A1716" s="52" t="s">
        <v>305</v>
      </c>
      <c r="B1716" s="52" t="s">
        <v>590</v>
      </c>
      <c r="C1716" s="52">
        <v>21</v>
      </c>
      <c r="D1716" s="52" t="s">
        <v>51</v>
      </c>
      <c r="E1716" s="103">
        <v>1849</v>
      </c>
    </row>
    <row r="1717" spans="1:5">
      <c r="A1717" s="52" t="s">
        <v>305</v>
      </c>
      <c r="B1717" s="52" t="s">
        <v>590</v>
      </c>
      <c r="C1717" s="52">
        <v>21</v>
      </c>
      <c r="D1717" s="52" t="s">
        <v>51</v>
      </c>
      <c r="E1717" s="103">
        <v>7706</v>
      </c>
    </row>
    <row r="1718" spans="1:5">
      <c r="A1718" s="52" t="s">
        <v>305</v>
      </c>
      <c r="B1718" s="52" t="s">
        <v>590</v>
      </c>
      <c r="C1718" s="52">
        <v>21</v>
      </c>
      <c r="D1718" s="52" t="s">
        <v>51</v>
      </c>
      <c r="E1718" s="103">
        <v>11807</v>
      </c>
    </row>
    <row r="1719" spans="1:5">
      <c r="A1719" s="52" t="s">
        <v>305</v>
      </c>
      <c r="B1719" s="52" t="s">
        <v>590</v>
      </c>
      <c r="C1719" s="52">
        <v>21</v>
      </c>
      <c r="D1719" s="52" t="s">
        <v>51</v>
      </c>
      <c r="E1719" s="103">
        <v>6149</v>
      </c>
    </row>
    <row r="1720" spans="1:5">
      <c r="A1720" s="52" t="s">
        <v>305</v>
      </c>
      <c r="B1720" s="52" t="s">
        <v>590</v>
      </c>
      <c r="C1720" s="52">
        <v>21</v>
      </c>
      <c r="D1720" s="52" t="s">
        <v>51</v>
      </c>
      <c r="E1720" s="103">
        <v>9734</v>
      </c>
    </row>
    <row r="1721" spans="1:5">
      <c r="A1721" s="52" t="s">
        <v>305</v>
      </c>
      <c r="B1721" s="52" t="s">
        <v>590</v>
      </c>
      <c r="C1721" s="52">
        <v>21</v>
      </c>
      <c r="D1721" s="52" t="s">
        <v>51</v>
      </c>
      <c r="E1721" s="103">
        <v>2948</v>
      </c>
    </row>
    <row r="1722" spans="1:5">
      <c r="A1722" s="52" t="s">
        <v>305</v>
      </c>
      <c r="B1722" s="52" t="s">
        <v>590</v>
      </c>
      <c r="C1722" s="52">
        <v>21</v>
      </c>
      <c r="D1722" s="52" t="s">
        <v>51</v>
      </c>
      <c r="E1722" s="103">
        <v>22912</v>
      </c>
    </row>
    <row r="1723" spans="1:5">
      <c r="A1723" s="52" t="s">
        <v>305</v>
      </c>
      <c r="B1723" s="52" t="s">
        <v>590</v>
      </c>
      <c r="C1723" s="52">
        <v>21</v>
      </c>
      <c r="D1723" s="52" t="s">
        <v>51</v>
      </c>
      <c r="E1723" s="103">
        <v>22833</v>
      </c>
    </row>
    <row r="1724" spans="1:5">
      <c r="A1724" s="52" t="s">
        <v>305</v>
      </c>
      <c r="B1724" s="52" t="s">
        <v>590</v>
      </c>
      <c r="C1724" s="52">
        <v>21</v>
      </c>
      <c r="D1724" s="52" t="s">
        <v>51</v>
      </c>
      <c r="E1724" s="103">
        <v>6211</v>
      </c>
    </row>
    <row r="1725" spans="1:5">
      <c r="A1725" s="52" t="s">
        <v>305</v>
      </c>
      <c r="B1725" s="52" t="s">
        <v>590</v>
      </c>
      <c r="C1725" s="52">
        <v>21</v>
      </c>
      <c r="D1725" s="52" t="s">
        <v>51</v>
      </c>
      <c r="E1725" s="103">
        <v>6909</v>
      </c>
    </row>
    <row r="1726" spans="1:5">
      <c r="A1726" s="52" t="s">
        <v>305</v>
      </c>
      <c r="B1726" s="52" t="s">
        <v>590</v>
      </c>
      <c r="C1726" s="52">
        <v>21</v>
      </c>
      <c r="D1726" s="52" t="s">
        <v>51</v>
      </c>
      <c r="E1726" s="103">
        <v>11718</v>
      </c>
    </row>
    <row r="1727" spans="1:5">
      <c r="A1727" s="52" t="s">
        <v>305</v>
      </c>
      <c r="B1727" s="52" t="s">
        <v>590</v>
      </c>
      <c r="C1727" s="52">
        <v>21</v>
      </c>
      <c r="D1727" s="52" t="s">
        <v>51</v>
      </c>
      <c r="E1727" s="103">
        <v>5567</v>
      </c>
    </row>
    <row r="1728" spans="1:5">
      <c r="A1728" s="52" t="s">
        <v>305</v>
      </c>
      <c r="B1728" s="52" t="s">
        <v>590</v>
      </c>
      <c r="C1728" s="52">
        <v>21</v>
      </c>
      <c r="D1728" s="52" t="s">
        <v>51</v>
      </c>
      <c r="E1728" s="103">
        <v>10154</v>
      </c>
    </row>
    <row r="1729" spans="1:5">
      <c r="A1729" s="52" t="s">
        <v>305</v>
      </c>
      <c r="B1729" s="52" t="s">
        <v>590</v>
      </c>
      <c r="C1729" s="52">
        <v>21</v>
      </c>
      <c r="D1729" s="52" t="s">
        <v>51</v>
      </c>
      <c r="E1729" s="103">
        <v>3077</v>
      </c>
    </row>
    <row r="1730" spans="1:5">
      <c r="A1730" s="52" t="s">
        <v>305</v>
      </c>
      <c r="B1730" s="52" t="s">
        <v>590</v>
      </c>
      <c r="C1730" s="52">
        <v>21</v>
      </c>
      <c r="D1730" s="52" t="s">
        <v>51</v>
      </c>
      <c r="E1730" s="103">
        <v>8731</v>
      </c>
    </row>
    <row r="1731" spans="1:5">
      <c r="A1731" s="52" t="s">
        <v>305</v>
      </c>
      <c r="B1731" s="52" t="s">
        <v>590</v>
      </c>
      <c r="C1731" s="52">
        <v>21</v>
      </c>
      <c r="D1731" s="52" t="s">
        <v>51</v>
      </c>
      <c r="E1731" s="103">
        <v>6461</v>
      </c>
    </row>
    <row r="1732" spans="1:5">
      <c r="A1732" s="52" t="s">
        <v>305</v>
      </c>
      <c r="B1732" s="52" t="s">
        <v>590</v>
      </c>
      <c r="C1732" s="52">
        <v>21</v>
      </c>
      <c r="D1732" s="52" t="s">
        <v>51</v>
      </c>
      <c r="E1732" s="103">
        <v>6269</v>
      </c>
    </row>
    <row r="1733" spans="1:5">
      <c r="A1733" s="52" t="s">
        <v>305</v>
      </c>
      <c r="B1733" s="52" t="s">
        <v>590</v>
      </c>
      <c r="C1733" s="52">
        <v>21</v>
      </c>
      <c r="D1733" s="52" t="s">
        <v>51</v>
      </c>
      <c r="E1733" s="103">
        <v>11128</v>
      </c>
    </row>
    <row r="1734" spans="1:5">
      <c r="A1734" s="52" t="s">
        <v>305</v>
      </c>
      <c r="B1734" s="52" t="s">
        <v>590</v>
      </c>
      <c r="C1734" s="52">
        <v>21</v>
      </c>
      <c r="D1734" s="52" t="s">
        <v>51</v>
      </c>
      <c r="E1734" s="103">
        <v>19819</v>
      </c>
    </row>
    <row r="1735" spans="1:5">
      <c r="A1735" s="52" t="s">
        <v>305</v>
      </c>
      <c r="B1735" s="52" t="s">
        <v>590</v>
      </c>
      <c r="C1735" s="52">
        <v>21</v>
      </c>
      <c r="D1735" s="52" t="s">
        <v>51</v>
      </c>
      <c r="E1735" s="103">
        <v>7643</v>
      </c>
    </row>
    <row r="1736" spans="1:5">
      <c r="A1736" s="52" t="s">
        <v>305</v>
      </c>
      <c r="B1736" s="52" t="s">
        <v>590</v>
      </c>
      <c r="C1736" s="52">
        <v>21</v>
      </c>
      <c r="D1736" s="52" t="s">
        <v>51</v>
      </c>
      <c r="E1736" s="103">
        <v>11463</v>
      </c>
    </row>
    <row r="1737" spans="1:5">
      <c r="A1737" s="52" t="s">
        <v>305</v>
      </c>
      <c r="B1737" s="52" t="s">
        <v>590</v>
      </c>
      <c r="C1737" s="52">
        <v>21</v>
      </c>
      <c r="D1737" s="52" t="s">
        <v>51</v>
      </c>
      <c r="E1737" s="103">
        <v>3768</v>
      </c>
    </row>
    <row r="1738" spans="1:5">
      <c r="A1738" s="52" t="s">
        <v>305</v>
      </c>
      <c r="B1738" s="52" t="s">
        <v>590</v>
      </c>
      <c r="C1738" s="52">
        <v>21</v>
      </c>
      <c r="D1738" s="52" t="s">
        <v>51</v>
      </c>
      <c r="E1738" s="103">
        <v>6078</v>
      </c>
    </row>
    <row r="1739" spans="1:5">
      <c r="A1739" s="52" t="s">
        <v>305</v>
      </c>
      <c r="B1739" s="52" t="s">
        <v>590</v>
      </c>
      <c r="C1739" s="52">
        <v>21</v>
      </c>
      <c r="D1739" s="52" t="s">
        <v>51</v>
      </c>
      <c r="E1739" s="103">
        <v>6317</v>
      </c>
    </row>
    <row r="1740" spans="1:5">
      <c r="A1740" s="52" t="s">
        <v>305</v>
      </c>
      <c r="B1740" s="52" t="s">
        <v>590</v>
      </c>
      <c r="C1740" s="52">
        <v>21</v>
      </c>
      <c r="D1740" s="52" t="s">
        <v>51</v>
      </c>
      <c r="E1740" s="103">
        <v>7307</v>
      </c>
    </row>
    <row r="1741" spans="1:5">
      <c r="A1741" s="52" t="s">
        <v>305</v>
      </c>
      <c r="B1741" s="52" t="s">
        <v>590</v>
      </c>
      <c r="C1741" s="52">
        <v>21</v>
      </c>
      <c r="D1741" s="52" t="s">
        <v>51</v>
      </c>
      <c r="E1741" s="103">
        <v>3676</v>
      </c>
    </row>
    <row r="1742" spans="1:5">
      <c r="A1742" s="52" t="s">
        <v>305</v>
      </c>
      <c r="B1742" s="52" t="s">
        <v>590</v>
      </c>
      <c r="C1742" s="52">
        <v>21</v>
      </c>
      <c r="D1742" s="52" t="s">
        <v>51</v>
      </c>
      <c r="E1742" s="52">
        <v>609</v>
      </c>
    </row>
    <row r="1743" spans="1:5">
      <c r="A1743" s="52" t="s">
        <v>305</v>
      </c>
      <c r="B1743" s="52" t="s">
        <v>590</v>
      </c>
      <c r="C1743" s="52">
        <v>21</v>
      </c>
      <c r="D1743" s="52" t="s">
        <v>65</v>
      </c>
      <c r="E1743" s="52">
        <v>324</v>
      </c>
    </row>
    <row r="1744" spans="1:5">
      <c r="A1744" s="52" t="s">
        <v>305</v>
      </c>
      <c r="B1744" s="52" t="s">
        <v>590</v>
      </c>
      <c r="C1744" s="52">
        <v>21</v>
      </c>
      <c r="D1744" s="52" t="s">
        <v>65</v>
      </c>
      <c r="E1744" s="52">
        <v>624</v>
      </c>
    </row>
    <row r="1745" spans="1:5">
      <c r="A1745" s="52" t="s">
        <v>305</v>
      </c>
      <c r="B1745" s="52" t="s">
        <v>590</v>
      </c>
      <c r="C1745" s="52">
        <v>21</v>
      </c>
      <c r="D1745" s="52" t="s">
        <v>65</v>
      </c>
      <c r="E1745" s="52">
        <v>516</v>
      </c>
    </row>
    <row r="1746" spans="1:5">
      <c r="A1746" s="52" t="s">
        <v>305</v>
      </c>
      <c r="B1746" s="52" t="s">
        <v>590</v>
      </c>
      <c r="C1746" s="52">
        <v>21</v>
      </c>
      <c r="D1746" s="52" t="s">
        <v>65</v>
      </c>
      <c r="E1746" s="103">
        <v>2410</v>
      </c>
    </row>
    <row r="1747" spans="1:5">
      <c r="A1747" s="52" t="s">
        <v>305</v>
      </c>
      <c r="B1747" s="52" t="s">
        <v>590</v>
      </c>
      <c r="C1747" s="52">
        <v>21</v>
      </c>
      <c r="D1747" s="52" t="s">
        <v>65</v>
      </c>
      <c r="E1747" s="103">
        <v>2907</v>
      </c>
    </row>
    <row r="1748" spans="1:5">
      <c r="A1748" s="52" t="s">
        <v>305</v>
      </c>
      <c r="B1748" s="52" t="s">
        <v>590</v>
      </c>
      <c r="C1748" s="52">
        <v>21</v>
      </c>
      <c r="D1748" s="52" t="s">
        <v>65</v>
      </c>
      <c r="E1748" s="103">
        <v>2872</v>
      </c>
    </row>
    <row r="1749" spans="1:5">
      <c r="A1749" s="52" t="s">
        <v>305</v>
      </c>
      <c r="B1749" s="52" t="s">
        <v>590</v>
      </c>
      <c r="C1749" s="52">
        <v>21</v>
      </c>
      <c r="D1749" s="52" t="s">
        <v>65</v>
      </c>
      <c r="E1749" s="103">
        <v>1485</v>
      </c>
    </row>
    <row r="1750" spans="1:5">
      <c r="A1750" s="52" t="s">
        <v>305</v>
      </c>
      <c r="B1750" s="52" t="s">
        <v>590</v>
      </c>
      <c r="C1750" s="52">
        <v>21</v>
      </c>
      <c r="D1750" s="52" t="s">
        <v>65</v>
      </c>
      <c r="E1750" s="103">
        <v>1690</v>
      </c>
    </row>
    <row r="1751" spans="1:5">
      <c r="A1751" s="52" t="s">
        <v>305</v>
      </c>
      <c r="B1751" s="52" t="s">
        <v>590</v>
      </c>
      <c r="C1751" s="52">
        <v>21</v>
      </c>
      <c r="D1751" s="52" t="s">
        <v>65</v>
      </c>
      <c r="E1751" s="52">
        <v>756</v>
      </c>
    </row>
    <row r="1752" spans="1:5">
      <c r="A1752" s="52" t="s">
        <v>305</v>
      </c>
      <c r="B1752" s="52" t="s">
        <v>590</v>
      </c>
      <c r="C1752" s="52">
        <v>21</v>
      </c>
      <c r="D1752" s="52" t="s">
        <v>65</v>
      </c>
      <c r="E1752" s="52">
        <v>881</v>
      </c>
    </row>
    <row r="1753" spans="1:5">
      <c r="A1753" s="52" t="s">
        <v>305</v>
      </c>
      <c r="B1753" s="52" t="s">
        <v>590</v>
      </c>
      <c r="C1753" s="52">
        <v>21</v>
      </c>
      <c r="D1753" s="52" t="s">
        <v>65</v>
      </c>
      <c r="E1753" s="103">
        <v>5510</v>
      </c>
    </row>
    <row r="1754" spans="1:5">
      <c r="A1754" s="52" t="s">
        <v>305</v>
      </c>
      <c r="B1754" s="52" t="s">
        <v>590</v>
      </c>
      <c r="C1754" s="52">
        <v>21</v>
      </c>
      <c r="D1754" s="52" t="s">
        <v>65</v>
      </c>
      <c r="E1754" s="103">
        <v>1148</v>
      </c>
    </row>
    <row r="1755" spans="1:5">
      <c r="A1755" s="52" t="s">
        <v>305</v>
      </c>
      <c r="B1755" s="52" t="s">
        <v>590</v>
      </c>
      <c r="C1755" s="52">
        <v>21</v>
      </c>
      <c r="D1755" s="52" t="s">
        <v>65</v>
      </c>
      <c r="E1755" s="103">
        <v>1741</v>
      </c>
    </row>
    <row r="1756" spans="1:5">
      <c r="A1756" s="52" t="s">
        <v>305</v>
      </c>
      <c r="B1756" s="52" t="s">
        <v>590</v>
      </c>
      <c r="C1756" s="52">
        <v>21</v>
      </c>
      <c r="D1756" s="52" t="s">
        <v>65</v>
      </c>
      <c r="E1756" s="103">
        <v>3050</v>
      </c>
    </row>
    <row r="1757" spans="1:5">
      <c r="A1757" s="52" t="s">
        <v>305</v>
      </c>
      <c r="B1757" s="52" t="s">
        <v>590</v>
      </c>
      <c r="C1757" s="52">
        <v>21</v>
      </c>
      <c r="D1757" s="52" t="s">
        <v>65</v>
      </c>
      <c r="E1757" s="52">
        <v>428</v>
      </c>
    </row>
    <row r="1758" spans="1:5">
      <c r="A1758" s="52" t="s">
        <v>305</v>
      </c>
      <c r="B1758" s="52" t="s">
        <v>590</v>
      </c>
      <c r="C1758" s="52">
        <v>21</v>
      </c>
      <c r="D1758" s="52" t="s">
        <v>65</v>
      </c>
      <c r="E1758" s="103">
        <v>2484</v>
      </c>
    </row>
    <row r="1759" spans="1:5">
      <c r="A1759" s="52" t="s">
        <v>305</v>
      </c>
      <c r="B1759" s="52" t="s">
        <v>590</v>
      </c>
      <c r="C1759" s="52">
        <v>21</v>
      </c>
      <c r="D1759" s="52" t="s">
        <v>65</v>
      </c>
      <c r="E1759" s="103">
        <v>1185</v>
      </c>
    </row>
    <row r="1760" spans="1:5">
      <c r="A1760" s="52" t="s">
        <v>305</v>
      </c>
      <c r="B1760" s="52" t="s">
        <v>590</v>
      </c>
      <c r="C1760" s="52">
        <v>21</v>
      </c>
      <c r="D1760" s="52" t="s">
        <v>65</v>
      </c>
      <c r="E1760" s="52">
        <v>924</v>
      </c>
    </row>
    <row r="1761" spans="1:5">
      <c r="A1761" s="52" t="s">
        <v>305</v>
      </c>
      <c r="B1761" s="52" t="s">
        <v>590</v>
      </c>
      <c r="C1761" s="52">
        <v>21</v>
      </c>
      <c r="D1761" s="52" t="s">
        <v>65</v>
      </c>
      <c r="E1761" s="52">
        <v>601</v>
      </c>
    </row>
    <row r="1762" spans="1:5">
      <c r="A1762" s="52" t="s">
        <v>305</v>
      </c>
      <c r="B1762" s="52" t="s">
        <v>590</v>
      </c>
      <c r="C1762" s="52">
        <v>21</v>
      </c>
      <c r="D1762" s="52" t="s">
        <v>65</v>
      </c>
      <c r="E1762" s="52">
        <v>450</v>
      </c>
    </row>
    <row r="1763" spans="1:5">
      <c r="A1763" s="52" t="s">
        <v>305</v>
      </c>
      <c r="B1763" s="52" t="s">
        <v>590</v>
      </c>
      <c r="C1763" s="52">
        <v>21</v>
      </c>
      <c r="D1763" s="52" t="s">
        <v>65</v>
      </c>
      <c r="E1763" s="103">
        <v>2645</v>
      </c>
    </row>
    <row r="1764" spans="1:5">
      <c r="A1764" s="52" t="s">
        <v>305</v>
      </c>
      <c r="B1764" s="52" t="s">
        <v>590</v>
      </c>
      <c r="C1764" s="52">
        <v>21</v>
      </c>
      <c r="D1764" s="52" t="s">
        <v>65</v>
      </c>
      <c r="E1764" s="103">
        <v>7851</v>
      </c>
    </row>
    <row r="1765" spans="1:5">
      <c r="A1765" s="52" t="s">
        <v>305</v>
      </c>
      <c r="B1765" s="52" t="s">
        <v>590</v>
      </c>
      <c r="C1765" s="52">
        <v>21</v>
      </c>
      <c r="D1765" s="52" t="s">
        <v>65</v>
      </c>
      <c r="E1765" s="52">
        <v>868</v>
      </c>
    </row>
    <row r="1766" spans="1:5">
      <c r="A1766" s="52" t="s">
        <v>305</v>
      </c>
      <c r="B1766" s="52" t="s">
        <v>590</v>
      </c>
      <c r="C1766" s="52">
        <v>21</v>
      </c>
      <c r="D1766" s="52" t="s">
        <v>65</v>
      </c>
      <c r="E1766" s="103">
        <v>3514</v>
      </c>
    </row>
    <row r="1767" spans="1:5">
      <c r="A1767" s="52" t="s">
        <v>305</v>
      </c>
      <c r="B1767" s="52" t="s">
        <v>590</v>
      </c>
      <c r="C1767" s="52">
        <v>21</v>
      </c>
      <c r="D1767" s="52" t="s">
        <v>65</v>
      </c>
      <c r="E1767" s="103">
        <v>1312</v>
      </c>
    </row>
    <row r="1768" spans="1:5">
      <c r="A1768" s="52" t="s">
        <v>305</v>
      </c>
      <c r="B1768" s="52" t="s">
        <v>590</v>
      </c>
      <c r="C1768" s="52">
        <v>21</v>
      </c>
      <c r="D1768" s="52" t="s">
        <v>65</v>
      </c>
      <c r="E1768" s="103">
        <v>1571</v>
      </c>
    </row>
    <row r="1769" spans="1:5">
      <c r="A1769" s="52" t="s">
        <v>305</v>
      </c>
      <c r="B1769" s="52" t="s">
        <v>590</v>
      </c>
      <c r="C1769" s="52">
        <v>21</v>
      </c>
      <c r="D1769" s="52" t="s">
        <v>65</v>
      </c>
      <c r="E1769" s="52">
        <v>625</v>
      </c>
    </row>
    <row r="1770" spans="1:5">
      <c r="A1770" s="52" t="s">
        <v>305</v>
      </c>
      <c r="B1770" s="52" t="s">
        <v>590</v>
      </c>
      <c r="C1770" s="52">
        <v>21</v>
      </c>
      <c r="D1770" s="52" t="s">
        <v>65</v>
      </c>
      <c r="E1770" s="103">
        <v>1454</v>
      </c>
    </row>
    <row r="1771" spans="1:5">
      <c r="A1771" s="52" t="s">
        <v>305</v>
      </c>
      <c r="B1771" s="52" t="s">
        <v>590</v>
      </c>
      <c r="C1771" s="52">
        <v>21</v>
      </c>
      <c r="D1771" s="52" t="s">
        <v>65</v>
      </c>
      <c r="E1771" s="103">
        <v>2239</v>
      </c>
    </row>
    <row r="1772" spans="1:5">
      <c r="A1772" s="52" t="s">
        <v>305</v>
      </c>
      <c r="B1772" s="52" t="s">
        <v>590</v>
      </c>
      <c r="C1772" s="52">
        <v>21</v>
      </c>
      <c r="D1772" s="52" t="s">
        <v>65</v>
      </c>
      <c r="E1772" s="52">
        <v>21</v>
      </c>
    </row>
    <row r="1773" spans="1:5">
      <c r="A1773" s="52" t="s">
        <v>305</v>
      </c>
      <c r="B1773" s="58" t="s">
        <v>592</v>
      </c>
      <c r="C1773" s="52">
        <v>42</v>
      </c>
      <c r="D1773" s="52" t="s">
        <v>51</v>
      </c>
      <c r="E1773" s="103">
        <v>5178</v>
      </c>
    </row>
    <row r="1774" spans="1:5">
      <c r="A1774" s="58" t="s">
        <v>305</v>
      </c>
      <c r="B1774" s="58" t="s">
        <v>592</v>
      </c>
      <c r="C1774" s="52">
        <v>42</v>
      </c>
      <c r="D1774" s="52" t="s">
        <v>51</v>
      </c>
      <c r="E1774" s="103">
        <v>8932</v>
      </c>
    </row>
    <row r="1775" spans="1:5">
      <c r="A1775" s="58" t="s">
        <v>305</v>
      </c>
      <c r="B1775" s="58" t="s">
        <v>592</v>
      </c>
      <c r="C1775" s="52">
        <v>42</v>
      </c>
      <c r="D1775" s="52" t="s">
        <v>51</v>
      </c>
      <c r="E1775" s="103">
        <v>4137</v>
      </c>
    </row>
    <row r="1776" spans="1:5">
      <c r="A1776" s="58" t="s">
        <v>305</v>
      </c>
      <c r="B1776" s="58" t="s">
        <v>592</v>
      </c>
      <c r="C1776" s="52">
        <v>42</v>
      </c>
      <c r="D1776" s="52" t="s">
        <v>51</v>
      </c>
      <c r="E1776" s="103">
        <v>7948</v>
      </c>
    </row>
    <row r="1777" spans="1:5">
      <c r="A1777" s="58" t="s">
        <v>305</v>
      </c>
      <c r="B1777" s="58" t="s">
        <v>592</v>
      </c>
      <c r="C1777" s="52">
        <v>42</v>
      </c>
      <c r="D1777" s="52" t="s">
        <v>51</v>
      </c>
      <c r="E1777" s="103">
        <v>8650</v>
      </c>
    </row>
    <row r="1778" spans="1:5">
      <c r="A1778" s="58" t="s">
        <v>305</v>
      </c>
      <c r="B1778" s="58" t="s">
        <v>592</v>
      </c>
      <c r="C1778" s="52">
        <v>42</v>
      </c>
      <c r="D1778" s="52" t="s">
        <v>51</v>
      </c>
      <c r="E1778" s="103">
        <v>27730</v>
      </c>
    </row>
    <row r="1779" spans="1:5">
      <c r="A1779" s="58" t="s">
        <v>305</v>
      </c>
      <c r="B1779" s="58" t="s">
        <v>592</v>
      </c>
      <c r="C1779" s="52">
        <v>42</v>
      </c>
      <c r="D1779" s="52" t="s">
        <v>51</v>
      </c>
      <c r="E1779" s="103">
        <v>8581</v>
      </c>
    </row>
    <row r="1780" spans="1:5">
      <c r="A1780" s="58" t="s">
        <v>305</v>
      </c>
      <c r="B1780" s="58" t="s">
        <v>592</v>
      </c>
      <c r="C1780" s="52">
        <v>42</v>
      </c>
      <c r="D1780" s="52" t="s">
        <v>51</v>
      </c>
      <c r="E1780" s="103">
        <v>5818</v>
      </c>
    </row>
    <row r="1781" spans="1:5">
      <c r="A1781" s="58" t="s">
        <v>305</v>
      </c>
      <c r="B1781" s="58" t="s">
        <v>592</v>
      </c>
      <c r="C1781" s="52">
        <v>42</v>
      </c>
      <c r="D1781" s="52" t="s">
        <v>51</v>
      </c>
      <c r="E1781" s="103">
        <v>5347</v>
      </c>
    </row>
    <row r="1782" spans="1:5">
      <c r="A1782" s="58" t="s">
        <v>305</v>
      </c>
      <c r="B1782" s="58" t="s">
        <v>592</v>
      </c>
      <c r="C1782" s="52">
        <v>42</v>
      </c>
      <c r="D1782" s="52" t="s">
        <v>51</v>
      </c>
      <c r="E1782" s="103">
        <v>14687</v>
      </c>
    </row>
    <row r="1783" spans="1:5">
      <c r="A1783" s="58" t="s">
        <v>305</v>
      </c>
      <c r="B1783" s="58" t="s">
        <v>592</v>
      </c>
      <c r="C1783" s="52">
        <v>42</v>
      </c>
      <c r="D1783" s="52" t="s">
        <v>51</v>
      </c>
      <c r="E1783" s="103">
        <v>24552</v>
      </c>
    </row>
    <row r="1784" spans="1:5">
      <c r="A1784" s="58" t="s">
        <v>305</v>
      </c>
      <c r="B1784" s="58" t="s">
        <v>592</v>
      </c>
      <c r="C1784" s="52">
        <v>42</v>
      </c>
      <c r="D1784" s="52" t="s">
        <v>51</v>
      </c>
      <c r="E1784" s="103">
        <v>13058</v>
      </c>
    </row>
    <row r="1785" spans="1:5">
      <c r="A1785" s="58" t="s">
        <v>305</v>
      </c>
      <c r="B1785" s="58" t="s">
        <v>592</v>
      </c>
      <c r="C1785" s="52">
        <v>42</v>
      </c>
      <c r="D1785" s="52" t="s">
        <v>51</v>
      </c>
      <c r="E1785" s="103">
        <v>23738</v>
      </c>
    </row>
    <row r="1786" spans="1:5">
      <c r="A1786" s="58" t="s">
        <v>305</v>
      </c>
      <c r="B1786" s="58" t="s">
        <v>592</v>
      </c>
      <c r="C1786" s="52">
        <v>42</v>
      </c>
      <c r="D1786" s="52" t="s">
        <v>51</v>
      </c>
      <c r="E1786" s="103">
        <v>9332</v>
      </c>
    </row>
    <row r="1787" spans="1:5">
      <c r="A1787" s="58" t="s">
        <v>305</v>
      </c>
      <c r="B1787" s="58" t="s">
        <v>592</v>
      </c>
      <c r="C1787" s="52">
        <v>42</v>
      </c>
      <c r="D1787" s="52" t="s">
        <v>51</v>
      </c>
      <c r="E1787" s="103">
        <v>3450</v>
      </c>
    </row>
    <row r="1788" spans="1:5">
      <c r="A1788" s="58" t="s">
        <v>305</v>
      </c>
      <c r="B1788" s="58" t="s">
        <v>592</v>
      </c>
      <c r="C1788" s="52">
        <v>42</v>
      </c>
      <c r="D1788" s="52" t="s">
        <v>51</v>
      </c>
      <c r="E1788" s="103">
        <v>7964</v>
      </c>
    </row>
    <row r="1789" spans="1:5">
      <c r="A1789" s="58" t="s">
        <v>305</v>
      </c>
      <c r="B1789" s="58" t="s">
        <v>592</v>
      </c>
      <c r="C1789" s="52">
        <v>42</v>
      </c>
      <c r="D1789" s="52" t="s">
        <v>51</v>
      </c>
      <c r="E1789" s="103">
        <v>30227</v>
      </c>
    </row>
    <row r="1790" spans="1:5">
      <c r="A1790" s="58" t="s">
        <v>305</v>
      </c>
      <c r="B1790" s="58" t="s">
        <v>592</v>
      </c>
      <c r="C1790" s="52">
        <v>42</v>
      </c>
      <c r="D1790" s="52" t="s">
        <v>51</v>
      </c>
      <c r="E1790" s="103">
        <v>5709</v>
      </c>
    </row>
    <row r="1791" spans="1:5">
      <c r="A1791" s="58" t="s">
        <v>305</v>
      </c>
      <c r="B1791" s="58" t="s">
        <v>592</v>
      </c>
      <c r="C1791" s="52">
        <v>42</v>
      </c>
      <c r="D1791" s="52" t="s">
        <v>51</v>
      </c>
      <c r="E1791" s="103">
        <v>9163</v>
      </c>
    </row>
    <row r="1792" spans="1:5">
      <c r="A1792" s="58" t="s">
        <v>305</v>
      </c>
      <c r="B1792" s="58" t="s">
        <v>592</v>
      </c>
      <c r="C1792" s="52">
        <v>42</v>
      </c>
      <c r="D1792" s="52" t="s">
        <v>51</v>
      </c>
      <c r="E1792" s="103">
        <v>2338</v>
      </c>
    </row>
    <row r="1793" spans="1:5">
      <c r="A1793" s="58" t="s">
        <v>305</v>
      </c>
      <c r="B1793" s="58" t="s">
        <v>592</v>
      </c>
      <c r="C1793" s="52">
        <v>42</v>
      </c>
      <c r="D1793" s="52" t="s">
        <v>51</v>
      </c>
      <c r="E1793" s="103">
        <v>4610</v>
      </c>
    </row>
    <row r="1794" spans="1:5">
      <c r="A1794" s="58" t="s">
        <v>305</v>
      </c>
      <c r="B1794" s="58" t="s">
        <v>592</v>
      </c>
      <c r="C1794" s="52">
        <v>42</v>
      </c>
      <c r="D1794" s="52" t="s">
        <v>51</v>
      </c>
      <c r="E1794" s="103">
        <v>5264</v>
      </c>
    </row>
    <row r="1795" spans="1:5">
      <c r="A1795" s="58" t="s">
        <v>305</v>
      </c>
      <c r="B1795" s="58" t="s">
        <v>592</v>
      </c>
      <c r="C1795" s="52">
        <v>42</v>
      </c>
      <c r="D1795" s="52" t="s">
        <v>51</v>
      </c>
      <c r="E1795" s="103">
        <v>21847</v>
      </c>
    </row>
    <row r="1796" spans="1:5">
      <c r="A1796" s="58" t="s">
        <v>305</v>
      </c>
      <c r="B1796" s="58" t="s">
        <v>592</v>
      </c>
      <c r="C1796" s="52">
        <v>42</v>
      </c>
      <c r="D1796" s="52" t="s">
        <v>51</v>
      </c>
      <c r="E1796" s="103">
        <v>2553</v>
      </c>
    </row>
    <row r="1797" spans="1:5">
      <c r="A1797" s="58" t="s">
        <v>305</v>
      </c>
      <c r="B1797" s="58" t="s">
        <v>592</v>
      </c>
      <c r="C1797" s="52">
        <v>42</v>
      </c>
      <c r="D1797" s="52" t="s">
        <v>51</v>
      </c>
      <c r="E1797" s="103">
        <v>15642</v>
      </c>
    </row>
    <row r="1798" spans="1:5">
      <c r="A1798" s="58" t="s">
        <v>305</v>
      </c>
      <c r="B1798" s="58" t="s">
        <v>592</v>
      </c>
      <c r="C1798" s="52">
        <v>42</v>
      </c>
      <c r="D1798" s="52" t="s">
        <v>51</v>
      </c>
      <c r="E1798" s="103">
        <v>7680</v>
      </c>
    </row>
    <row r="1799" spans="1:5">
      <c r="A1799" s="58" t="s">
        <v>305</v>
      </c>
      <c r="B1799" s="58" t="s">
        <v>592</v>
      </c>
      <c r="C1799" s="52">
        <v>42</v>
      </c>
      <c r="D1799" s="52" t="s">
        <v>51</v>
      </c>
      <c r="E1799" s="103">
        <v>2979</v>
      </c>
    </row>
    <row r="1800" spans="1:5">
      <c r="A1800" s="58" t="s">
        <v>305</v>
      </c>
      <c r="B1800" s="58" t="s">
        <v>592</v>
      </c>
      <c r="C1800" s="52">
        <v>42</v>
      </c>
      <c r="D1800" s="52" t="s">
        <v>51</v>
      </c>
      <c r="E1800" s="103">
        <v>6999</v>
      </c>
    </row>
    <row r="1801" spans="1:5">
      <c r="A1801" s="58" t="s">
        <v>305</v>
      </c>
      <c r="B1801" s="58" t="s">
        <v>592</v>
      </c>
      <c r="C1801" s="52">
        <v>42</v>
      </c>
      <c r="D1801" s="52" t="s">
        <v>51</v>
      </c>
      <c r="E1801" s="103">
        <v>4579</v>
      </c>
    </row>
    <row r="1802" spans="1:5">
      <c r="A1802" s="58" t="s">
        <v>305</v>
      </c>
      <c r="B1802" s="58" t="s">
        <v>592</v>
      </c>
      <c r="C1802" s="52">
        <v>42</v>
      </c>
      <c r="D1802" s="52" t="s">
        <v>51</v>
      </c>
      <c r="E1802" s="103">
        <v>7640</v>
      </c>
    </row>
    <row r="1803" spans="1:5">
      <c r="A1803" s="58" t="s">
        <v>305</v>
      </c>
      <c r="B1803" s="58" t="s">
        <v>592</v>
      </c>
      <c r="C1803" s="52">
        <v>42</v>
      </c>
      <c r="D1803" s="52" t="s">
        <v>65</v>
      </c>
      <c r="E1803" s="52">
        <v>141</v>
      </c>
    </row>
    <row r="1804" spans="1:5">
      <c r="A1804" s="58" t="s">
        <v>305</v>
      </c>
      <c r="B1804" s="58" t="s">
        <v>592</v>
      </c>
      <c r="C1804" s="52">
        <v>42</v>
      </c>
      <c r="D1804" s="52" t="s">
        <v>65</v>
      </c>
      <c r="E1804" s="103">
        <v>1657</v>
      </c>
    </row>
    <row r="1805" spans="1:5">
      <c r="A1805" s="58" t="s">
        <v>305</v>
      </c>
      <c r="B1805" s="58" t="s">
        <v>592</v>
      </c>
      <c r="C1805" s="52">
        <v>42</v>
      </c>
      <c r="D1805" s="52" t="s">
        <v>65</v>
      </c>
      <c r="E1805" s="52">
        <v>74</v>
      </c>
    </row>
    <row r="1806" spans="1:5">
      <c r="A1806" s="58" t="s">
        <v>305</v>
      </c>
      <c r="B1806" s="58" t="s">
        <v>592</v>
      </c>
      <c r="C1806" s="52">
        <v>42</v>
      </c>
      <c r="D1806" s="52" t="s">
        <v>65</v>
      </c>
      <c r="E1806" s="103">
        <v>2188</v>
      </c>
    </row>
    <row r="1807" spans="1:5">
      <c r="A1807" s="58" t="s">
        <v>305</v>
      </c>
      <c r="B1807" s="58" t="s">
        <v>592</v>
      </c>
      <c r="C1807" s="52">
        <v>42</v>
      </c>
      <c r="D1807" s="52" t="s">
        <v>65</v>
      </c>
      <c r="E1807" s="103">
        <v>4528</v>
      </c>
    </row>
    <row r="1808" spans="1:5">
      <c r="A1808" s="58" t="s">
        <v>305</v>
      </c>
      <c r="B1808" s="58" t="s">
        <v>592</v>
      </c>
      <c r="C1808" s="52">
        <v>42</v>
      </c>
      <c r="D1808" s="52" t="s">
        <v>65</v>
      </c>
      <c r="E1808" s="103">
        <v>3187</v>
      </c>
    </row>
    <row r="1809" spans="1:5">
      <c r="A1809" s="58" t="s">
        <v>305</v>
      </c>
      <c r="B1809" s="58" t="s">
        <v>592</v>
      </c>
      <c r="C1809" s="52">
        <v>42</v>
      </c>
      <c r="D1809" s="52" t="s">
        <v>65</v>
      </c>
      <c r="E1809" s="52">
        <v>430</v>
      </c>
    </row>
    <row r="1810" spans="1:5">
      <c r="A1810" s="58" t="s">
        <v>305</v>
      </c>
      <c r="B1810" s="58" t="s">
        <v>592</v>
      </c>
      <c r="C1810" s="52">
        <v>42</v>
      </c>
      <c r="D1810" s="52" t="s">
        <v>65</v>
      </c>
      <c r="E1810" s="52">
        <v>725</v>
      </c>
    </row>
    <row r="1811" spans="1:5">
      <c r="A1811" s="58" t="s">
        <v>305</v>
      </c>
      <c r="B1811" s="58" t="s">
        <v>592</v>
      </c>
      <c r="C1811" s="52">
        <v>42</v>
      </c>
      <c r="D1811" s="52" t="s">
        <v>65</v>
      </c>
      <c r="E1811" s="52">
        <v>343</v>
      </c>
    </row>
    <row r="1812" spans="1:5">
      <c r="A1812" s="58" t="s">
        <v>305</v>
      </c>
      <c r="B1812" s="58" t="s">
        <v>592</v>
      </c>
      <c r="C1812" s="52">
        <v>42</v>
      </c>
      <c r="D1812" s="52" t="s">
        <v>65</v>
      </c>
      <c r="E1812" s="103">
        <v>11001</v>
      </c>
    </row>
    <row r="1813" spans="1:5">
      <c r="A1813" s="58" t="s">
        <v>305</v>
      </c>
      <c r="B1813" s="58" t="s">
        <v>592</v>
      </c>
      <c r="C1813" s="52">
        <v>42</v>
      </c>
      <c r="D1813" s="52" t="s">
        <v>65</v>
      </c>
      <c r="E1813" s="103">
        <v>5843</v>
      </c>
    </row>
    <row r="1814" spans="1:5">
      <c r="A1814" s="58" t="s">
        <v>305</v>
      </c>
      <c r="B1814" s="58" t="s">
        <v>592</v>
      </c>
      <c r="C1814" s="52">
        <v>42</v>
      </c>
      <c r="D1814" s="52" t="s">
        <v>65</v>
      </c>
      <c r="E1814" s="103">
        <v>2034</v>
      </c>
    </row>
    <row r="1815" spans="1:5">
      <c r="A1815" s="58" t="s">
        <v>305</v>
      </c>
      <c r="B1815" s="58" t="s">
        <v>592</v>
      </c>
      <c r="C1815" s="52">
        <v>42</v>
      </c>
      <c r="D1815" s="52" t="s">
        <v>65</v>
      </c>
      <c r="E1815" s="103">
        <v>16570</v>
      </c>
    </row>
    <row r="1816" spans="1:5">
      <c r="A1816" s="58" t="s">
        <v>305</v>
      </c>
      <c r="B1816" s="58" t="s">
        <v>592</v>
      </c>
      <c r="C1816" s="52">
        <v>42</v>
      </c>
      <c r="D1816" s="52" t="s">
        <v>65</v>
      </c>
      <c r="E1816" s="52">
        <v>907</v>
      </c>
    </row>
    <row r="1817" spans="1:5">
      <c r="A1817" s="58" t="s">
        <v>305</v>
      </c>
      <c r="B1817" s="58" t="s">
        <v>592</v>
      </c>
      <c r="C1817" s="52">
        <v>42</v>
      </c>
      <c r="D1817" s="52" t="s">
        <v>65</v>
      </c>
      <c r="E1817" s="103">
        <v>3888</v>
      </c>
    </row>
    <row r="1818" spans="1:5">
      <c r="A1818" s="58" t="s">
        <v>305</v>
      </c>
      <c r="B1818" s="58" t="s">
        <v>592</v>
      </c>
      <c r="C1818" s="52">
        <v>42</v>
      </c>
      <c r="D1818" s="52" t="s">
        <v>65</v>
      </c>
      <c r="E1818" s="103">
        <v>1676</v>
      </c>
    </row>
    <row r="1819" spans="1:5">
      <c r="A1819" s="58" t="s">
        <v>305</v>
      </c>
      <c r="B1819" s="58" t="s">
        <v>592</v>
      </c>
      <c r="C1819" s="52">
        <v>42</v>
      </c>
      <c r="D1819" s="52" t="s">
        <v>65</v>
      </c>
      <c r="E1819" s="103">
        <v>3397</v>
      </c>
    </row>
    <row r="1820" spans="1:5">
      <c r="A1820" s="58" t="s">
        <v>305</v>
      </c>
      <c r="B1820" s="58" t="s">
        <v>592</v>
      </c>
      <c r="C1820" s="52">
        <v>42</v>
      </c>
      <c r="D1820" s="52" t="s">
        <v>65</v>
      </c>
      <c r="E1820" s="103">
        <v>1233</v>
      </c>
    </row>
    <row r="1821" spans="1:5">
      <c r="A1821" s="58" t="s">
        <v>305</v>
      </c>
      <c r="B1821" s="58" t="s">
        <v>592</v>
      </c>
      <c r="C1821" s="52">
        <v>42</v>
      </c>
      <c r="D1821" s="52" t="s">
        <v>65</v>
      </c>
      <c r="E1821" s="103">
        <v>2205</v>
      </c>
    </row>
    <row r="1822" spans="1:5">
      <c r="A1822" s="58" t="s">
        <v>305</v>
      </c>
      <c r="B1822" s="58" t="s">
        <v>592</v>
      </c>
      <c r="C1822" s="52">
        <v>42</v>
      </c>
      <c r="D1822" s="52" t="s">
        <v>65</v>
      </c>
      <c r="E1822" s="52">
        <v>474</v>
      </c>
    </row>
    <row r="1823" spans="1:5">
      <c r="A1823" s="58" t="s">
        <v>305</v>
      </c>
      <c r="B1823" s="58" t="s">
        <v>592</v>
      </c>
      <c r="C1823" s="52">
        <v>42</v>
      </c>
      <c r="D1823" s="52" t="s">
        <v>65</v>
      </c>
      <c r="E1823" s="103">
        <v>1278</v>
      </c>
    </row>
    <row r="1824" spans="1:5">
      <c r="A1824" s="58" t="s">
        <v>305</v>
      </c>
      <c r="B1824" s="58" t="s">
        <v>592</v>
      </c>
      <c r="C1824" s="52">
        <v>42</v>
      </c>
      <c r="D1824" s="52" t="s">
        <v>65</v>
      </c>
      <c r="E1824" s="52">
        <v>430</v>
      </c>
    </row>
    <row r="1825" spans="1:5">
      <c r="A1825" s="58" t="s">
        <v>305</v>
      </c>
      <c r="B1825" s="58" t="s">
        <v>592</v>
      </c>
      <c r="C1825" s="52">
        <v>42</v>
      </c>
      <c r="D1825" s="52" t="s">
        <v>65</v>
      </c>
      <c r="E1825" s="103">
        <v>1375</v>
      </c>
    </row>
    <row r="1826" spans="1:5">
      <c r="A1826" s="58" t="s">
        <v>305</v>
      </c>
      <c r="B1826" s="58" t="s">
        <v>592</v>
      </c>
      <c r="C1826" s="52">
        <v>42</v>
      </c>
      <c r="D1826" s="52" t="s">
        <v>65</v>
      </c>
      <c r="E1826" s="52">
        <v>874</v>
      </c>
    </row>
    <row r="1827" spans="1:5">
      <c r="A1827" s="58" t="s">
        <v>305</v>
      </c>
      <c r="B1827" s="58" t="s">
        <v>592</v>
      </c>
      <c r="C1827" s="52">
        <v>42</v>
      </c>
      <c r="D1827" s="52" t="s">
        <v>65</v>
      </c>
      <c r="E1827" s="103">
        <v>8297</v>
      </c>
    </row>
    <row r="1828" spans="1:5">
      <c r="A1828" s="58" t="s">
        <v>305</v>
      </c>
      <c r="B1828" s="58" t="s">
        <v>592</v>
      </c>
      <c r="C1828" s="52">
        <v>42</v>
      </c>
      <c r="D1828" s="52" t="s">
        <v>65</v>
      </c>
      <c r="E1828" s="52">
        <v>806</v>
      </c>
    </row>
    <row r="1829" spans="1:5">
      <c r="A1829" s="58" t="s">
        <v>305</v>
      </c>
      <c r="B1829" s="58" t="s">
        <v>592</v>
      </c>
      <c r="C1829" s="52">
        <v>42</v>
      </c>
      <c r="D1829" s="52" t="s">
        <v>65</v>
      </c>
      <c r="E1829" s="52">
        <v>400</v>
      </c>
    </row>
    <row r="1830" spans="1:5">
      <c r="A1830" s="58" t="s">
        <v>305</v>
      </c>
      <c r="B1830" s="58" t="s">
        <v>592</v>
      </c>
      <c r="C1830" s="52">
        <v>42</v>
      </c>
      <c r="D1830" s="52" t="s">
        <v>65</v>
      </c>
      <c r="E1830" s="103">
        <v>2381</v>
      </c>
    </row>
    <row r="1831" spans="1:5">
      <c r="A1831" s="58" t="s">
        <v>305</v>
      </c>
      <c r="B1831" s="58" t="s">
        <v>592</v>
      </c>
      <c r="C1831" s="52">
        <v>42</v>
      </c>
      <c r="D1831" s="52" t="s">
        <v>65</v>
      </c>
      <c r="E1831" s="103">
        <v>8028</v>
      </c>
    </row>
    <row r="1832" spans="1:5">
      <c r="A1832" s="58" t="s">
        <v>305</v>
      </c>
      <c r="B1832" s="58" t="s">
        <v>592</v>
      </c>
      <c r="C1832" s="52">
        <v>42</v>
      </c>
      <c r="D1832" s="52" t="s">
        <v>65</v>
      </c>
      <c r="E1832" s="103">
        <v>4546</v>
      </c>
    </row>
    <row r="1833" spans="1:5">
      <c r="A1833" s="63" t="s">
        <v>320</v>
      </c>
      <c r="B1833" s="63" t="s">
        <v>10</v>
      </c>
      <c r="C1833" s="59">
        <v>120</v>
      </c>
      <c r="D1833" s="59" t="s">
        <v>47</v>
      </c>
      <c r="E1833" s="47">
        <v>10</v>
      </c>
    </row>
    <row r="1834" spans="1:5">
      <c r="A1834" s="58" t="s">
        <v>320</v>
      </c>
      <c r="B1834" s="58" t="s">
        <v>10</v>
      </c>
      <c r="C1834" s="52">
        <v>120</v>
      </c>
      <c r="D1834" s="52" t="s">
        <v>47</v>
      </c>
      <c r="E1834" s="46">
        <v>10</v>
      </c>
    </row>
    <row r="1835" spans="1:5">
      <c r="A1835" s="58" t="s">
        <v>320</v>
      </c>
      <c r="B1835" s="58" t="s">
        <v>10</v>
      </c>
      <c r="C1835" s="52">
        <v>120</v>
      </c>
      <c r="D1835" s="52" t="s">
        <v>47</v>
      </c>
      <c r="E1835" s="46">
        <v>10</v>
      </c>
    </row>
    <row r="1836" spans="1:5">
      <c r="A1836" s="58" t="s">
        <v>320</v>
      </c>
      <c r="B1836" s="58" t="s">
        <v>10</v>
      </c>
      <c r="C1836" s="52">
        <v>120</v>
      </c>
      <c r="D1836" s="52" t="s">
        <v>47</v>
      </c>
      <c r="E1836" s="46">
        <v>16</v>
      </c>
    </row>
    <row r="1837" spans="1:5">
      <c r="A1837" s="58" t="s">
        <v>320</v>
      </c>
      <c r="B1837" s="58" t="s">
        <v>10</v>
      </c>
      <c r="C1837" s="52">
        <v>120</v>
      </c>
      <c r="D1837" s="52" t="s">
        <v>47</v>
      </c>
      <c r="E1837" s="46">
        <v>32</v>
      </c>
    </row>
    <row r="1838" spans="1:5">
      <c r="A1838" s="58" t="s">
        <v>320</v>
      </c>
      <c r="B1838" s="58" t="s">
        <v>10</v>
      </c>
      <c r="C1838" s="52">
        <v>120</v>
      </c>
      <c r="D1838" s="52" t="s">
        <v>47</v>
      </c>
      <c r="E1838" s="46">
        <v>112</v>
      </c>
    </row>
    <row r="1839" spans="1:5">
      <c r="A1839" s="58" t="s">
        <v>320</v>
      </c>
      <c r="B1839" s="58" t="s">
        <v>10</v>
      </c>
      <c r="C1839" s="52">
        <v>120</v>
      </c>
      <c r="D1839" s="52" t="s">
        <v>47</v>
      </c>
      <c r="E1839" s="46">
        <v>112</v>
      </c>
    </row>
    <row r="1840" spans="1:5">
      <c r="A1840" s="58" t="s">
        <v>320</v>
      </c>
      <c r="B1840" s="58" t="s">
        <v>23</v>
      </c>
      <c r="C1840" s="52">
        <v>118</v>
      </c>
      <c r="D1840" s="52" t="s">
        <v>47</v>
      </c>
      <c r="E1840" s="46">
        <v>10</v>
      </c>
    </row>
    <row r="1841" spans="1:5">
      <c r="A1841" s="58" t="s">
        <v>320</v>
      </c>
      <c r="B1841" s="58" t="s">
        <v>23</v>
      </c>
      <c r="C1841" s="52">
        <v>118</v>
      </c>
      <c r="D1841" s="52" t="s">
        <v>47</v>
      </c>
      <c r="E1841" s="46">
        <v>10</v>
      </c>
    </row>
    <row r="1842" spans="1:5">
      <c r="A1842" s="58" t="s">
        <v>320</v>
      </c>
      <c r="B1842" s="58" t="s">
        <v>23</v>
      </c>
      <c r="C1842" s="52">
        <v>118</v>
      </c>
      <c r="D1842" s="52" t="s">
        <v>47</v>
      </c>
      <c r="E1842" s="46">
        <v>10</v>
      </c>
    </row>
    <row r="1843" spans="1:5">
      <c r="A1843" s="58" t="s">
        <v>320</v>
      </c>
      <c r="B1843" s="58" t="s">
        <v>23</v>
      </c>
      <c r="C1843" s="52">
        <v>118</v>
      </c>
      <c r="D1843" s="52" t="s">
        <v>47</v>
      </c>
      <c r="E1843" s="46">
        <v>10</v>
      </c>
    </row>
    <row r="1844" spans="1:5">
      <c r="A1844" s="58" t="s">
        <v>320</v>
      </c>
      <c r="B1844" s="58" t="s">
        <v>23</v>
      </c>
      <c r="C1844" s="52">
        <v>118</v>
      </c>
      <c r="D1844" s="52" t="s">
        <v>47</v>
      </c>
      <c r="E1844" s="46">
        <v>10</v>
      </c>
    </row>
    <row r="1845" spans="1:5">
      <c r="A1845" s="58" t="s">
        <v>320</v>
      </c>
      <c r="B1845" s="58" t="s">
        <v>23</v>
      </c>
      <c r="C1845" s="52">
        <v>118</v>
      </c>
      <c r="D1845" s="52" t="s">
        <v>47</v>
      </c>
      <c r="E1845" s="46">
        <v>10</v>
      </c>
    </row>
    <row r="1846" spans="1:5">
      <c r="A1846" s="58" t="s">
        <v>320</v>
      </c>
      <c r="B1846" s="58" t="s">
        <v>23</v>
      </c>
      <c r="C1846" s="52">
        <v>118</v>
      </c>
      <c r="D1846" s="52" t="s">
        <v>47</v>
      </c>
      <c r="E1846" s="46">
        <v>12</v>
      </c>
    </row>
    <row r="1847" spans="1:5">
      <c r="A1847" s="58" t="s">
        <v>320</v>
      </c>
      <c r="B1847" s="58" t="s">
        <v>23</v>
      </c>
      <c r="C1847" s="52">
        <v>118</v>
      </c>
      <c r="D1847" s="52" t="s">
        <v>47</v>
      </c>
      <c r="E1847" s="46">
        <v>32</v>
      </c>
    </row>
    <row r="1848" spans="1:5">
      <c r="A1848" s="58" t="s">
        <v>320</v>
      </c>
      <c r="B1848" s="58" t="s">
        <v>23</v>
      </c>
      <c r="C1848" s="52">
        <v>118</v>
      </c>
      <c r="D1848" s="52" t="s">
        <v>47</v>
      </c>
      <c r="E1848" s="46">
        <v>10</v>
      </c>
    </row>
    <row r="1849" spans="1:5">
      <c r="A1849" s="58" t="s">
        <v>320</v>
      </c>
      <c r="B1849" s="58" t="s">
        <v>23</v>
      </c>
      <c r="C1849" s="52">
        <v>118</v>
      </c>
      <c r="D1849" s="52" t="s">
        <v>47</v>
      </c>
      <c r="E1849" s="46">
        <v>10</v>
      </c>
    </row>
    <row r="1850" spans="1:5">
      <c r="A1850" s="58" t="s">
        <v>320</v>
      </c>
      <c r="B1850" s="52" t="s">
        <v>549</v>
      </c>
      <c r="C1850" s="52">
        <v>126</v>
      </c>
      <c r="D1850" s="52" t="s">
        <v>47</v>
      </c>
      <c r="E1850" s="46">
        <v>24</v>
      </c>
    </row>
    <row r="1851" spans="1:5">
      <c r="A1851" s="58" t="s">
        <v>320</v>
      </c>
      <c r="B1851" s="52" t="s">
        <v>549</v>
      </c>
      <c r="C1851" s="52">
        <v>126</v>
      </c>
      <c r="D1851" s="52" t="s">
        <v>47</v>
      </c>
      <c r="E1851" s="46">
        <v>72</v>
      </c>
    </row>
    <row r="1852" spans="1:5">
      <c r="A1852" s="58" t="s">
        <v>320</v>
      </c>
      <c r="B1852" s="52" t="s">
        <v>549</v>
      </c>
      <c r="C1852" s="52">
        <v>126</v>
      </c>
      <c r="D1852" s="52" t="s">
        <v>47</v>
      </c>
      <c r="E1852" s="46">
        <v>72</v>
      </c>
    </row>
    <row r="1853" spans="1:5">
      <c r="A1853" s="58" t="s">
        <v>320</v>
      </c>
      <c r="B1853" s="52" t="s">
        <v>549</v>
      </c>
      <c r="C1853" s="52">
        <v>126</v>
      </c>
      <c r="D1853" s="52" t="s">
        <v>47</v>
      </c>
      <c r="E1853" s="46">
        <v>108</v>
      </c>
    </row>
    <row r="1854" spans="1:5">
      <c r="A1854" s="58" t="s">
        <v>320</v>
      </c>
      <c r="B1854" s="52" t="s">
        <v>549</v>
      </c>
      <c r="C1854" s="52">
        <v>126</v>
      </c>
      <c r="D1854" s="52" t="s">
        <v>47</v>
      </c>
      <c r="E1854" s="46">
        <v>126</v>
      </c>
    </row>
    <row r="1855" spans="1:5">
      <c r="A1855" s="58" t="s">
        <v>320</v>
      </c>
      <c r="B1855" s="52" t="s">
        <v>549</v>
      </c>
      <c r="C1855" s="52">
        <v>126</v>
      </c>
      <c r="D1855" s="52" t="s">
        <v>47</v>
      </c>
      <c r="E1855" s="46">
        <v>176</v>
      </c>
    </row>
    <row r="1856" spans="1:5">
      <c r="A1856" s="58" t="s">
        <v>320</v>
      </c>
      <c r="B1856" s="52" t="s">
        <v>549</v>
      </c>
      <c r="C1856" s="52">
        <v>126</v>
      </c>
      <c r="D1856" s="52" t="s">
        <v>47</v>
      </c>
      <c r="E1856" s="46">
        <v>240</v>
      </c>
    </row>
    <row r="1857" spans="1:5">
      <c r="A1857" s="58" t="s">
        <v>320</v>
      </c>
      <c r="B1857" s="52" t="s">
        <v>549</v>
      </c>
      <c r="C1857" s="52">
        <v>126</v>
      </c>
      <c r="D1857" s="52" t="s">
        <v>47</v>
      </c>
      <c r="E1857" s="46">
        <v>490</v>
      </c>
    </row>
    <row r="1858" spans="1:5">
      <c r="A1858" s="58" t="s">
        <v>320</v>
      </c>
      <c r="B1858" s="58" t="s">
        <v>496</v>
      </c>
      <c r="C1858" s="52">
        <v>124</v>
      </c>
      <c r="D1858" s="52" t="s">
        <v>47</v>
      </c>
      <c r="E1858" s="46">
        <v>10</v>
      </c>
    </row>
    <row r="1859" spans="1:5">
      <c r="A1859" s="58" t="s">
        <v>320</v>
      </c>
      <c r="B1859" s="58" t="s">
        <v>496</v>
      </c>
      <c r="C1859" s="52">
        <v>124</v>
      </c>
      <c r="D1859" s="52" t="s">
        <v>47</v>
      </c>
      <c r="E1859" s="46">
        <v>10</v>
      </c>
    </row>
    <row r="1860" spans="1:5">
      <c r="A1860" s="58" t="s">
        <v>320</v>
      </c>
      <c r="B1860" s="58" t="s">
        <v>496</v>
      </c>
      <c r="C1860" s="52">
        <v>124</v>
      </c>
      <c r="D1860" s="52" t="s">
        <v>47</v>
      </c>
      <c r="E1860" s="46">
        <v>24</v>
      </c>
    </row>
    <row r="1861" spans="1:5">
      <c r="A1861" s="58" t="s">
        <v>320</v>
      </c>
      <c r="B1861" s="58" t="s">
        <v>496</v>
      </c>
      <c r="C1861" s="52">
        <v>124</v>
      </c>
      <c r="D1861" s="52" t="s">
        <v>47</v>
      </c>
      <c r="E1861" s="46">
        <v>42</v>
      </c>
    </row>
    <row r="1862" spans="1:5">
      <c r="A1862" s="58" t="s">
        <v>320</v>
      </c>
      <c r="B1862" s="58" t="s">
        <v>496</v>
      </c>
      <c r="C1862" s="52">
        <v>124</v>
      </c>
      <c r="D1862" s="52" t="s">
        <v>47</v>
      </c>
      <c r="E1862" s="46">
        <v>78</v>
      </c>
    </row>
    <row r="1863" spans="1:5">
      <c r="A1863" s="58" t="s">
        <v>320</v>
      </c>
      <c r="B1863" s="58" t="s">
        <v>496</v>
      </c>
      <c r="C1863" s="52">
        <v>124</v>
      </c>
      <c r="D1863" s="52" t="s">
        <v>47</v>
      </c>
      <c r="E1863" s="46">
        <v>78</v>
      </c>
    </row>
    <row r="1864" spans="1:5">
      <c r="A1864" s="58" t="s">
        <v>320</v>
      </c>
      <c r="B1864" s="58" t="s">
        <v>496</v>
      </c>
      <c r="C1864" s="52">
        <v>124</v>
      </c>
      <c r="D1864" s="52" t="s">
        <v>47</v>
      </c>
      <c r="E1864" s="46">
        <v>128</v>
      </c>
    </row>
    <row r="1865" spans="1:5">
      <c r="A1865" s="58" t="s">
        <v>320</v>
      </c>
      <c r="B1865" s="58" t="s">
        <v>496</v>
      </c>
      <c r="C1865" s="52">
        <v>124</v>
      </c>
      <c r="D1865" s="52" t="s">
        <v>47</v>
      </c>
      <c r="E1865" s="46">
        <v>298</v>
      </c>
    </row>
    <row r="1866" spans="1:5">
      <c r="A1866" s="58" t="s">
        <v>320</v>
      </c>
      <c r="B1866" s="58" t="s">
        <v>10</v>
      </c>
      <c r="C1866" s="52">
        <v>120</v>
      </c>
      <c r="D1866" s="52" t="s">
        <v>54</v>
      </c>
      <c r="E1866" s="46">
        <v>10</v>
      </c>
    </row>
    <row r="1867" spans="1:5">
      <c r="A1867" s="58" t="s">
        <v>320</v>
      </c>
      <c r="B1867" s="58" t="s">
        <v>10</v>
      </c>
      <c r="C1867" s="52">
        <v>120</v>
      </c>
      <c r="D1867" s="52" t="s">
        <v>54</v>
      </c>
      <c r="E1867" s="46">
        <v>10</v>
      </c>
    </row>
    <row r="1868" spans="1:5">
      <c r="A1868" s="58" t="s">
        <v>320</v>
      </c>
      <c r="B1868" s="58" t="s">
        <v>10</v>
      </c>
      <c r="C1868" s="52">
        <v>120</v>
      </c>
      <c r="D1868" s="52" t="s">
        <v>54</v>
      </c>
      <c r="E1868" s="46">
        <v>10</v>
      </c>
    </row>
    <row r="1869" spans="1:5">
      <c r="A1869" s="58" t="s">
        <v>320</v>
      </c>
      <c r="B1869" s="58" t="s">
        <v>10</v>
      </c>
      <c r="C1869" s="52">
        <v>120</v>
      </c>
      <c r="D1869" s="52" t="s">
        <v>54</v>
      </c>
      <c r="E1869" s="46">
        <v>22</v>
      </c>
    </row>
    <row r="1870" spans="1:5">
      <c r="A1870" s="58" t="s">
        <v>320</v>
      </c>
      <c r="B1870" s="58" t="s">
        <v>10</v>
      </c>
      <c r="C1870" s="52">
        <v>120</v>
      </c>
      <c r="D1870" s="52" t="s">
        <v>54</v>
      </c>
      <c r="E1870" s="46">
        <v>28</v>
      </c>
    </row>
    <row r="1871" spans="1:5">
      <c r="A1871" s="58" t="s">
        <v>320</v>
      </c>
      <c r="B1871" s="58" t="s">
        <v>10</v>
      </c>
      <c r="C1871" s="52">
        <v>120</v>
      </c>
      <c r="D1871" s="52" t="s">
        <v>54</v>
      </c>
      <c r="E1871" s="46">
        <v>36</v>
      </c>
    </row>
    <row r="1872" spans="1:5">
      <c r="A1872" s="58" t="s">
        <v>320</v>
      </c>
      <c r="B1872" s="58" t="s">
        <v>10</v>
      </c>
      <c r="C1872" s="52">
        <v>120</v>
      </c>
      <c r="D1872" s="52" t="s">
        <v>54</v>
      </c>
      <c r="E1872" s="46">
        <v>42</v>
      </c>
    </row>
    <row r="1873" spans="1:5">
      <c r="A1873" s="58" t="s">
        <v>320</v>
      </c>
      <c r="B1873" s="58" t="s">
        <v>23</v>
      </c>
      <c r="C1873" s="52">
        <v>118</v>
      </c>
      <c r="D1873" s="52" t="s">
        <v>54</v>
      </c>
      <c r="E1873" s="46">
        <v>88</v>
      </c>
    </row>
    <row r="1874" spans="1:5">
      <c r="A1874" s="58" t="s">
        <v>320</v>
      </c>
      <c r="B1874" s="58" t="s">
        <v>23</v>
      </c>
      <c r="C1874" s="52">
        <v>118</v>
      </c>
      <c r="D1874" s="52" t="s">
        <v>54</v>
      </c>
      <c r="E1874" s="46">
        <v>10</v>
      </c>
    </row>
    <row r="1875" spans="1:5">
      <c r="A1875" s="58" t="s">
        <v>320</v>
      </c>
      <c r="B1875" s="58" t="s">
        <v>23</v>
      </c>
      <c r="C1875" s="52">
        <v>118</v>
      </c>
      <c r="D1875" s="52" t="s">
        <v>54</v>
      </c>
      <c r="E1875" s="46">
        <v>10</v>
      </c>
    </row>
    <row r="1876" spans="1:5">
      <c r="A1876" s="58" t="s">
        <v>320</v>
      </c>
      <c r="B1876" s="58" t="s">
        <v>23</v>
      </c>
      <c r="C1876" s="52">
        <v>118</v>
      </c>
      <c r="D1876" s="52" t="s">
        <v>54</v>
      </c>
      <c r="E1876" s="46">
        <v>10</v>
      </c>
    </row>
    <row r="1877" spans="1:5">
      <c r="A1877" s="58" t="s">
        <v>320</v>
      </c>
      <c r="B1877" s="58" t="s">
        <v>23</v>
      </c>
      <c r="C1877" s="52">
        <v>118</v>
      </c>
      <c r="D1877" s="52" t="s">
        <v>54</v>
      </c>
      <c r="E1877" s="46">
        <v>10</v>
      </c>
    </row>
    <row r="1878" spans="1:5">
      <c r="A1878" s="58" t="s">
        <v>320</v>
      </c>
      <c r="B1878" s="58" t="s">
        <v>23</v>
      </c>
      <c r="C1878" s="52">
        <v>118</v>
      </c>
      <c r="D1878" s="52" t="s">
        <v>54</v>
      </c>
      <c r="E1878" s="46">
        <v>10</v>
      </c>
    </row>
    <row r="1879" spans="1:5">
      <c r="A1879" s="58" t="s">
        <v>320</v>
      </c>
      <c r="B1879" s="58" t="s">
        <v>23</v>
      </c>
      <c r="C1879" s="52">
        <v>118</v>
      </c>
      <c r="D1879" s="52" t="s">
        <v>54</v>
      </c>
      <c r="E1879" s="46">
        <v>10</v>
      </c>
    </row>
    <row r="1880" spans="1:5">
      <c r="A1880" s="58" t="s">
        <v>320</v>
      </c>
      <c r="B1880" s="58" t="s">
        <v>23</v>
      </c>
      <c r="C1880" s="52">
        <v>118</v>
      </c>
      <c r="D1880" s="52" t="s">
        <v>54</v>
      </c>
      <c r="E1880" s="46">
        <v>10</v>
      </c>
    </row>
    <row r="1881" spans="1:5">
      <c r="A1881" s="58" t="s">
        <v>320</v>
      </c>
      <c r="B1881" s="58" t="s">
        <v>23</v>
      </c>
      <c r="C1881" s="52">
        <v>118</v>
      </c>
      <c r="D1881" s="52" t="s">
        <v>54</v>
      </c>
      <c r="E1881" s="52">
        <v>10</v>
      </c>
    </row>
    <row r="1882" spans="1:5">
      <c r="A1882" s="58" t="s">
        <v>320</v>
      </c>
      <c r="B1882" s="58" t="s">
        <v>23</v>
      </c>
      <c r="C1882" s="52">
        <v>118</v>
      </c>
      <c r="D1882" s="52" t="s">
        <v>54</v>
      </c>
      <c r="E1882" s="46">
        <v>92</v>
      </c>
    </row>
    <row r="1883" spans="1:5">
      <c r="A1883" s="58" t="s">
        <v>320</v>
      </c>
      <c r="B1883" s="52" t="s">
        <v>549</v>
      </c>
      <c r="C1883" s="52">
        <v>126</v>
      </c>
      <c r="D1883" s="52" t="s">
        <v>54</v>
      </c>
      <c r="E1883" s="46">
        <v>10</v>
      </c>
    </row>
    <row r="1884" spans="1:5">
      <c r="A1884" s="58" t="s">
        <v>320</v>
      </c>
      <c r="B1884" s="52" t="s">
        <v>549</v>
      </c>
      <c r="C1884" s="52">
        <v>126</v>
      </c>
      <c r="D1884" s="52" t="s">
        <v>54</v>
      </c>
      <c r="E1884" s="46">
        <v>10</v>
      </c>
    </row>
    <row r="1885" spans="1:5">
      <c r="A1885" s="58" t="s">
        <v>320</v>
      </c>
      <c r="B1885" s="52" t="s">
        <v>549</v>
      </c>
      <c r="C1885" s="52">
        <v>126</v>
      </c>
      <c r="D1885" s="52" t="s">
        <v>54</v>
      </c>
      <c r="E1885" s="46">
        <v>10</v>
      </c>
    </row>
    <row r="1886" spans="1:5">
      <c r="A1886" s="58" t="s">
        <v>320</v>
      </c>
      <c r="B1886" s="52" t="s">
        <v>549</v>
      </c>
      <c r="C1886" s="52">
        <v>126</v>
      </c>
      <c r="D1886" s="52" t="s">
        <v>54</v>
      </c>
      <c r="E1886" s="46">
        <v>10</v>
      </c>
    </row>
    <row r="1887" spans="1:5">
      <c r="A1887" s="58" t="s">
        <v>320</v>
      </c>
      <c r="B1887" s="52" t="s">
        <v>549</v>
      </c>
      <c r="C1887" s="52">
        <v>126</v>
      </c>
      <c r="D1887" s="52" t="s">
        <v>54</v>
      </c>
      <c r="E1887" s="46">
        <v>22</v>
      </c>
    </row>
    <row r="1888" spans="1:5">
      <c r="A1888" s="58" t="s">
        <v>320</v>
      </c>
      <c r="B1888" s="52" t="s">
        <v>549</v>
      </c>
      <c r="C1888" s="52">
        <v>126</v>
      </c>
      <c r="D1888" s="52" t="s">
        <v>54</v>
      </c>
      <c r="E1888" s="46">
        <v>36</v>
      </c>
    </row>
    <row r="1889" spans="1:5">
      <c r="A1889" s="58" t="s">
        <v>320</v>
      </c>
      <c r="B1889" s="52" t="s">
        <v>549</v>
      </c>
      <c r="C1889" s="52">
        <v>126</v>
      </c>
      <c r="D1889" s="52" t="s">
        <v>54</v>
      </c>
      <c r="E1889" s="46">
        <v>70</v>
      </c>
    </row>
    <row r="1890" spans="1:5">
      <c r="A1890" s="58" t="s">
        <v>320</v>
      </c>
      <c r="B1890" s="52" t="s">
        <v>549</v>
      </c>
      <c r="C1890" s="52">
        <v>126</v>
      </c>
      <c r="D1890" s="52" t="s">
        <v>54</v>
      </c>
      <c r="E1890" s="46">
        <v>70</v>
      </c>
    </row>
    <row r="1891" spans="1:5">
      <c r="A1891" s="58" t="s">
        <v>320</v>
      </c>
      <c r="B1891" s="58" t="s">
        <v>496</v>
      </c>
      <c r="C1891" s="52">
        <v>124</v>
      </c>
      <c r="D1891" s="52" t="s">
        <v>54</v>
      </c>
      <c r="E1891" s="46">
        <v>10</v>
      </c>
    </row>
    <row r="1892" spans="1:5">
      <c r="A1892" s="58" t="s">
        <v>320</v>
      </c>
      <c r="B1892" s="58" t="s">
        <v>496</v>
      </c>
      <c r="C1892" s="52">
        <v>124</v>
      </c>
      <c r="D1892" s="52" t="s">
        <v>54</v>
      </c>
      <c r="E1892" s="46">
        <v>10</v>
      </c>
    </row>
    <row r="1893" spans="1:5">
      <c r="A1893" s="58" t="s">
        <v>320</v>
      </c>
      <c r="B1893" s="58" t="s">
        <v>496</v>
      </c>
      <c r="C1893" s="52">
        <v>124</v>
      </c>
      <c r="D1893" s="52" t="s">
        <v>54</v>
      </c>
      <c r="E1893" s="46">
        <v>10</v>
      </c>
    </row>
    <row r="1894" spans="1:5">
      <c r="A1894" s="58" t="s">
        <v>320</v>
      </c>
      <c r="B1894" s="58" t="s">
        <v>496</v>
      </c>
      <c r="C1894" s="52">
        <v>124</v>
      </c>
      <c r="D1894" s="52" t="s">
        <v>54</v>
      </c>
      <c r="E1894" s="46">
        <v>10</v>
      </c>
    </row>
    <row r="1895" spans="1:5">
      <c r="A1895" s="58" t="s">
        <v>320</v>
      </c>
      <c r="B1895" s="58" t="s">
        <v>496</v>
      </c>
      <c r="C1895" s="52">
        <v>124</v>
      </c>
      <c r="D1895" s="52" t="s">
        <v>54</v>
      </c>
      <c r="E1895" s="46">
        <v>22</v>
      </c>
    </row>
    <row r="1896" spans="1:5">
      <c r="A1896" s="58" t="s">
        <v>320</v>
      </c>
      <c r="B1896" s="58" t="s">
        <v>496</v>
      </c>
      <c r="C1896" s="52">
        <v>124</v>
      </c>
      <c r="D1896" s="52" t="s">
        <v>54</v>
      </c>
      <c r="E1896" s="46">
        <v>36</v>
      </c>
    </row>
    <row r="1897" spans="1:5">
      <c r="A1897" s="58" t="s">
        <v>320</v>
      </c>
      <c r="B1897" s="58" t="s">
        <v>496</v>
      </c>
      <c r="C1897" s="52">
        <v>124</v>
      </c>
      <c r="D1897" s="52" t="s">
        <v>54</v>
      </c>
      <c r="E1897" s="46">
        <v>156</v>
      </c>
    </row>
    <row r="1898" spans="1:5">
      <c r="A1898" s="58" t="s">
        <v>320</v>
      </c>
      <c r="B1898" s="58" t="s">
        <v>496</v>
      </c>
      <c r="C1898" s="52">
        <v>124</v>
      </c>
      <c r="D1898" s="52" t="s">
        <v>54</v>
      </c>
      <c r="E1898" s="46">
        <v>156</v>
      </c>
    </row>
    <row r="1899" spans="1:5">
      <c r="A1899" s="70" t="s">
        <v>331</v>
      </c>
      <c r="B1899" s="70" t="s">
        <v>10</v>
      </c>
      <c r="C1899" s="70">
        <v>52</v>
      </c>
      <c r="D1899" s="70" t="s">
        <v>42</v>
      </c>
      <c r="E1899" s="70" t="s">
        <v>603</v>
      </c>
    </row>
    <row r="1900" spans="1:5">
      <c r="A1900" t="s">
        <v>331</v>
      </c>
      <c r="B1900" t="s">
        <v>10</v>
      </c>
      <c r="C1900">
        <v>42</v>
      </c>
      <c r="D1900" s="70" t="s">
        <v>42</v>
      </c>
      <c r="E1900">
        <v>30</v>
      </c>
    </row>
    <row r="1901" spans="1:5">
      <c r="A1901" t="s">
        <v>331</v>
      </c>
      <c r="B1901" t="s">
        <v>10</v>
      </c>
      <c r="C1901">
        <v>44</v>
      </c>
      <c r="D1901" s="70" t="s">
        <v>42</v>
      </c>
      <c r="E1901">
        <v>60</v>
      </c>
    </row>
    <row r="1902" spans="1:5">
      <c r="A1902" t="s">
        <v>331</v>
      </c>
      <c r="B1902" t="s">
        <v>10</v>
      </c>
      <c r="C1902">
        <v>66</v>
      </c>
      <c r="D1902" s="70" t="s">
        <v>42</v>
      </c>
      <c r="E1902">
        <v>45</v>
      </c>
    </row>
    <row r="1903" spans="1:5">
      <c r="A1903" t="s">
        <v>331</v>
      </c>
      <c r="B1903" t="s">
        <v>10</v>
      </c>
      <c r="C1903">
        <v>71</v>
      </c>
      <c r="D1903" s="70" t="s">
        <v>42</v>
      </c>
      <c r="E1903" t="s">
        <v>603</v>
      </c>
    </row>
    <row r="1904" spans="1:5">
      <c r="A1904" t="s">
        <v>331</v>
      </c>
      <c r="B1904" t="s">
        <v>10</v>
      </c>
      <c r="C1904">
        <v>69</v>
      </c>
      <c r="D1904" s="70" t="s">
        <v>42</v>
      </c>
      <c r="E1904">
        <v>25</v>
      </c>
    </row>
    <row r="1905" spans="1:5">
      <c r="A1905" t="s">
        <v>331</v>
      </c>
      <c r="B1905" t="s">
        <v>10</v>
      </c>
      <c r="C1905">
        <v>60</v>
      </c>
      <c r="D1905" s="70" t="s">
        <v>42</v>
      </c>
      <c r="E1905" t="s">
        <v>603</v>
      </c>
    </row>
    <row r="1906" spans="1:5">
      <c r="A1906" t="s">
        <v>331</v>
      </c>
      <c r="B1906" t="s">
        <v>10</v>
      </c>
      <c r="C1906">
        <v>102</v>
      </c>
      <c r="D1906" s="70" t="s">
        <v>42</v>
      </c>
      <c r="E1906">
        <v>30</v>
      </c>
    </row>
    <row r="1907" spans="1:5">
      <c r="A1907" t="s">
        <v>331</v>
      </c>
      <c r="B1907" t="s">
        <v>10</v>
      </c>
      <c r="C1907">
        <v>68</v>
      </c>
      <c r="D1907" s="70" t="s">
        <v>42</v>
      </c>
      <c r="E1907" t="s">
        <v>603</v>
      </c>
    </row>
    <row r="1908" spans="1:5">
      <c r="A1908" t="s">
        <v>331</v>
      </c>
      <c r="B1908" t="s">
        <v>10</v>
      </c>
      <c r="C1908">
        <v>56</v>
      </c>
      <c r="D1908" s="70" t="s">
        <v>42</v>
      </c>
      <c r="E1908" t="s">
        <v>603</v>
      </c>
    </row>
    <row r="1909" spans="1:5">
      <c r="A1909" t="s">
        <v>331</v>
      </c>
      <c r="B1909" t="s">
        <v>10</v>
      </c>
      <c r="C1909">
        <v>84</v>
      </c>
      <c r="D1909" s="70" t="s">
        <v>42</v>
      </c>
      <c r="E1909">
        <v>55</v>
      </c>
    </row>
    <row r="1910" spans="1:5">
      <c r="A1910" t="s">
        <v>331</v>
      </c>
      <c r="B1910" t="s">
        <v>10</v>
      </c>
      <c r="C1910">
        <v>43</v>
      </c>
      <c r="D1910" s="70" t="s">
        <v>42</v>
      </c>
      <c r="E1910">
        <v>320</v>
      </c>
    </row>
    <row r="1911" spans="1:5">
      <c r="A1911" t="s">
        <v>331</v>
      </c>
      <c r="B1911" t="s">
        <v>10</v>
      </c>
      <c r="C1911">
        <v>73</v>
      </c>
      <c r="D1911" s="70" t="s">
        <v>42</v>
      </c>
      <c r="E1911" t="s">
        <v>603</v>
      </c>
    </row>
    <row r="1912" spans="1:5">
      <c r="A1912" t="s">
        <v>331</v>
      </c>
      <c r="B1912" t="s">
        <v>10</v>
      </c>
      <c r="C1912">
        <v>10</v>
      </c>
      <c r="D1912" s="70" t="s">
        <v>42</v>
      </c>
      <c r="E1912">
        <v>60</v>
      </c>
    </row>
    <row r="1913" spans="1:5">
      <c r="A1913" t="s">
        <v>331</v>
      </c>
      <c r="B1913" t="s">
        <v>10</v>
      </c>
      <c r="C1913">
        <v>28</v>
      </c>
      <c r="D1913" s="70" t="s">
        <v>42</v>
      </c>
      <c r="E1913" t="s">
        <v>603</v>
      </c>
    </row>
    <row r="1914" spans="1:5">
      <c r="A1914" t="s">
        <v>331</v>
      </c>
      <c r="B1914" t="s">
        <v>10</v>
      </c>
      <c r="C1914">
        <v>45</v>
      </c>
      <c r="D1914" s="70" t="s">
        <v>42</v>
      </c>
      <c r="E1914" t="s">
        <v>603</v>
      </c>
    </row>
    <row r="1915" spans="1:5">
      <c r="A1915" t="s">
        <v>331</v>
      </c>
      <c r="B1915" t="s">
        <v>10</v>
      </c>
      <c r="C1915">
        <v>68</v>
      </c>
      <c r="D1915" s="70" t="s">
        <v>42</v>
      </c>
      <c r="E1915">
        <v>40</v>
      </c>
    </row>
    <row r="1916" spans="1:5">
      <c r="A1916" t="s">
        <v>331</v>
      </c>
      <c r="B1916" t="s">
        <v>10</v>
      </c>
      <c r="C1916">
        <v>69</v>
      </c>
      <c r="D1916" s="70" t="s">
        <v>42</v>
      </c>
      <c r="E1916">
        <v>30</v>
      </c>
    </row>
    <row r="1917" spans="1:5">
      <c r="A1917" t="s">
        <v>331</v>
      </c>
      <c r="B1917" t="s">
        <v>10</v>
      </c>
      <c r="C1917">
        <v>65</v>
      </c>
      <c r="D1917" s="70" t="s">
        <v>42</v>
      </c>
      <c r="E1917" t="s">
        <v>603</v>
      </c>
    </row>
    <row r="1918" spans="1:5">
      <c r="A1918" t="s">
        <v>331</v>
      </c>
      <c r="B1918" t="s">
        <v>10</v>
      </c>
      <c r="C1918">
        <v>96</v>
      </c>
      <c r="D1918" s="70" t="s">
        <v>42</v>
      </c>
      <c r="E1918">
        <v>35</v>
      </c>
    </row>
    <row r="1919" spans="1:5">
      <c r="A1919" t="s">
        <v>331</v>
      </c>
      <c r="B1919" t="s">
        <v>10</v>
      </c>
      <c r="C1919">
        <v>31</v>
      </c>
      <c r="D1919" s="70" t="s">
        <v>42</v>
      </c>
      <c r="E1919">
        <v>70</v>
      </c>
    </row>
    <row r="1920" spans="1:5">
      <c r="A1920" t="s">
        <v>331</v>
      </c>
      <c r="B1920" t="s">
        <v>10</v>
      </c>
      <c r="C1920">
        <v>52</v>
      </c>
      <c r="D1920" s="70" t="s">
        <v>42</v>
      </c>
      <c r="E1920" t="s">
        <v>603</v>
      </c>
    </row>
    <row r="1921" spans="1:5">
      <c r="A1921" t="s">
        <v>331</v>
      </c>
      <c r="B1921" t="s">
        <v>10</v>
      </c>
      <c r="C1921">
        <v>42</v>
      </c>
      <c r="D1921" s="70" t="s">
        <v>42</v>
      </c>
      <c r="E1921" t="s">
        <v>603</v>
      </c>
    </row>
    <row r="1922" spans="1:5">
      <c r="A1922" t="s">
        <v>331</v>
      </c>
      <c r="B1922" t="s">
        <v>10</v>
      </c>
      <c r="C1922">
        <v>44</v>
      </c>
      <c r="D1922" s="70" t="s">
        <v>42</v>
      </c>
      <c r="E1922">
        <v>35</v>
      </c>
    </row>
    <row r="1923" spans="1:5">
      <c r="A1923" t="s">
        <v>331</v>
      </c>
      <c r="B1923" t="s">
        <v>10</v>
      </c>
      <c r="C1923">
        <v>66</v>
      </c>
      <c r="D1923" s="70" t="s">
        <v>42</v>
      </c>
      <c r="E1923">
        <v>35</v>
      </c>
    </row>
    <row r="1924" spans="1:5">
      <c r="A1924" t="s">
        <v>331</v>
      </c>
      <c r="B1924" t="s">
        <v>10</v>
      </c>
      <c r="C1924">
        <v>71</v>
      </c>
      <c r="D1924" s="70" t="s">
        <v>42</v>
      </c>
      <c r="E1924">
        <v>50</v>
      </c>
    </row>
    <row r="1925" spans="1:5">
      <c r="A1925" t="s">
        <v>331</v>
      </c>
      <c r="B1925" t="s">
        <v>10</v>
      </c>
      <c r="C1925">
        <v>69</v>
      </c>
      <c r="D1925" s="70" t="s">
        <v>42</v>
      </c>
      <c r="E1925">
        <v>60</v>
      </c>
    </row>
    <row r="1926" spans="1:5">
      <c r="A1926" t="s">
        <v>331</v>
      </c>
      <c r="B1926" t="s">
        <v>10</v>
      </c>
      <c r="C1926">
        <v>60</v>
      </c>
      <c r="D1926" s="70" t="s">
        <v>42</v>
      </c>
      <c r="E1926" t="s">
        <v>603</v>
      </c>
    </row>
    <row r="1927" spans="1:5">
      <c r="A1927" t="s">
        <v>331</v>
      </c>
      <c r="B1927" t="s">
        <v>10</v>
      </c>
      <c r="C1927">
        <v>102</v>
      </c>
      <c r="D1927" s="70" t="s">
        <v>42</v>
      </c>
      <c r="E1927">
        <v>95</v>
      </c>
    </row>
    <row r="1928" spans="1:5">
      <c r="A1928" t="s">
        <v>331</v>
      </c>
      <c r="B1928" t="s">
        <v>10</v>
      </c>
      <c r="C1928">
        <v>68</v>
      </c>
      <c r="D1928" s="70" t="s">
        <v>42</v>
      </c>
      <c r="E1928">
        <v>30</v>
      </c>
    </row>
    <row r="1929" spans="1:5">
      <c r="A1929" t="s">
        <v>331</v>
      </c>
      <c r="B1929" t="s">
        <v>10</v>
      </c>
      <c r="C1929">
        <v>56</v>
      </c>
      <c r="D1929" s="70" t="s">
        <v>42</v>
      </c>
      <c r="E1929" t="s">
        <v>603</v>
      </c>
    </row>
    <row r="1930" spans="1:5">
      <c r="A1930" t="s">
        <v>331</v>
      </c>
      <c r="B1930" t="s">
        <v>10</v>
      </c>
      <c r="C1930">
        <v>84</v>
      </c>
      <c r="D1930" s="70" t="s">
        <v>42</v>
      </c>
      <c r="E1930">
        <v>55</v>
      </c>
    </row>
    <row r="1931" spans="1:5">
      <c r="A1931" t="s">
        <v>331</v>
      </c>
      <c r="B1931" t="s">
        <v>10</v>
      </c>
      <c r="C1931">
        <v>43</v>
      </c>
      <c r="D1931" s="70" t="s">
        <v>42</v>
      </c>
      <c r="E1931">
        <v>129</v>
      </c>
    </row>
    <row r="1932" spans="1:5">
      <c r="A1932" t="s">
        <v>331</v>
      </c>
      <c r="B1932" t="s">
        <v>10</v>
      </c>
      <c r="C1932">
        <v>73</v>
      </c>
      <c r="D1932" s="70" t="s">
        <v>42</v>
      </c>
      <c r="E1932">
        <v>20</v>
      </c>
    </row>
    <row r="1933" spans="1:5">
      <c r="A1933" t="s">
        <v>331</v>
      </c>
      <c r="B1933" t="s">
        <v>10</v>
      </c>
      <c r="C1933">
        <v>10</v>
      </c>
      <c r="D1933" s="70" t="s">
        <v>42</v>
      </c>
      <c r="E1933" t="s">
        <v>603</v>
      </c>
    </row>
    <row r="1934" spans="1:5">
      <c r="A1934" t="s">
        <v>331</v>
      </c>
      <c r="B1934" t="s">
        <v>10</v>
      </c>
      <c r="C1934">
        <v>28</v>
      </c>
      <c r="D1934" s="70" t="s">
        <v>42</v>
      </c>
      <c r="E1934" t="s">
        <v>603</v>
      </c>
    </row>
    <row r="1935" spans="1:5">
      <c r="A1935" t="s">
        <v>331</v>
      </c>
      <c r="B1935" t="s">
        <v>10</v>
      </c>
      <c r="C1935">
        <v>45</v>
      </c>
      <c r="D1935" s="70" t="s">
        <v>42</v>
      </c>
      <c r="E1935" t="s">
        <v>603</v>
      </c>
    </row>
    <row r="1936" spans="1:5">
      <c r="A1936" t="s">
        <v>331</v>
      </c>
      <c r="B1936" t="s">
        <v>10</v>
      </c>
      <c r="C1936">
        <v>68</v>
      </c>
      <c r="D1936" s="70" t="s">
        <v>42</v>
      </c>
      <c r="E1936">
        <v>35</v>
      </c>
    </row>
    <row r="1937" spans="1:5">
      <c r="A1937" t="s">
        <v>331</v>
      </c>
      <c r="B1937" t="s">
        <v>10</v>
      </c>
      <c r="C1937">
        <v>69</v>
      </c>
      <c r="D1937" s="70" t="s">
        <v>42</v>
      </c>
      <c r="E1937">
        <v>20</v>
      </c>
    </row>
    <row r="1938" spans="1:5">
      <c r="A1938" t="s">
        <v>331</v>
      </c>
      <c r="B1938" t="s">
        <v>10</v>
      </c>
      <c r="C1938">
        <v>65</v>
      </c>
      <c r="D1938" s="70" t="s">
        <v>42</v>
      </c>
      <c r="E1938" t="s">
        <v>603</v>
      </c>
    </row>
    <row r="1939" spans="1:5">
      <c r="A1939" t="s">
        <v>331</v>
      </c>
      <c r="B1939" t="s">
        <v>10</v>
      </c>
      <c r="C1939">
        <v>96</v>
      </c>
      <c r="D1939" s="70" t="s">
        <v>42</v>
      </c>
      <c r="E1939">
        <v>30</v>
      </c>
    </row>
    <row r="1940" spans="1:5">
      <c r="A1940" t="s">
        <v>331</v>
      </c>
      <c r="B1940" t="s">
        <v>10</v>
      </c>
      <c r="C1940">
        <v>31</v>
      </c>
      <c r="D1940" s="70" t="s">
        <v>42</v>
      </c>
      <c r="E1940">
        <v>40</v>
      </c>
    </row>
    <row r="1941" spans="1:5">
      <c r="A1941" t="s">
        <v>331</v>
      </c>
      <c r="B1941" t="s">
        <v>10</v>
      </c>
      <c r="C1941">
        <v>52</v>
      </c>
      <c r="D1941" t="s">
        <v>51</v>
      </c>
      <c r="E1941" t="s">
        <v>603</v>
      </c>
    </row>
    <row r="1942" spans="1:5">
      <c r="A1942" t="s">
        <v>331</v>
      </c>
      <c r="B1942" t="s">
        <v>10</v>
      </c>
      <c r="C1942">
        <v>42</v>
      </c>
      <c r="D1942" t="s">
        <v>51</v>
      </c>
      <c r="E1942">
        <v>220</v>
      </c>
    </row>
    <row r="1943" spans="1:5">
      <c r="A1943" t="s">
        <v>331</v>
      </c>
      <c r="B1943" t="s">
        <v>10</v>
      </c>
      <c r="C1943">
        <v>44</v>
      </c>
      <c r="D1943" t="s">
        <v>51</v>
      </c>
      <c r="E1943">
        <v>560</v>
      </c>
    </row>
    <row r="1944" spans="1:5">
      <c r="A1944" t="s">
        <v>331</v>
      </c>
      <c r="B1944" t="s">
        <v>10</v>
      </c>
      <c r="C1944">
        <v>66</v>
      </c>
      <c r="D1944" t="s">
        <v>51</v>
      </c>
      <c r="E1944">
        <v>440</v>
      </c>
    </row>
    <row r="1945" spans="1:5">
      <c r="A1945" t="s">
        <v>331</v>
      </c>
      <c r="B1945" t="s">
        <v>10</v>
      </c>
      <c r="C1945">
        <v>71</v>
      </c>
      <c r="D1945" t="s">
        <v>51</v>
      </c>
      <c r="E1945">
        <v>320</v>
      </c>
    </row>
    <row r="1946" spans="1:5">
      <c r="A1946" t="s">
        <v>331</v>
      </c>
      <c r="B1946" t="s">
        <v>10</v>
      </c>
      <c r="C1946">
        <v>69</v>
      </c>
      <c r="D1946" t="s">
        <v>51</v>
      </c>
      <c r="E1946">
        <v>320</v>
      </c>
    </row>
    <row r="1947" spans="1:5">
      <c r="A1947" t="s">
        <v>331</v>
      </c>
      <c r="B1947" t="s">
        <v>10</v>
      </c>
      <c r="C1947">
        <v>60</v>
      </c>
      <c r="D1947" t="s">
        <v>51</v>
      </c>
      <c r="E1947">
        <v>320</v>
      </c>
    </row>
    <row r="1948" spans="1:5">
      <c r="A1948" t="s">
        <v>331</v>
      </c>
      <c r="B1948" t="s">
        <v>10</v>
      </c>
      <c r="C1948">
        <v>102</v>
      </c>
      <c r="D1948" t="s">
        <v>51</v>
      </c>
      <c r="E1948">
        <v>1040</v>
      </c>
    </row>
    <row r="1949" spans="1:5">
      <c r="A1949" t="s">
        <v>331</v>
      </c>
      <c r="B1949" t="s">
        <v>10</v>
      </c>
      <c r="C1949">
        <v>68</v>
      </c>
      <c r="D1949" t="s">
        <v>51</v>
      </c>
      <c r="E1949">
        <v>400</v>
      </c>
    </row>
    <row r="1950" spans="1:5">
      <c r="A1950" t="s">
        <v>331</v>
      </c>
      <c r="B1950" t="s">
        <v>10</v>
      </c>
      <c r="C1950">
        <v>56</v>
      </c>
      <c r="D1950" t="s">
        <v>51</v>
      </c>
      <c r="E1950">
        <v>180</v>
      </c>
    </row>
    <row r="1951" spans="1:5">
      <c r="A1951" t="s">
        <v>331</v>
      </c>
      <c r="B1951" t="s">
        <v>10</v>
      </c>
      <c r="C1951">
        <v>84</v>
      </c>
      <c r="D1951" t="s">
        <v>51</v>
      </c>
      <c r="E1951">
        <v>260</v>
      </c>
    </row>
    <row r="1952" spans="1:5">
      <c r="A1952" t="s">
        <v>331</v>
      </c>
      <c r="B1952" t="s">
        <v>10</v>
      </c>
      <c r="C1952">
        <v>43</v>
      </c>
      <c r="D1952" t="s">
        <v>51</v>
      </c>
      <c r="E1952">
        <v>2560</v>
      </c>
    </row>
    <row r="1953" spans="1:5">
      <c r="A1953" t="s">
        <v>331</v>
      </c>
      <c r="B1953" t="s">
        <v>10</v>
      </c>
      <c r="C1953">
        <v>73</v>
      </c>
      <c r="D1953" t="s">
        <v>51</v>
      </c>
      <c r="E1953">
        <v>120</v>
      </c>
    </row>
    <row r="1954" spans="1:5">
      <c r="A1954" t="s">
        <v>331</v>
      </c>
      <c r="B1954" t="s">
        <v>10</v>
      </c>
      <c r="C1954">
        <v>10</v>
      </c>
      <c r="D1954" t="s">
        <v>51</v>
      </c>
      <c r="E1954">
        <v>90</v>
      </c>
    </row>
    <row r="1955" spans="1:5">
      <c r="A1955" t="s">
        <v>331</v>
      </c>
      <c r="B1955" t="s">
        <v>10</v>
      </c>
      <c r="C1955">
        <v>28</v>
      </c>
      <c r="D1955" t="s">
        <v>51</v>
      </c>
      <c r="E1955">
        <v>110</v>
      </c>
    </row>
    <row r="1956" spans="1:5">
      <c r="A1956" t="s">
        <v>331</v>
      </c>
      <c r="B1956" t="s">
        <v>10</v>
      </c>
      <c r="C1956">
        <v>45</v>
      </c>
      <c r="D1956" t="s">
        <v>51</v>
      </c>
      <c r="E1956">
        <v>1600</v>
      </c>
    </row>
    <row r="1957" spans="1:5">
      <c r="A1957" t="s">
        <v>331</v>
      </c>
      <c r="B1957" t="s">
        <v>10</v>
      </c>
      <c r="C1957">
        <v>68</v>
      </c>
      <c r="D1957" t="s">
        <v>51</v>
      </c>
      <c r="E1957">
        <v>360</v>
      </c>
    </row>
    <row r="1958" spans="1:5">
      <c r="A1958" t="s">
        <v>331</v>
      </c>
      <c r="B1958" t="s">
        <v>10</v>
      </c>
      <c r="C1958">
        <v>69</v>
      </c>
      <c r="D1958" t="s">
        <v>51</v>
      </c>
      <c r="E1958">
        <v>180</v>
      </c>
    </row>
    <row r="1959" spans="1:5">
      <c r="A1959" t="s">
        <v>331</v>
      </c>
      <c r="B1959" t="s">
        <v>10</v>
      </c>
      <c r="C1959">
        <v>65</v>
      </c>
      <c r="D1959" t="s">
        <v>51</v>
      </c>
      <c r="E1959">
        <v>105</v>
      </c>
    </row>
    <row r="1960" spans="1:5">
      <c r="A1960" t="s">
        <v>331</v>
      </c>
      <c r="B1960" t="s">
        <v>10</v>
      </c>
      <c r="C1960">
        <v>96</v>
      </c>
      <c r="D1960" t="s">
        <v>51</v>
      </c>
      <c r="E1960">
        <v>160</v>
      </c>
    </row>
    <row r="1961" spans="1:5">
      <c r="A1961" t="s">
        <v>331</v>
      </c>
      <c r="B1961" t="s">
        <v>10</v>
      </c>
      <c r="C1961">
        <v>31</v>
      </c>
      <c r="D1961" t="s">
        <v>51</v>
      </c>
      <c r="E1961">
        <v>240</v>
      </c>
    </row>
    <row r="1962" spans="1:5">
      <c r="A1962" t="s">
        <v>331</v>
      </c>
      <c r="B1962" t="s">
        <v>605</v>
      </c>
      <c r="C1962">
        <v>20</v>
      </c>
      <c r="D1962" t="s">
        <v>42</v>
      </c>
      <c r="E1962">
        <v>90</v>
      </c>
    </row>
    <row r="1963" spans="1:5">
      <c r="A1963" t="s">
        <v>331</v>
      </c>
      <c r="B1963" t="s">
        <v>605</v>
      </c>
      <c r="C1963">
        <v>20</v>
      </c>
      <c r="D1963" t="s">
        <v>42</v>
      </c>
      <c r="E1963" t="s">
        <v>603</v>
      </c>
    </row>
    <row r="1964" spans="1:5">
      <c r="A1964" t="s">
        <v>331</v>
      </c>
      <c r="B1964" t="s">
        <v>605</v>
      </c>
      <c r="C1964">
        <v>20</v>
      </c>
      <c r="D1964" t="s">
        <v>42</v>
      </c>
      <c r="E1964" t="s">
        <v>603</v>
      </c>
    </row>
    <row r="1965" spans="1:5">
      <c r="A1965" t="s">
        <v>331</v>
      </c>
      <c r="B1965" t="s">
        <v>605</v>
      </c>
      <c r="C1965">
        <v>20</v>
      </c>
      <c r="D1965" t="s">
        <v>42</v>
      </c>
      <c r="E1965" t="s">
        <v>603</v>
      </c>
    </row>
    <row r="1966" spans="1:5">
      <c r="A1966" t="s">
        <v>331</v>
      </c>
      <c r="B1966" t="s">
        <v>605</v>
      </c>
      <c r="C1966">
        <v>21</v>
      </c>
      <c r="D1966" t="s">
        <v>42</v>
      </c>
      <c r="E1966" t="s">
        <v>603</v>
      </c>
    </row>
    <row r="1967" spans="1:5">
      <c r="A1967" t="s">
        <v>331</v>
      </c>
      <c r="B1967" t="s">
        <v>605</v>
      </c>
      <c r="C1967">
        <v>21</v>
      </c>
      <c r="D1967" t="s">
        <v>42</v>
      </c>
      <c r="E1967" t="s">
        <v>603</v>
      </c>
    </row>
    <row r="1968" spans="1:5">
      <c r="A1968" t="s">
        <v>331</v>
      </c>
      <c r="B1968" t="s">
        <v>605</v>
      </c>
      <c r="C1968">
        <v>20</v>
      </c>
      <c r="D1968" t="s">
        <v>42</v>
      </c>
      <c r="E1968">
        <v>20</v>
      </c>
    </row>
    <row r="1969" spans="1:5">
      <c r="A1969" t="s">
        <v>331</v>
      </c>
      <c r="B1969" t="s">
        <v>605</v>
      </c>
      <c r="C1969">
        <v>23</v>
      </c>
      <c r="D1969" t="s">
        <v>42</v>
      </c>
      <c r="E1969" t="s">
        <v>603</v>
      </c>
    </row>
    <row r="1970" spans="1:5">
      <c r="A1970" t="s">
        <v>331</v>
      </c>
      <c r="B1970" t="s">
        <v>605</v>
      </c>
      <c r="C1970">
        <v>20</v>
      </c>
      <c r="D1970" t="s">
        <v>42</v>
      </c>
      <c r="E1970" t="s">
        <v>603</v>
      </c>
    </row>
    <row r="1971" spans="1:5">
      <c r="A1971" t="s">
        <v>331</v>
      </c>
      <c r="B1971" t="s">
        <v>605</v>
      </c>
      <c r="C1971">
        <v>21</v>
      </c>
      <c r="D1971" t="s">
        <v>42</v>
      </c>
      <c r="E1971" t="s">
        <v>603</v>
      </c>
    </row>
    <row r="1972" spans="1:5">
      <c r="A1972" t="s">
        <v>331</v>
      </c>
      <c r="B1972" t="s">
        <v>605</v>
      </c>
      <c r="C1972">
        <v>20</v>
      </c>
      <c r="D1972" t="s">
        <v>42</v>
      </c>
      <c r="E1972">
        <v>45</v>
      </c>
    </row>
    <row r="1973" spans="1:5">
      <c r="A1973" t="s">
        <v>331</v>
      </c>
      <c r="B1973" t="s">
        <v>605</v>
      </c>
      <c r="C1973">
        <v>19</v>
      </c>
      <c r="D1973" t="s">
        <v>42</v>
      </c>
      <c r="E1973">
        <v>45</v>
      </c>
    </row>
    <row r="1974" spans="1:5">
      <c r="A1974" t="s">
        <v>331</v>
      </c>
      <c r="B1974" t="s">
        <v>605</v>
      </c>
      <c r="C1974">
        <v>21</v>
      </c>
      <c r="D1974" t="s">
        <v>42</v>
      </c>
      <c r="E1974" t="s">
        <v>603</v>
      </c>
    </row>
    <row r="1975" spans="1:5">
      <c r="A1975" t="s">
        <v>331</v>
      </c>
      <c r="B1975" t="s">
        <v>605</v>
      </c>
      <c r="C1975">
        <v>20</v>
      </c>
      <c r="D1975" t="s">
        <v>42</v>
      </c>
      <c r="E1975">
        <v>45</v>
      </c>
    </row>
    <row r="1976" spans="1:5">
      <c r="A1976" t="s">
        <v>331</v>
      </c>
      <c r="B1976" t="s">
        <v>605</v>
      </c>
      <c r="C1976">
        <v>23</v>
      </c>
      <c r="D1976" t="s">
        <v>42</v>
      </c>
      <c r="E1976" t="s">
        <v>603</v>
      </c>
    </row>
    <row r="1977" spans="1:5">
      <c r="A1977" t="s">
        <v>331</v>
      </c>
      <c r="B1977" t="s">
        <v>605</v>
      </c>
      <c r="C1977">
        <v>20</v>
      </c>
      <c r="D1977" t="s">
        <v>42</v>
      </c>
      <c r="E1977">
        <v>35</v>
      </c>
    </row>
    <row r="1978" spans="1:5">
      <c r="A1978" t="s">
        <v>331</v>
      </c>
      <c r="B1978" t="s">
        <v>605</v>
      </c>
      <c r="C1978">
        <v>20</v>
      </c>
      <c r="D1978" t="s">
        <v>42</v>
      </c>
      <c r="E1978" t="s">
        <v>603</v>
      </c>
    </row>
    <row r="1979" spans="1:5">
      <c r="A1979" t="s">
        <v>331</v>
      </c>
      <c r="B1979" t="s">
        <v>605</v>
      </c>
      <c r="C1979">
        <v>22</v>
      </c>
      <c r="D1979" t="s">
        <v>42</v>
      </c>
      <c r="E1979">
        <v>25</v>
      </c>
    </row>
    <row r="1980" spans="1:5">
      <c r="A1980" t="s">
        <v>331</v>
      </c>
      <c r="B1980" t="s">
        <v>605</v>
      </c>
      <c r="C1980">
        <v>23</v>
      </c>
      <c r="D1980" t="s">
        <v>42</v>
      </c>
      <c r="E1980" t="s">
        <v>603</v>
      </c>
    </row>
    <row r="1981" spans="1:5">
      <c r="A1981" t="s">
        <v>331</v>
      </c>
      <c r="B1981" t="s">
        <v>605</v>
      </c>
      <c r="C1981">
        <v>23</v>
      </c>
      <c r="D1981" t="s">
        <v>42</v>
      </c>
      <c r="E1981">
        <v>20</v>
      </c>
    </row>
    <row r="1982" spans="1:5">
      <c r="A1982" t="s">
        <v>331</v>
      </c>
      <c r="B1982" t="s">
        <v>605</v>
      </c>
      <c r="C1982">
        <v>22</v>
      </c>
      <c r="D1982" t="s">
        <v>42</v>
      </c>
      <c r="E1982" t="s">
        <v>603</v>
      </c>
    </row>
    <row r="1983" spans="1:5">
      <c r="A1983" t="s">
        <v>331</v>
      </c>
      <c r="B1983" t="s">
        <v>605</v>
      </c>
      <c r="C1983">
        <v>23</v>
      </c>
      <c r="D1983" t="s">
        <v>42</v>
      </c>
      <c r="E1983" t="s">
        <v>603</v>
      </c>
    </row>
    <row r="1984" spans="1:5">
      <c r="A1984" t="s">
        <v>331</v>
      </c>
      <c r="B1984" t="s">
        <v>605</v>
      </c>
      <c r="C1984">
        <v>20</v>
      </c>
      <c r="D1984" t="s">
        <v>42</v>
      </c>
      <c r="E1984">
        <v>25</v>
      </c>
    </row>
    <row r="1985" spans="1:5">
      <c r="A1985" t="s">
        <v>331</v>
      </c>
      <c r="B1985" t="s">
        <v>605</v>
      </c>
      <c r="C1985">
        <v>26</v>
      </c>
      <c r="D1985" t="s">
        <v>42</v>
      </c>
      <c r="E1985">
        <v>25</v>
      </c>
    </row>
    <row r="1986" spans="1:5">
      <c r="A1986" t="s">
        <v>331</v>
      </c>
      <c r="B1986" t="s">
        <v>605</v>
      </c>
      <c r="C1986">
        <v>38</v>
      </c>
      <c r="D1986" t="s">
        <v>42</v>
      </c>
      <c r="E1986">
        <v>50</v>
      </c>
    </row>
    <row r="1987" spans="1:5">
      <c r="A1987" t="s">
        <v>331</v>
      </c>
      <c r="B1987" t="s">
        <v>605</v>
      </c>
      <c r="C1987">
        <v>20</v>
      </c>
      <c r="D1987" t="s">
        <v>42</v>
      </c>
      <c r="E1987">
        <v>25</v>
      </c>
    </row>
    <row r="1988" spans="1:5">
      <c r="A1988" t="s">
        <v>331</v>
      </c>
      <c r="B1988" t="s">
        <v>605</v>
      </c>
      <c r="C1988">
        <v>25</v>
      </c>
      <c r="D1988" t="s">
        <v>42</v>
      </c>
      <c r="E1988" t="s">
        <v>603</v>
      </c>
    </row>
    <row r="1989" spans="1:5">
      <c r="A1989" t="s">
        <v>331</v>
      </c>
      <c r="B1989" t="s">
        <v>605</v>
      </c>
      <c r="C1989">
        <v>20</v>
      </c>
      <c r="D1989" t="s">
        <v>42</v>
      </c>
      <c r="E1989">
        <v>25</v>
      </c>
    </row>
    <row r="1990" spans="1:5">
      <c r="A1990" t="s">
        <v>331</v>
      </c>
      <c r="B1990" t="s">
        <v>605</v>
      </c>
      <c r="C1990">
        <v>23</v>
      </c>
      <c r="D1990" t="s">
        <v>42</v>
      </c>
      <c r="E1990">
        <v>140</v>
      </c>
    </row>
    <row r="1991" spans="1:5">
      <c r="A1991" t="s">
        <v>331</v>
      </c>
      <c r="B1991" t="s">
        <v>605</v>
      </c>
      <c r="C1991">
        <v>17</v>
      </c>
      <c r="D1991" t="s">
        <v>42</v>
      </c>
      <c r="E1991">
        <v>50</v>
      </c>
    </row>
    <row r="1992" spans="1:5">
      <c r="A1992" t="s">
        <v>331</v>
      </c>
      <c r="B1992" t="s">
        <v>605</v>
      </c>
      <c r="C1992">
        <v>25</v>
      </c>
      <c r="D1992" t="s">
        <v>42</v>
      </c>
      <c r="E1992">
        <v>20</v>
      </c>
    </row>
    <row r="1993" spans="1:5">
      <c r="A1993" t="s">
        <v>331</v>
      </c>
      <c r="B1993" t="s">
        <v>605</v>
      </c>
      <c r="C1993">
        <v>20</v>
      </c>
      <c r="D1993" t="s">
        <v>42</v>
      </c>
      <c r="E1993" t="s">
        <v>603</v>
      </c>
    </row>
    <row r="1994" spans="1:5">
      <c r="A1994" t="s">
        <v>331</v>
      </c>
      <c r="B1994" t="s">
        <v>605</v>
      </c>
      <c r="C1994">
        <v>23</v>
      </c>
      <c r="D1994" t="s">
        <v>42</v>
      </c>
      <c r="E1994" t="s">
        <v>603</v>
      </c>
    </row>
    <row r="1995" spans="1:5">
      <c r="A1995" t="s">
        <v>331</v>
      </c>
      <c r="B1995" t="s">
        <v>605</v>
      </c>
      <c r="C1995">
        <v>26</v>
      </c>
      <c r="D1995" t="s">
        <v>42</v>
      </c>
      <c r="E1995" t="s">
        <v>603</v>
      </c>
    </row>
    <row r="1996" spans="1:5">
      <c r="A1996" t="s">
        <v>331</v>
      </c>
      <c r="B1996" t="s">
        <v>605</v>
      </c>
      <c r="C1996">
        <v>23</v>
      </c>
      <c r="D1996" t="s">
        <v>42</v>
      </c>
      <c r="E1996" t="s">
        <v>603</v>
      </c>
    </row>
    <row r="1997" spans="1:5">
      <c r="A1997" t="s">
        <v>331</v>
      </c>
      <c r="B1997" t="s">
        <v>605</v>
      </c>
      <c r="C1997">
        <v>23</v>
      </c>
      <c r="D1997" t="s">
        <v>42</v>
      </c>
      <c r="E1997">
        <v>25</v>
      </c>
    </row>
    <row r="1998" spans="1:5">
      <c r="A1998" t="s">
        <v>331</v>
      </c>
      <c r="B1998" t="s">
        <v>605</v>
      </c>
      <c r="C1998">
        <v>20</v>
      </c>
      <c r="D1998" t="s">
        <v>42</v>
      </c>
      <c r="E1998" t="s">
        <v>603</v>
      </c>
    </row>
    <row r="1999" spans="1:5">
      <c r="A1999" t="s">
        <v>331</v>
      </c>
      <c r="B1999" t="s">
        <v>605</v>
      </c>
      <c r="C1999">
        <v>24</v>
      </c>
      <c r="D1999" t="s">
        <v>42</v>
      </c>
      <c r="E1999" t="s">
        <v>603</v>
      </c>
    </row>
    <row r="2000" spans="1:5">
      <c r="A2000" t="s">
        <v>331</v>
      </c>
      <c r="B2000" t="s">
        <v>605</v>
      </c>
      <c r="C2000">
        <v>20</v>
      </c>
      <c r="D2000" t="s">
        <v>42</v>
      </c>
      <c r="E2000">
        <v>33</v>
      </c>
    </row>
    <row r="2001" spans="1:5">
      <c r="A2001" t="s">
        <v>331</v>
      </c>
      <c r="B2001" t="s">
        <v>605</v>
      </c>
      <c r="C2001">
        <v>20</v>
      </c>
      <c r="D2001" t="s">
        <v>42</v>
      </c>
      <c r="E2001" t="s">
        <v>603</v>
      </c>
    </row>
    <row r="2002" spans="1:5">
      <c r="A2002" t="s">
        <v>331</v>
      </c>
      <c r="B2002" t="s">
        <v>605</v>
      </c>
      <c r="C2002">
        <v>20</v>
      </c>
      <c r="D2002" t="s">
        <v>42</v>
      </c>
      <c r="E2002">
        <v>30</v>
      </c>
    </row>
    <row r="2003" spans="1:5">
      <c r="A2003" t="s">
        <v>331</v>
      </c>
      <c r="B2003" t="s">
        <v>605</v>
      </c>
      <c r="C2003">
        <v>20</v>
      </c>
      <c r="D2003" t="s">
        <v>42</v>
      </c>
      <c r="E2003" t="s">
        <v>603</v>
      </c>
    </row>
    <row r="2004" spans="1:5">
      <c r="A2004" t="s">
        <v>331</v>
      </c>
      <c r="B2004" t="s">
        <v>605</v>
      </c>
      <c r="C2004">
        <v>21</v>
      </c>
      <c r="D2004" t="s">
        <v>42</v>
      </c>
      <c r="E2004" t="s">
        <v>603</v>
      </c>
    </row>
    <row r="2005" spans="1:5">
      <c r="A2005" t="s">
        <v>331</v>
      </c>
      <c r="B2005" t="s">
        <v>605</v>
      </c>
      <c r="C2005">
        <v>21</v>
      </c>
      <c r="D2005" t="s">
        <v>42</v>
      </c>
      <c r="E2005">
        <v>20</v>
      </c>
    </row>
    <row r="2006" spans="1:5">
      <c r="A2006" t="s">
        <v>331</v>
      </c>
      <c r="B2006" t="s">
        <v>605</v>
      </c>
      <c r="C2006">
        <v>20</v>
      </c>
      <c r="D2006" t="s">
        <v>42</v>
      </c>
      <c r="E2006">
        <v>20</v>
      </c>
    </row>
    <row r="2007" spans="1:5">
      <c r="A2007" t="s">
        <v>331</v>
      </c>
      <c r="B2007" t="s">
        <v>605</v>
      </c>
      <c r="C2007">
        <v>23</v>
      </c>
      <c r="D2007" t="s">
        <v>42</v>
      </c>
      <c r="E2007" t="s">
        <v>603</v>
      </c>
    </row>
    <row r="2008" spans="1:5">
      <c r="A2008" t="s">
        <v>331</v>
      </c>
      <c r="B2008" t="s">
        <v>605</v>
      </c>
      <c r="C2008">
        <v>20</v>
      </c>
      <c r="D2008" t="s">
        <v>42</v>
      </c>
      <c r="E2008" t="s">
        <v>603</v>
      </c>
    </row>
    <row r="2009" spans="1:5">
      <c r="A2009" t="s">
        <v>331</v>
      </c>
      <c r="B2009" t="s">
        <v>605</v>
      </c>
      <c r="C2009">
        <v>21</v>
      </c>
      <c r="D2009" t="s">
        <v>42</v>
      </c>
      <c r="E2009" t="s">
        <v>603</v>
      </c>
    </row>
    <row r="2010" spans="1:5">
      <c r="A2010" t="s">
        <v>331</v>
      </c>
      <c r="B2010" t="s">
        <v>605</v>
      </c>
      <c r="C2010">
        <v>20</v>
      </c>
      <c r="D2010" t="s">
        <v>42</v>
      </c>
      <c r="E2010">
        <v>20</v>
      </c>
    </row>
    <row r="2011" spans="1:5">
      <c r="A2011" t="s">
        <v>331</v>
      </c>
      <c r="B2011" t="s">
        <v>605</v>
      </c>
      <c r="C2011">
        <v>19</v>
      </c>
      <c r="D2011" t="s">
        <v>42</v>
      </c>
      <c r="E2011" t="s">
        <v>603</v>
      </c>
    </row>
    <row r="2012" spans="1:5">
      <c r="A2012" t="s">
        <v>331</v>
      </c>
      <c r="B2012" t="s">
        <v>605</v>
      </c>
      <c r="C2012">
        <v>21</v>
      </c>
      <c r="D2012" t="s">
        <v>42</v>
      </c>
      <c r="E2012">
        <v>20</v>
      </c>
    </row>
    <row r="2013" spans="1:5">
      <c r="A2013" t="s">
        <v>331</v>
      </c>
      <c r="B2013" t="s">
        <v>605</v>
      </c>
      <c r="C2013">
        <v>20</v>
      </c>
      <c r="D2013" t="s">
        <v>42</v>
      </c>
      <c r="E2013" t="s">
        <v>603</v>
      </c>
    </row>
    <row r="2014" spans="1:5">
      <c r="A2014" t="s">
        <v>331</v>
      </c>
      <c r="B2014" t="s">
        <v>605</v>
      </c>
      <c r="C2014">
        <v>23</v>
      </c>
      <c r="D2014" t="s">
        <v>42</v>
      </c>
      <c r="E2014" t="s">
        <v>603</v>
      </c>
    </row>
    <row r="2015" spans="1:5">
      <c r="A2015" t="s">
        <v>331</v>
      </c>
      <c r="B2015" t="s">
        <v>605</v>
      </c>
      <c r="C2015">
        <v>20</v>
      </c>
      <c r="D2015" t="s">
        <v>42</v>
      </c>
      <c r="E2015">
        <v>20</v>
      </c>
    </row>
    <row r="2016" spans="1:5">
      <c r="A2016" t="s">
        <v>331</v>
      </c>
      <c r="B2016" t="s">
        <v>605</v>
      </c>
      <c r="C2016">
        <v>20</v>
      </c>
      <c r="D2016" t="s">
        <v>42</v>
      </c>
      <c r="E2016" t="s">
        <v>603</v>
      </c>
    </row>
    <row r="2017" spans="1:5">
      <c r="A2017" t="s">
        <v>331</v>
      </c>
      <c r="B2017" t="s">
        <v>605</v>
      </c>
      <c r="C2017">
        <v>22</v>
      </c>
      <c r="D2017" t="s">
        <v>42</v>
      </c>
      <c r="E2017">
        <v>25</v>
      </c>
    </row>
    <row r="2018" spans="1:5">
      <c r="A2018" t="s">
        <v>331</v>
      </c>
      <c r="B2018" t="s">
        <v>605</v>
      </c>
      <c r="C2018">
        <v>23</v>
      </c>
      <c r="D2018" t="s">
        <v>42</v>
      </c>
      <c r="E2018">
        <v>20</v>
      </c>
    </row>
    <row r="2019" spans="1:5">
      <c r="A2019" t="s">
        <v>331</v>
      </c>
      <c r="B2019" t="s">
        <v>605</v>
      </c>
      <c r="C2019">
        <v>23</v>
      </c>
      <c r="D2019" t="s">
        <v>42</v>
      </c>
      <c r="E2019" t="s">
        <v>603</v>
      </c>
    </row>
    <row r="2020" spans="1:5">
      <c r="A2020" t="s">
        <v>331</v>
      </c>
      <c r="B2020" t="s">
        <v>605</v>
      </c>
      <c r="C2020">
        <v>22</v>
      </c>
      <c r="D2020" t="s">
        <v>42</v>
      </c>
      <c r="E2020">
        <v>25</v>
      </c>
    </row>
    <row r="2021" spans="1:5">
      <c r="A2021" t="s">
        <v>331</v>
      </c>
      <c r="B2021" t="s">
        <v>605</v>
      </c>
      <c r="C2021">
        <v>23</v>
      </c>
      <c r="D2021" t="s">
        <v>42</v>
      </c>
      <c r="E2021">
        <v>160</v>
      </c>
    </row>
    <row r="2022" spans="1:5">
      <c r="A2022" t="s">
        <v>331</v>
      </c>
      <c r="B2022" t="s">
        <v>605</v>
      </c>
      <c r="C2022">
        <v>20</v>
      </c>
      <c r="D2022" t="s">
        <v>42</v>
      </c>
      <c r="E2022" t="s">
        <v>603</v>
      </c>
    </row>
    <row r="2023" spans="1:5">
      <c r="A2023" t="s">
        <v>331</v>
      </c>
      <c r="B2023" t="s">
        <v>605</v>
      </c>
      <c r="C2023">
        <v>26</v>
      </c>
      <c r="D2023" t="s">
        <v>42</v>
      </c>
      <c r="E2023" t="s">
        <v>603</v>
      </c>
    </row>
    <row r="2024" spans="1:5">
      <c r="A2024" t="s">
        <v>331</v>
      </c>
      <c r="B2024" t="s">
        <v>605</v>
      </c>
      <c r="C2024">
        <v>38</v>
      </c>
      <c r="D2024" t="s">
        <v>42</v>
      </c>
      <c r="E2024">
        <v>55</v>
      </c>
    </row>
    <row r="2025" spans="1:5">
      <c r="A2025" t="s">
        <v>331</v>
      </c>
      <c r="B2025" t="s">
        <v>605</v>
      </c>
      <c r="C2025">
        <v>20</v>
      </c>
      <c r="D2025" t="s">
        <v>42</v>
      </c>
      <c r="E2025" t="s">
        <v>603</v>
      </c>
    </row>
    <row r="2026" spans="1:5">
      <c r="A2026" t="s">
        <v>331</v>
      </c>
      <c r="B2026" t="s">
        <v>605</v>
      </c>
      <c r="C2026">
        <v>25</v>
      </c>
      <c r="D2026" t="s">
        <v>42</v>
      </c>
      <c r="E2026" t="s">
        <v>603</v>
      </c>
    </row>
    <row r="2027" spans="1:5">
      <c r="A2027" t="s">
        <v>331</v>
      </c>
      <c r="B2027" t="s">
        <v>605</v>
      </c>
      <c r="C2027">
        <v>20</v>
      </c>
      <c r="D2027" t="s">
        <v>42</v>
      </c>
      <c r="E2027">
        <v>50</v>
      </c>
    </row>
    <row r="2028" spans="1:5">
      <c r="A2028" t="s">
        <v>331</v>
      </c>
      <c r="B2028" t="s">
        <v>605</v>
      </c>
      <c r="C2028">
        <v>23</v>
      </c>
      <c r="D2028" t="s">
        <v>42</v>
      </c>
      <c r="E2028">
        <v>210</v>
      </c>
    </row>
    <row r="2029" spans="1:5">
      <c r="A2029" t="s">
        <v>331</v>
      </c>
      <c r="B2029" t="s">
        <v>605</v>
      </c>
      <c r="C2029">
        <v>17</v>
      </c>
      <c r="D2029" t="s">
        <v>42</v>
      </c>
      <c r="E2029">
        <v>20</v>
      </c>
    </row>
    <row r="2030" spans="1:5">
      <c r="A2030" t="s">
        <v>331</v>
      </c>
      <c r="B2030" t="s">
        <v>605</v>
      </c>
      <c r="C2030">
        <v>25</v>
      </c>
      <c r="D2030" t="s">
        <v>42</v>
      </c>
      <c r="E2030" t="s">
        <v>603</v>
      </c>
    </row>
    <row r="2031" spans="1:5">
      <c r="A2031" t="s">
        <v>331</v>
      </c>
      <c r="B2031" t="s">
        <v>605</v>
      </c>
      <c r="C2031">
        <v>20</v>
      </c>
      <c r="D2031" t="s">
        <v>42</v>
      </c>
      <c r="E2031">
        <v>30</v>
      </c>
    </row>
    <row r="2032" spans="1:5">
      <c r="A2032" t="s">
        <v>331</v>
      </c>
      <c r="B2032" t="s">
        <v>605</v>
      </c>
      <c r="C2032">
        <v>23</v>
      </c>
      <c r="D2032" t="s">
        <v>42</v>
      </c>
      <c r="E2032" t="s">
        <v>603</v>
      </c>
    </row>
    <row r="2033" spans="1:5">
      <c r="A2033" t="s">
        <v>331</v>
      </c>
      <c r="B2033" t="s">
        <v>605</v>
      </c>
      <c r="C2033">
        <v>26</v>
      </c>
      <c r="D2033" t="s">
        <v>42</v>
      </c>
      <c r="E2033">
        <v>30</v>
      </c>
    </row>
    <row r="2034" spans="1:5">
      <c r="A2034" t="s">
        <v>331</v>
      </c>
      <c r="B2034" t="s">
        <v>605</v>
      </c>
      <c r="C2034">
        <v>23</v>
      </c>
      <c r="D2034" t="s">
        <v>42</v>
      </c>
      <c r="E2034" t="s">
        <v>603</v>
      </c>
    </row>
    <row r="2035" spans="1:5">
      <c r="A2035" t="s">
        <v>331</v>
      </c>
      <c r="B2035" t="s">
        <v>605</v>
      </c>
      <c r="C2035">
        <v>23</v>
      </c>
      <c r="D2035" t="s">
        <v>42</v>
      </c>
      <c r="E2035" t="s">
        <v>603</v>
      </c>
    </row>
    <row r="2036" spans="1:5">
      <c r="A2036" t="s">
        <v>331</v>
      </c>
      <c r="B2036" t="s">
        <v>605</v>
      </c>
      <c r="C2036">
        <v>20</v>
      </c>
      <c r="D2036" t="s">
        <v>42</v>
      </c>
      <c r="E2036" t="s">
        <v>603</v>
      </c>
    </row>
    <row r="2037" spans="1:5">
      <c r="A2037" t="s">
        <v>331</v>
      </c>
      <c r="B2037" t="s">
        <v>605</v>
      </c>
      <c r="C2037">
        <v>24</v>
      </c>
      <c r="D2037" t="s">
        <v>42</v>
      </c>
      <c r="E2037">
        <v>85</v>
      </c>
    </row>
    <row r="2038" spans="1:5">
      <c r="A2038" t="s">
        <v>331</v>
      </c>
      <c r="B2038" t="s">
        <v>605</v>
      </c>
      <c r="C2038">
        <v>20</v>
      </c>
      <c r="D2038" t="s">
        <v>51</v>
      </c>
      <c r="E2038">
        <v>130</v>
      </c>
    </row>
    <row r="2039" spans="1:5">
      <c r="A2039" t="s">
        <v>331</v>
      </c>
      <c r="B2039" t="s">
        <v>605</v>
      </c>
      <c r="C2039">
        <v>20</v>
      </c>
      <c r="D2039" t="s">
        <v>51</v>
      </c>
      <c r="E2039" t="s">
        <v>603</v>
      </c>
    </row>
    <row r="2040" spans="1:5">
      <c r="A2040" t="s">
        <v>331</v>
      </c>
      <c r="B2040" t="s">
        <v>605</v>
      </c>
      <c r="C2040">
        <v>20</v>
      </c>
      <c r="D2040" t="s">
        <v>51</v>
      </c>
      <c r="E2040">
        <v>180</v>
      </c>
    </row>
    <row r="2041" spans="1:5">
      <c r="A2041" t="s">
        <v>331</v>
      </c>
      <c r="B2041" t="s">
        <v>605</v>
      </c>
      <c r="C2041">
        <v>20</v>
      </c>
      <c r="D2041" t="s">
        <v>51</v>
      </c>
      <c r="E2041">
        <v>240</v>
      </c>
    </row>
    <row r="2042" spans="1:5">
      <c r="A2042" t="s">
        <v>331</v>
      </c>
      <c r="B2042" t="s">
        <v>605</v>
      </c>
      <c r="C2042">
        <v>21</v>
      </c>
      <c r="D2042" t="s">
        <v>51</v>
      </c>
      <c r="E2042">
        <v>40</v>
      </c>
    </row>
    <row r="2043" spans="1:5">
      <c r="A2043" t="s">
        <v>331</v>
      </c>
      <c r="B2043" t="s">
        <v>605</v>
      </c>
      <c r="C2043">
        <v>21</v>
      </c>
      <c r="D2043" t="s">
        <v>51</v>
      </c>
      <c r="E2043" t="s">
        <v>603</v>
      </c>
    </row>
    <row r="2044" spans="1:5">
      <c r="A2044" t="s">
        <v>331</v>
      </c>
      <c r="B2044" t="s">
        <v>605</v>
      </c>
      <c r="C2044">
        <v>20</v>
      </c>
      <c r="D2044" t="s">
        <v>51</v>
      </c>
      <c r="E2044">
        <v>680</v>
      </c>
    </row>
    <row r="2045" spans="1:5">
      <c r="A2045" t="s">
        <v>331</v>
      </c>
      <c r="B2045" t="s">
        <v>605</v>
      </c>
      <c r="C2045">
        <v>23</v>
      </c>
      <c r="D2045" t="s">
        <v>51</v>
      </c>
      <c r="E2045">
        <v>70</v>
      </c>
    </row>
    <row r="2046" spans="1:5">
      <c r="A2046" t="s">
        <v>331</v>
      </c>
      <c r="B2046" t="s">
        <v>605</v>
      </c>
      <c r="C2046">
        <v>20</v>
      </c>
      <c r="D2046" t="s">
        <v>51</v>
      </c>
      <c r="E2046">
        <v>35</v>
      </c>
    </row>
    <row r="2047" spans="1:5">
      <c r="A2047" t="s">
        <v>331</v>
      </c>
      <c r="B2047" t="s">
        <v>605</v>
      </c>
      <c r="C2047">
        <v>21</v>
      </c>
      <c r="D2047" t="s">
        <v>51</v>
      </c>
      <c r="E2047">
        <v>270</v>
      </c>
    </row>
    <row r="2048" spans="1:5">
      <c r="A2048" t="s">
        <v>331</v>
      </c>
      <c r="B2048" t="s">
        <v>605</v>
      </c>
      <c r="C2048">
        <v>20</v>
      </c>
      <c r="D2048" t="s">
        <v>51</v>
      </c>
      <c r="E2048">
        <v>80</v>
      </c>
    </row>
    <row r="2049" spans="1:5">
      <c r="A2049" t="s">
        <v>331</v>
      </c>
      <c r="B2049" t="s">
        <v>605</v>
      </c>
      <c r="C2049">
        <v>19</v>
      </c>
      <c r="D2049" t="s">
        <v>51</v>
      </c>
      <c r="E2049">
        <v>80</v>
      </c>
    </row>
    <row r="2050" spans="1:5">
      <c r="A2050" t="s">
        <v>331</v>
      </c>
      <c r="B2050" t="s">
        <v>605</v>
      </c>
      <c r="C2050">
        <v>21</v>
      </c>
      <c r="D2050" t="s">
        <v>51</v>
      </c>
      <c r="E2050" t="s">
        <v>603</v>
      </c>
    </row>
    <row r="2051" spans="1:5">
      <c r="A2051" t="s">
        <v>331</v>
      </c>
      <c r="B2051" t="s">
        <v>605</v>
      </c>
      <c r="C2051">
        <v>20</v>
      </c>
      <c r="D2051" t="s">
        <v>51</v>
      </c>
      <c r="E2051">
        <v>90</v>
      </c>
    </row>
    <row r="2052" spans="1:5">
      <c r="A2052" t="s">
        <v>331</v>
      </c>
      <c r="B2052" t="s">
        <v>605</v>
      </c>
      <c r="C2052">
        <v>23</v>
      </c>
      <c r="D2052" t="s">
        <v>51</v>
      </c>
      <c r="E2052">
        <v>20</v>
      </c>
    </row>
    <row r="2053" spans="1:5">
      <c r="A2053" t="s">
        <v>331</v>
      </c>
      <c r="B2053" t="s">
        <v>605</v>
      </c>
      <c r="C2053">
        <v>20</v>
      </c>
      <c r="D2053" t="s">
        <v>51</v>
      </c>
      <c r="E2053">
        <v>170</v>
      </c>
    </row>
    <row r="2054" spans="1:5">
      <c r="A2054" t="s">
        <v>331</v>
      </c>
      <c r="B2054" t="s">
        <v>605</v>
      </c>
      <c r="C2054">
        <v>20</v>
      </c>
      <c r="D2054" t="s">
        <v>51</v>
      </c>
      <c r="E2054">
        <v>40</v>
      </c>
    </row>
    <row r="2055" spans="1:5">
      <c r="A2055" t="s">
        <v>331</v>
      </c>
      <c r="B2055" t="s">
        <v>605</v>
      </c>
      <c r="C2055">
        <v>22</v>
      </c>
      <c r="D2055" t="s">
        <v>51</v>
      </c>
      <c r="E2055" t="s">
        <v>603</v>
      </c>
    </row>
    <row r="2056" spans="1:5">
      <c r="A2056" t="s">
        <v>331</v>
      </c>
      <c r="B2056" t="s">
        <v>605</v>
      </c>
      <c r="C2056">
        <v>23</v>
      </c>
      <c r="D2056" t="s">
        <v>51</v>
      </c>
      <c r="E2056" t="s">
        <v>603</v>
      </c>
    </row>
    <row r="2057" spans="1:5">
      <c r="A2057" t="s">
        <v>331</v>
      </c>
      <c r="B2057" t="s">
        <v>605</v>
      </c>
      <c r="C2057">
        <v>23</v>
      </c>
      <c r="D2057" t="s">
        <v>51</v>
      </c>
      <c r="E2057">
        <v>50</v>
      </c>
    </row>
    <row r="2058" spans="1:5">
      <c r="A2058" t="s">
        <v>331</v>
      </c>
      <c r="B2058" t="s">
        <v>605</v>
      </c>
      <c r="C2058">
        <v>22</v>
      </c>
      <c r="D2058" t="s">
        <v>51</v>
      </c>
      <c r="E2058">
        <v>30</v>
      </c>
    </row>
    <row r="2059" spans="1:5">
      <c r="A2059" t="s">
        <v>331</v>
      </c>
      <c r="B2059" t="s">
        <v>605</v>
      </c>
      <c r="C2059">
        <v>23</v>
      </c>
      <c r="D2059" t="s">
        <v>51</v>
      </c>
      <c r="E2059" t="s">
        <v>603</v>
      </c>
    </row>
    <row r="2060" spans="1:5">
      <c r="A2060" t="s">
        <v>331</v>
      </c>
      <c r="B2060" t="s">
        <v>605</v>
      </c>
      <c r="C2060">
        <v>20</v>
      </c>
      <c r="D2060" t="s">
        <v>51</v>
      </c>
      <c r="E2060" t="s">
        <v>603</v>
      </c>
    </row>
    <row r="2061" spans="1:5">
      <c r="A2061" t="s">
        <v>331</v>
      </c>
      <c r="B2061" t="s">
        <v>605</v>
      </c>
      <c r="C2061">
        <v>26</v>
      </c>
      <c r="D2061" t="s">
        <v>51</v>
      </c>
      <c r="E2061">
        <v>20</v>
      </c>
    </row>
    <row r="2062" spans="1:5">
      <c r="A2062" t="s">
        <v>331</v>
      </c>
      <c r="B2062" t="s">
        <v>605</v>
      </c>
      <c r="C2062">
        <v>38</v>
      </c>
      <c r="D2062" t="s">
        <v>51</v>
      </c>
      <c r="E2062">
        <v>2560</v>
      </c>
    </row>
    <row r="2063" spans="1:5">
      <c r="A2063" t="s">
        <v>331</v>
      </c>
      <c r="B2063" t="s">
        <v>605</v>
      </c>
      <c r="C2063">
        <v>20</v>
      </c>
      <c r="D2063" t="s">
        <v>51</v>
      </c>
      <c r="E2063">
        <v>20</v>
      </c>
    </row>
    <row r="2064" spans="1:5">
      <c r="A2064" t="s">
        <v>331</v>
      </c>
      <c r="B2064" t="s">
        <v>605</v>
      </c>
      <c r="C2064">
        <v>25</v>
      </c>
      <c r="D2064" t="s">
        <v>51</v>
      </c>
      <c r="E2064" t="s">
        <v>603</v>
      </c>
    </row>
    <row r="2065" spans="1:5">
      <c r="A2065" t="s">
        <v>331</v>
      </c>
      <c r="B2065" t="s">
        <v>605</v>
      </c>
      <c r="C2065">
        <v>20</v>
      </c>
      <c r="D2065" t="s">
        <v>51</v>
      </c>
      <c r="E2065">
        <v>960</v>
      </c>
    </row>
    <row r="2066" spans="1:5">
      <c r="A2066" t="s">
        <v>331</v>
      </c>
      <c r="B2066" t="s">
        <v>605</v>
      </c>
      <c r="C2066">
        <v>23</v>
      </c>
      <c r="D2066" t="s">
        <v>51</v>
      </c>
      <c r="E2066">
        <v>960</v>
      </c>
    </row>
    <row r="2067" spans="1:5">
      <c r="A2067" t="s">
        <v>331</v>
      </c>
      <c r="B2067" t="s">
        <v>605</v>
      </c>
      <c r="C2067">
        <v>17</v>
      </c>
      <c r="D2067" t="s">
        <v>51</v>
      </c>
      <c r="E2067">
        <v>120</v>
      </c>
    </row>
    <row r="2068" spans="1:5">
      <c r="A2068" t="s">
        <v>331</v>
      </c>
      <c r="B2068" t="s">
        <v>605</v>
      </c>
      <c r="C2068">
        <v>25</v>
      </c>
      <c r="D2068" t="s">
        <v>51</v>
      </c>
      <c r="E2068">
        <v>680</v>
      </c>
    </row>
    <row r="2069" spans="1:5">
      <c r="A2069" t="s">
        <v>331</v>
      </c>
      <c r="B2069" t="s">
        <v>605</v>
      </c>
      <c r="C2069">
        <v>20</v>
      </c>
      <c r="D2069" t="s">
        <v>51</v>
      </c>
      <c r="E2069">
        <v>800</v>
      </c>
    </row>
    <row r="2070" spans="1:5">
      <c r="A2070" t="s">
        <v>331</v>
      </c>
      <c r="B2070" t="s">
        <v>605</v>
      </c>
      <c r="C2070">
        <v>23</v>
      </c>
      <c r="D2070" t="s">
        <v>51</v>
      </c>
      <c r="E2070" t="s">
        <v>603</v>
      </c>
    </row>
    <row r="2071" spans="1:5">
      <c r="A2071" t="s">
        <v>331</v>
      </c>
      <c r="B2071" t="s">
        <v>605</v>
      </c>
      <c r="C2071">
        <v>26</v>
      </c>
      <c r="D2071" t="s">
        <v>51</v>
      </c>
      <c r="E2071">
        <v>640</v>
      </c>
    </row>
    <row r="2072" spans="1:5">
      <c r="A2072" t="s">
        <v>331</v>
      </c>
      <c r="B2072" t="s">
        <v>605</v>
      </c>
      <c r="C2072">
        <v>23</v>
      </c>
      <c r="D2072" t="s">
        <v>51</v>
      </c>
      <c r="E2072" t="s">
        <v>603</v>
      </c>
    </row>
    <row r="2073" spans="1:5">
      <c r="A2073" t="s">
        <v>331</v>
      </c>
      <c r="B2073" t="s">
        <v>605</v>
      </c>
      <c r="C2073">
        <v>23</v>
      </c>
      <c r="D2073" t="s">
        <v>51</v>
      </c>
      <c r="E2073">
        <v>120</v>
      </c>
    </row>
    <row r="2074" spans="1:5">
      <c r="A2074" t="s">
        <v>331</v>
      </c>
      <c r="B2074" t="s">
        <v>605</v>
      </c>
      <c r="C2074">
        <v>20</v>
      </c>
      <c r="D2074" t="s">
        <v>51</v>
      </c>
      <c r="E2074">
        <v>680</v>
      </c>
    </row>
    <row r="2075" spans="1:5">
      <c r="A2075" t="s">
        <v>331</v>
      </c>
      <c r="B2075" t="s">
        <v>605</v>
      </c>
      <c r="C2075">
        <v>24</v>
      </c>
      <c r="D2075" t="s">
        <v>51</v>
      </c>
      <c r="E2075">
        <v>1920</v>
      </c>
    </row>
    <row r="2076" spans="1:5">
      <c r="A2076" s="70" t="s">
        <v>346</v>
      </c>
      <c r="B2076" s="70" t="s">
        <v>10</v>
      </c>
      <c r="C2076" s="70">
        <v>28</v>
      </c>
      <c r="D2076" s="70" t="s">
        <v>51</v>
      </c>
      <c r="E2076" s="70">
        <v>160</v>
      </c>
    </row>
    <row r="2077" spans="1:5">
      <c r="A2077" t="s">
        <v>346</v>
      </c>
      <c r="B2077" t="s">
        <v>10</v>
      </c>
      <c r="C2077">
        <v>28</v>
      </c>
      <c r="D2077" t="s">
        <v>51</v>
      </c>
      <c r="E2077">
        <v>160</v>
      </c>
    </row>
    <row r="2078" spans="1:5">
      <c r="A2078" t="s">
        <v>346</v>
      </c>
      <c r="B2078" t="s">
        <v>10</v>
      </c>
      <c r="C2078">
        <v>28</v>
      </c>
      <c r="D2078" t="s">
        <v>51</v>
      </c>
      <c r="E2078">
        <v>160</v>
      </c>
    </row>
    <row r="2079" spans="1:5">
      <c r="A2079" t="s">
        <v>346</v>
      </c>
      <c r="B2079" t="s">
        <v>10</v>
      </c>
      <c r="C2079">
        <v>28</v>
      </c>
      <c r="D2079" t="s">
        <v>51</v>
      </c>
      <c r="E2079">
        <v>240</v>
      </c>
    </row>
    <row r="2080" spans="1:5">
      <c r="A2080" t="s">
        <v>346</v>
      </c>
      <c r="B2080" t="s">
        <v>10</v>
      </c>
      <c r="C2080">
        <v>28</v>
      </c>
      <c r="D2080" t="s">
        <v>51</v>
      </c>
      <c r="E2080">
        <v>160</v>
      </c>
    </row>
    <row r="2081" spans="1:5">
      <c r="A2081" t="s">
        <v>346</v>
      </c>
      <c r="B2081" t="s">
        <v>10</v>
      </c>
      <c r="C2081">
        <v>28</v>
      </c>
      <c r="D2081" t="s">
        <v>51</v>
      </c>
      <c r="E2081">
        <v>120</v>
      </c>
    </row>
    <row r="2082" spans="1:5">
      <c r="A2082" t="s">
        <v>346</v>
      </c>
      <c r="B2082" t="s">
        <v>10</v>
      </c>
      <c r="C2082">
        <v>28</v>
      </c>
      <c r="D2082" t="s">
        <v>51</v>
      </c>
      <c r="E2082">
        <v>120</v>
      </c>
    </row>
    <row r="2083" spans="1:5">
      <c r="A2083" t="s">
        <v>346</v>
      </c>
      <c r="B2083" t="s">
        <v>10</v>
      </c>
      <c r="C2083">
        <v>28</v>
      </c>
      <c r="D2083" t="s">
        <v>51</v>
      </c>
      <c r="E2083">
        <v>120</v>
      </c>
    </row>
    <row r="2084" spans="1:5">
      <c r="A2084" t="s">
        <v>346</v>
      </c>
      <c r="B2084" t="s">
        <v>10</v>
      </c>
      <c r="C2084">
        <v>28</v>
      </c>
      <c r="D2084" t="s">
        <v>51</v>
      </c>
      <c r="E2084">
        <v>240</v>
      </c>
    </row>
    <row r="2085" spans="1:5">
      <c r="A2085" t="s">
        <v>346</v>
      </c>
      <c r="B2085" t="s">
        <v>10</v>
      </c>
      <c r="C2085">
        <v>28</v>
      </c>
      <c r="D2085" t="s">
        <v>51</v>
      </c>
      <c r="E2085">
        <v>120</v>
      </c>
    </row>
    <row r="2086" spans="1:5">
      <c r="A2086" t="s">
        <v>346</v>
      </c>
      <c r="B2086" t="s">
        <v>10</v>
      </c>
      <c r="C2086">
        <v>28</v>
      </c>
      <c r="D2086" t="s">
        <v>51</v>
      </c>
      <c r="E2086">
        <v>80</v>
      </c>
    </row>
    <row r="2087" spans="1:5">
      <c r="A2087" t="s">
        <v>346</v>
      </c>
      <c r="B2087" t="s">
        <v>10</v>
      </c>
      <c r="C2087">
        <v>28</v>
      </c>
      <c r="D2087" t="s">
        <v>51</v>
      </c>
      <c r="E2087">
        <v>80</v>
      </c>
    </row>
    <row r="2088" spans="1:5">
      <c r="A2088" t="s">
        <v>346</v>
      </c>
      <c r="B2088" t="s">
        <v>10</v>
      </c>
      <c r="C2088">
        <v>28</v>
      </c>
      <c r="D2088" t="s">
        <v>51</v>
      </c>
      <c r="E2088">
        <v>80</v>
      </c>
    </row>
    <row r="2089" spans="1:5">
      <c r="A2089" t="s">
        <v>346</v>
      </c>
      <c r="B2089" t="s">
        <v>10</v>
      </c>
      <c r="C2089">
        <v>28</v>
      </c>
      <c r="D2089" t="s">
        <v>51</v>
      </c>
      <c r="E2089">
        <v>120</v>
      </c>
    </row>
    <row r="2090" spans="1:5">
      <c r="A2090" t="s">
        <v>346</v>
      </c>
      <c r="B2090" t="s">
        <v>10</v>
      </c>
      <c r="C2090">
        <v>28</v>
      </c>
      <c r="D2090" t="s">
        <v>51</v>
      </c>
      <c r="E2090">
        <v>60</v>
      </c>
    </row>
    <row r="2091" spans="1:5">
      <c r="A2091" t="s">
        <v>346</v>
      </c>
      <c r="B2091" t="s">
        <v>10</v>
      </c>
      <c r="C2091">
        <v>28</v>
      </c>
      <c r="D2091" t="s">
        <v>51</v>
      </c>
      <c r="E2091">
        <v>40</v>
      </c>
    </row>
    <row r="2092" spans="1:5">
      <c r="A2092" t="s">
        <v>346</v>
      </c>
      <c r="B2092" t="s">
        <v>10</v>
      </c>
      <c r="C2092">
        <v>28</v>
      </c>
      <c r="D2092" t="s">
        <v>51</v>
      </c>
      <c r="E2092">
        <v>60</v>
      </c>
    </row>
    <row r="2093" spans="1:5">
      <c r="A2093" t="s">
        <v>346</v>
      </c>
      <c r="B2093" t="s">
        <v>10</v>
      </c>
      <c r="C2093">
        <v>28</v>
      </c>
      <c r="D2093" t="s">
        <v>51</v>
      </c>
      <c r="E2093">
        <v>80</v>
      </c>
    </row>
    <row r="2094" spans="1:5">
      <c r="A2094" t="s">
        <v>346</v>
      </c>
      <c r="B2094" t="s">
        <v>10</v>
      </c>
      <c r="C2094">
        <v>28</v>
      </c>
      <c r="D2094" t="s">
        <v>51</v>
      </c>
      <c r="E2094">
        <v>40</v>
      </c>
    </row>
    <row r="2095" spans="1:5">
      <c r="A2095" t="s">
        <v>346</v>
      </c>
      <c r="B2095" t="s">
        <v>10</v>
      </c>
      <c r="C2095">
        <v>28</v>
      </c>
      <c r="D2095" t="s">
        <v>51</v>
      </c>
      <c r="E2095">
        <v>60</v>
      </c>
    </row>
    <row r="2096" spans="1:5">
      <c r="A2096" t="s">
        <v>346</v>
      </c>
      <c r="B2096" t="s">
        <v>10</v>
      </c>
      <c r="C2096">
        <v>28</v>
      </c>
      <c r="D2096" t="s">
        <v>51</v>
      </c>
      <c r="E2096">
        <v>40</v>
      </c>
    </row>
    <row r="2097" spans="1:5">
      <c r="A2097" t="s">
        <v>346</v>
      </c>
      <c r="B2097" t="s">
        <v>10</v>
      </c>
      <c r="C2097">
        <v>28</v>
      </c>
      <c r="D2097" t="s">
        <v>51</v>
      </c>
      <c r="E2097">
        <v>40</v>
      </c>
    </row>
    <row r="2098" spans="1:5">
      <c r="A2098" t="s">
        <v>346</v>
      </c>
      <c r="B2098" t="s">
        <v>10</v>
      </c>
      <c r="C2098">
        <v>28</v>
      </c>
      <c r="D2098" t="s">
        <v>51</v>
      </c>
      <c r="E2098">
        <v>30</v>
      </c>
    </row>
    <row r="2099" spans="1:5">
      <c r="A2099" t="s">
        <v>346</v>
      </c>
      <c r="B2099" t="s">
        <v>10</v>
      </c>
      <c r="C2099">
        <v>28</v>
      </c>
      <c r="D2099" t="s">
        <v>51</v>
      </c>
      <c r="E2099">
        <v>30</v>
      </c>
    </row>
    <row r="2100" spans="1:5">
      <c r="A2100" t="s">
        <v>346</v>
      </c>
      <c r="B2100" t="s">
        <v>10</v>
      </c>
      <c r="C2100">
        <v>28</v>
      </c>
      <c r="D2100" t="s">
        <v>51</v>
      </c>
      <c r="E2100">
        <v>40</v>
      </c>
    </row>
    <row r="2101" spans="1:5">
      <c r="A2101" t="s">
        <v>346</v>
      </c>
      <c r="B2101" t="s">
        <v>10</v>
      </c>
      <c r="C2101">
        <v>28</v>
      </c>
      <c r="D2101" t="s">
        <v>51</v>
      </c>
      <c r="E2101">
        <v>40</v>
      </c>
    </row>
    <row r="2102" spans="1:5">
      <c r="A2102" t="s">
        <v>346</v>
      </c>
      <c r="B2102" t="s">
        <v>10</v>
      </c>
      <c r="C2102">
        <v>28</v>
      </c>
      <c r="D2102" t="s">
        <v>51</v>
      </c>
      <c r="E2102">
        <v>30</v>
      </c>
    </row>
    <row r="2103" spans="1:5">
      <c r="A2103" t="s">
        <v>346</v>
      </c>
      <c r="B2103" t="s">
        <v>10</v>
      </c>
      <c r="C2103">
        <v>28</v>
      </c>
      <c r="D2103" t="s">
        <v>51</v>
      </c>
      <c r="E2103">
        <v>20</v>
      </c>
    </row>
    <row r="2104" spans="1:5">
      <c r="A2104" t="s">
        <v>346</v>
      </c>
      <c r="B2104" t="s">
        <v>10</v>
      </c>
      <c r="C2104">
        <v>28</v>
      </c>
      <c r="D2104" t="s">
        <v>51</v>
      </c>
      <c r="E2104">
        <v>40</v>
      </c>
    </row>
    <row r="2105" spans="1:5">
      <c r="A2105" t="s">
        <v>346</v>
      </c>
      <c r="B2105" t="s">
        <v>10</v>
      </c>
      <c r="C2105">
        <v>28</v>
      </c>
      <c r="D2105" t="s">
        <v>51</v>
      </c>
      <c r="E2105">
        <v>480</v>
      </c>
    </row>
    <row r="2106" spans="1:5">
      <c r="A2106" t="s">
        <v>346</v>
      </c>
      <c r="B2106" t="s">
        <v>10</v>
      </c>
      <c r="C2106">
        <v>28</v>
      </c>
      <c r="D2106" t="s">
        <v>51</v>
      </c>
      <c r="E2106">
        <v>320</v>
      </c>
    </row>
    <row r="2107" spans="1:5">
      <c r="A2107" t="s">
        <v>346</v>
      </c>
      <c r="B2107" t="s">
        <v>10</v>
      </c>
      <c r="C2107">
        <v>28</v>
      </c>
      <c r="D2107" t="s">
        <v>51</v>
      </c>
      <c r="E2107">
        <v>480</v>
      </c>
    </row>
    <row r="2108" spans="1:5">
      <c r="A2108" t="s">
        <v>346</v>
      </c>
      <c r="B2108" t="s">
        <v>10</v>
      </c>
      <c r="C2108">
        <v>28</v>
      </c>
      <c r="D2108" t="s">
        <v>51</v>
      </c>
      <c r="E2108">
        <v>640</v>
      </c>
    </row>
    <row r="2109" spans="1:5">
      <c r="A2109" t="s">
        <v>346</v>
      </c>
      <c r="B2109" t="s">
        <v>10</v>
      </c>
      <c r="C2109">
        <v>28</v>
      </c>
      <c r="D2109" t="s">
        <v>51</v>
      </c>
      <c r="E2109">
        <v>640</v>
      </c>
    </row>
    <row r="2110" spans="1:5">
      <c r="A2110" t="s">
        <v>346</v>
      </c>
      <c r="B2110" t="s">
        <v>10</v>
      </c>
      <c r="C2110">
        <v>28</v>
      </c>
      <c r="D2110" t="s">
        <v>51</v>
      </c>
      <c r="E2110">
        <v>640</v>
      </c>
    </row>
    <row r="2111" spans="1:5">
      <c r="A2111" t="s">
        <v>346</v>
      </c>
      <c r="B2111" t="s">
        <v>10</v>
      </c>
      <c r="C2111">
        <v>28</v>
      </c>
      <c r="D2111" t="s">
        <v>51</v>
      </c>
      <c r="E2111">
        <v>320</v>
      </c>
    </row>
    <row r="2112" spans="1:5">
      <c r="A2112" t="s">
        <v>346</v>
      </c>
      <c r="B2112" t="s">
        <v>10</v>
      </c>
      <c r="C2112">
        <v>28</v>
      </c>
      <c r="D2112" t="s">
        <v>51</v>
      </c>
      <c r="E2112">
        <v>480</v>
      </c>
    </row>
    <row r="2113" spans="1:5">
      <c r="A2113" t="s">
        <v>346</v>
      </c>
      <c r="B2113" t="s">
        <v>10</v>
      </c>
      <c r="C2113">
        <v>28</v>
      </c>
      <c r="D2113" t="s">
        <v>51</v>
      </c>
      <c r="E2113">
        <v>1920</v>
      </c>
    </row>
    <row r="2114" spans="1:5">
      <c r="A2114" t="s">
        <v>346</v>
      </c>
      <c r="B2114" t="s">
        <v>10</v>
      </c>
      <c r="C2114">
        <v>28</v>
      </c>
      <c r="D2114" t="s">
        <v>51</v>
      </c>
      <c r="E2114">
        <v>960</v>
      </c>
    </row>
    <row r="2115" spans="1:5">
      <c r="A2115" t="s">
        <v>346</v>
      </c>
      <c r="B2115" t="s">
        <v>10</v>
      </c>
      <c r="C2115">
        <v>28</v>
      </c>
      <c r="D2115" t="s">
        <v>51</v>
      </c>
      <c r="E2115">
        <v>480</v>
      </c>
    </row>
    <row r="2116" spans="1:5">
      <c r="A2116" t="s">
        <v>346</v>
      </c>
      <c r="B2116" t="s">
        <v>10</v>
      </c>
      <c r="C2116">
        <v>28</v>
      </c>
      <c r="D2116" t="s">
        <v>51</v>
      </c>
      <c r="E2116">
        <v>240</v>
      </c>
    </row>
    <row r="2117" spans="1:5">
      <c r="A2117" t="s">
        <v>346</v>
      </c>
      <c r="B2117" t="s">
        <v>10</v>
      </c>
      <c r="C2117">
        <v>28</v>
      </c>
      <c r="D2117" t="s">
        <v>51</v>
      </c>
      <c r="E2117">
        <v>960</v>
      </c>
    </row>
    <row r="2118" spans="1:5">
      <c r="A2118" t="s">
        <v>346</v>
      </c>
      <c r="B2118" t="s">
        <v>10</v>
      </c>
      <c r="C2118">
        <v>28</v>
      </c>
      <c r="D2118" t="s">
        <v>51</v>
      </c>
      <c r="E2118">
        <v>960</v>
      </c>
    </row>
    <row r="2119" spans="1:5">
      <c r="A2119" t="s">
        <v>346</v>
      </c>
      <c r="B2119" t="s">
        <v>10</v>
      </c>
      <c r="C2119">
        <v>28</v>
      </c>
      <c r="D2119" t="s">
        <v>51</v>
      </c>
      <c r="E2119">
        <v>480</v>
      </c>
    </row>
    <row r="2120" spans="1:5">
      <c r="A2120" t="s">
        <v>346</v>
      </c>
      <c r="B2120" t="s">
        <v>10</v>
      </c>
      <c r="C2120">
        <v>28</v>
      </c>
      <c r="D2120" t="s">
        <v>51</v>
      </c>
      <c r="E2120">
        <v>480</v>
      </c>
    </row>
    <row r="2121" spans="1:5">
      <c r="A2121" t="s">
        <v>346</v>
      </c>
      <c r="B2121" t="s">
        <v>10</v>
      </c>
      <c r="C2121">
        <v>28</v>
      </c>
      <c r="D2121" t="s">
        <v>51</v>
      </c>
      <c r="E2121">
        <v>240</v>
      </c>
    </row>
    <row r="2122" spans="1:5">
      <c r="A2122" t="s">
        <v>346</v>
      </c>
      <c r="B2122" t="s">
        <v>10</v>
      </c>
      <c r="C2122">
        <v>28</v>
      </c>
      <c r="D2122" t="s">
        <v>51</v>
      </c>
      <c r="E2122">
        <v>640</v>
      </c>
    </row>
    <row r="2123" spans="1:5">
      <c r="A2123" t="s">
        <v>346</v>
      </c>
      <c r="B2123" t="s">
        <v>10</v>
      </c>
      <c r="C2123">
        <v>28</v>
      </c>
      <c r="D2123" t="s">
        <v>51</v>
      </c>
      <c r="E2123">
        <v>480</v>
      </c>
    </row>
    <row r="2124" spans="1:5">
      <c r="A2124" t="s">
        <v>346</v>
      </c>
      <c r="B2124" t="s">
        <v>10</v>
      </c>
      <c r="C2124">
        <v>28</v>
      </c>
      <c r="D2124" t="s">
        <v>51</v>
      </c>
      <c r="E2124">
        <v>480</v>
      </c>
    </row>
    <row r="2125" spans="1:5">
      <c r="A2125" t="s">
        <v>346</v>
      </c>
      <c r="B2125" t="s">
        <v>10</v>
      </c>
      <c r="C2125">
        <v>28</v>
      </c>
      <c r="D2125" t="s">
        <v>51</v>
      </c>
      <c r="E2125">
        <v>480</v>
      </c>
    </row>
    <row r="2126" spans="1:5">
      <c r="A2126" t="s">
        <v>346</v>
      </c>
      <c r="B2126" t="s">
        <v>10</v>
      </c>
      <c r="C2126">
        <v>28</v>
      </c>
      <c r="D2126" t="s">
        <v>51</v>
      </c>
      <c r="E2126">
        <v>480</v>
      </c>
    </row>
    <row r="2127" spans="1:5">
      <c r="A2127" t="s">
        <v>346</v>
      </c>
      <c r="B2127" t="s">
        <v>10</v>
      </c>
      <c r="C2127">
        <v>28</v>
      </c>
      <c r="D2127" t="s">
        <v>51</v>
      </c>
      <c r="E2127">
        <v>960</v>
      </c>
    </row>
    <row r="2128" spans="1:5">
      <c r="A2128" t="s">
        <v>346</v>
      </c>
      <c r="B2128" t="s">
        <v>10</v>
      </c>
      <c r="C2128">
        <v>28</v>
      </c>
      <c r="D2128" t="s">
        <v>51</v>
      </c>
      <c r="E2128">
        <v>960</v>
      </c>
    </row>
    <row r="2129" spans="1:5">
      <c r="A2129" t="s">
        <v>346</v>
      </c>
      <c r="B2129" t="s">
        <v>10</v>
      </c>
      <c r="C2129">
        <v>28</v>
      </c>
      <c r="D2129" t="s">
        <v>51</v>
      </c>
      <c r="E2129">
        <v>960</v>
      </c>
    </row>
    <row r="2130" spans="1:5">
      <c r="A2130" t="s">
        <v>346</v>
      </c>
      <c r="B2130" t="s">
        <v>10</v>
      </c>
      <c r="C2130">
        <v>28</v>
      </c>
      <c r="D2130" t="s">
        <v>38</v>
      </c>
      <c r="E2130">
        <v>120</v>
      </c>
    </row>
    <row r="2131" spans="1:5">
      <c r="A2131" t="s">
        <v>346</v>
      </c>
      <c r="B2131" t="s">
        <v>10</v>
      </c>
      <c r="C2131">
        <v>28</v>
      </c>
      <c r="D2131" t="s">
        <v>38</v>
      </c>
      <c r="E2131">
        <v>240</v>
      </c>
    </row>
    <row r="2132" spans="1:5">
      <c r="A2132" t="s">
        <v>346</v>
      </c>
      <c r="B2132" t="s">
        <v>10</v>
      </c>
      <c r="C2132">
        <v>28</v>
      </c>
      <c r="D2132" t="s">
        <v>38</v>
      </c>
      <c r="E2132">
        <v>240</v>
      </c>
    </row>
    <row r="2133" spans="1:5">
      <c r="A2133" t="s">
        <v>346</v>
      </c>
      <c r="B2133" t="s">
        <v>10</v>
      </c>
      <c r="C2133">
        <v>28</v>
      </c>
      <c r="D2133" t="s">
        <v>38</v>
      </c>
      <c r="E2133">
        <v>120</v>
      </c>
    </row>
    <row r="2134" spans="1:5">
      <c r="A2134" t="s">
        <v>346</v>
      </c>
      <c r="B2134" t="s">
        <v>10</v>
      </c>
      <c r="C2134">
        <v>28</v>
      </c>
      <c r="D2134" t="s">
        <v>38</v>
      </c>
      <c r="E2134">
        <v>160</v>
      </c>
    </row>
    <row r="2135" spans="1:5">
      <c r="A2135" t="s">
        <v>346</v>
      </c>
      <c r="B2135" t="s">
        <v>10</v>
      </c>
      <c r="C2135">
        <v>28</v>
      </c>
      <c r="D2135" t="s">
        <v>38</v>
      </c>
      <c r="E2135">
        <v>40</v>
      </c>
    </row>
    <row r="2136" spans="1:5">
      <c r="A2136" t="s">
        <v>346</v>
      </c>
      <c r="B2136" t="s">
        <v>10</v>
      </c>
      <c r="C2136">
        <v>28</v>
      </c>
      <c r="D2136" t="s">
        <v>38</v>
      </c>
      <c r="E2136">
        <v>60</v>
      </c>
    </row>
    <row r="2137" spans="1:5">
      <c r="A2137" t="s">
        <v>346</v>
      </c>
      <c r="B2137" t="s">
        <v>10</v>
      </c>
      <c r="C2137">
        <v>28</v>
      </c>
      <c r="D2137" t="s">
        <v>38</v>
      </c>
      <c r="E2137">
        <v>120</v>
      </c>
    </row>
    <row r="2138" spans="1:5">
      <c r="A2138" t="s">
        <v>346</v>
      </c>
      <c r="B2138" t="s">
        <v>10</v>
      </c>
      <c r="C2138">
        <v>28</v>
      </c>
      <c r="D2138" t="s">
        <v>38</v>
      </c>
      <c r="E2138">
        <v>120</v>
      </c>
    </row>
    <row r="2139" spans="1:5">
      <c r="A2139" t="s">
        <v>346</v>
      </c>
      <c r="B2139" t="s">
        <v>10</v>
      </c>
      <c r="C2139">
        <v>28</v>
      </c>
      <c r="D2139" t="s">
        <v>38</v>
      </c>
      <c r="E2139">
        <v>120</v>
      </c>
    </row>
    <row r="2140" spans="1:5">
      <c r="A2140" t="s">
        <v>346</v>
      </c>
      <c r="B2140" t="s">
        <v>10</v>
      </c>
      <c r="C2140">
        <v>28</v>
      </c>
      <c r="D2140" t="s">
        <v>38</v>
      </c>
      <c r="E2140">
        <v>120</v>
      </c>
    </row>
    <row r="2141" spans="1:5">
      <c r="A2141" t="s">
        <v>346</v>
      </c>
      <c r="B2141" t="s">
        <v>10</v>
      </c>
      <c r="C2141">
        <v>28</v>
      </c>
      <c r="D2141" t="s">
        <v>38</v>
      </c>
      <c r="E2141">
        <v>120</v>
      </c>
    </row>
    <row r="2142" spans="1:5">
      <c r="A2142" t="s">
        <v>346</v>
      </c>
      <c r="B2142" t="s">
        <v>10</v>
      </c>
      <c r="C2142">
        <v>28</v>
      </c>
      <c r="D2142" t="s">
        <v>38</v>
      </c>
      <c r="E2142">
        <v>30</v>
      </c>
    </row>
    <row r="2143" spans="1:5">
      <c r="A2143" t="s">
        <v>346</v>
      </c>
      <c r="B2143" t="s">
        <v>10</v>
      </c>
      <c r="C2143">
        <v>28</v>
      </c>
      <c r="D2143" t="s">
        <v>38</v>
      </c>
      <c r="E2143">
        <v>120</v>
      </c>
    </row>
    <row r="2144" spans="1:5">
      <c r="A2144" t="s">
        <v>346</v>
      </c>
      <c r="B2144" t="s">
        <v>10</v>
      </c>
      <c r="C2144">
        <v>28</v>
      </c>
      <c r="D2144" t="s">
        <v>38</v>
      </c>
      <c r="E2144">
        <v>40</v>
      </c>
    </row>
    <row r="2145" spans="1:5">
      <c r="A2145" t="s">
        <v>346</v>
      </c>
      <c r="B2145" t="s">
        <v>10</v>
      </c>
      <c r="C2145">
        <v>28</v>
      </c>
      <c r="D2145" t="s">
        <v>38</v>
      </c>
      <c r="E2145">
        <v>40</v>
      </c>
    </row>
    <row r="2146" spans="1:5">
      <c r="A2146" t="s">
        <v>346</v>
      </c>
      <c r="B2146" t="s">
        <v>10</v>
      </c>
      <c r="C2146">
        <v>28</v>
      </c>
      <c r="D2146" t="s">
        <v>38</v>
      </c>
      <c r="E2146">
        <v>40</v>
      </c>
    </row>
    <row r="2147" spans="1:5">
      <c r="A2147" t="s">
        <v>346</v>
      </c>
      <c r="B2147" t="s">
        <v>10</v>
      </c>
      <c r="C2147">
        <v>28</v>
      </c>
      <c r="D2147" t="s">
        <v>38</v>
      </c>
      <c r="E2147">
        <v>40</v>
      </c>
    </row>
    <row r="2148" spans="1:5">
      <c r="A2148" t="s">
        <v>346</v>
      </c>
      <c r="B2148" t="s">
        <v>10</v>
      </c>
      <c r="C2148">
        <v>28</v>
      </c>
      <c r="D2148" t="s">
        <v>38</v>
      </c>
      <c r="E2148">
        <v>60</v>
      </c>
    </row>
    <row r="2149" spans="1:5">
      <c r="A2149" t="s">
        <v>346</v>
      </c>
      <c r="B2149" t="s">
        <v>10</v>
      </c>
      <c r="C2149">
        <v>28</v>
      </c>
      <c r="D2149" t="s">
        <v>38</v>
      </c>
      <c r="E2149">
        <v>30</v>
      </c>
    </row>
    <row r="2150" spans="1:5">
      <c r="A2150" t="s">
        <v>346</v>
      </c>
      <c r="B2150" t="s">
        <v>10</v>
      </c>
      <c r="C2150">
        <v>28</v>
      </c>
      <c r="D2150" t="s">
        <v>38</v>
      </c>
      <c r="E2150">
        <v>20</v>
      </c>
    </row>
    <row r="2151" spans="1:5">
      <c r="A2151" t="s">
        <v>346</v>
      </c>
      <c r="B2151" t="s">
        <v>10</v>
      </c>
      <c r="C2151">
        <v>28</v>
      </c>
      <c r="D2151" t="s">
        <v>38</v>
      </c>
      <c r="E2151" t="s">
        <v>603</v>
      </c>
    </row>
    <row r="2152" spans="1:5">
      <c r="A2152" t="s">
        <v>346</v>
      </c>
      <c r="B2152" t="s">
        <v>10</v>
      </c>
      <c r="C2152">
        <v>28</v>
      </c>
      <c r="D2152" t="s">
        <v>38</v>
      </c>
      <c r="E2152">
        <v>20</v>
      </c>
    </row>
    <row r="2153" spans="1:5">
      <c r="A2153" t="s">
        <v>346</v>
      </c>
      <c r="B2153" t="s">
        <v>10</v>
      </c>
      <c r="C2153">
        <v>28</v>
      </c>
      <c r="D2153" t="s">
        <v>38</v>
      </c>
      <c r="E2153" t="s">
        <v>603</v>
      </c>
    </row>
    <row r="2154" spans="1:5">
      <c r="A2154" t="s">
        <v>346</v>
      </c>
      <c r="B2154" t="s">
        <v>10</v>
      </c>
      <c r="C2154">
        <v>28</v>
      </c>
      <c r="D2154" t="s">
        <v>38</v>
      </c>
      <c r="E2154">
        <v>30</v>
      </c>
    </row>
    <row r="2155" spans="1:5">
      <c r="A2155" t="s">
        <v>346</v>
      </c>
      <c r="B2155" t="s">
        <v>10</v>
      </c>
      <c r="C2155">
        <v>28</v>
      </c>
      <c r="D2155" t="s">
        <v>38</v>
      </c>
      <c r="E2155" t="s">
        <v>603</v>
      </c>
    </row>
    <row r="2156" spans="1:5">
      <c r="A2156" t="s">
        <v>346</v>
      </c>
      <c r="B2156" t="s">
        <v>10</v>
      </c>
      <c r="C2156">
        <v>28</v>
      </c>
      <c r="D2156" t="s">
        <v>38</v>
      </c>
      <c r="E2156" t="s">
        <v>603</v>
      </c>
    </row>
    <row r="2157" spans="1:5">
      <c r="A2157" t="s">
        <v>346</v>
      </c>
      <c r="B2157" t="s">
        <v>10</v>
      </c>
      <c r="C2157">
        <v>28</v>
      </c>
      <c r="D2157" t="s">
        <v>38</v>
      </c>
      <c r="E2157" t="s">
        <v>603</v>
      </c>
    </row>
    <row r="2158" spans="1:5">
      <c r="A2158" t="s">
        <v>346</v>
      </c>
      <c r="B2158" t="s">
        <v>10</v>
      </c>
      <c r="C2158">
        <v>28</v>
      </c>
      <c r="D2158" t="s">
        <v>38</v>
      </c>
      <c r="E2158" t="s">
        <v>603</v>
      </c>
    </row>
    <row r="2159" spans="1:5">
      <c r="A2159" t="s">
        <v>346</v>
      </c>
      <c r="B2159" t="s">
        <v>10</v>
      </c>
      <c r="C2159">
        <v>28</v>
      </c>
      <c r="D2159" t="s">
        <v>38</v>
      </c>
      <c r="E2159">
        <v>240</v>
      </c>
    </row>
    <row r="2160" spans="1:5">
      <c r="A2160" t="s">
        <v>346</v>
      </c>
      <c r="B2160" t="s">
        <v>10</v>
      </c>
      <c r="C2160">
        <v>28</v>
      </c>
      <c r="D2160" t="s">
        <v>38</v>
      </c>
      <c r="E2160">
        <v>240</v>
      </c>
    </row>
    <row r="2161" spans="1:5">
      <c r="A2161" t="s">
        <v>346</v>
      </c>
      <c r="B2161" t="s">
        <v>10</v>
      </c>
      <c r="C2161">
        <v>28</v>
      </c>
      <c r="D2161" t="s">
        <v>38</v>
      </c>
      <c r="E2161">
        <v>160</v>
      </c>
    </row>
    <row r="2162" spans="1:5">
      <c r="A2162" t="s">
        <v>346</v>
      </c>
      <c r="B2162" t="s">
        <v>10</v>
      </c>
      <c r="C2162">
        <v>28</v>
      </c>
      <c r="D2162" t="s">
        <v>38</v>
      </c>
      <c r="E2162">
        <v>320</v>
      </c>
    </row>
    <row r="2163" spans="1:5">
      <c r="A2163" t="s">
        <v>346</v>
      </c>
      <c r="B2163" t="s">
        <v>10</v>
      </c>
      <c r="C2163">
        <v>28</v>
      </c>
      <c r="D2163" t="s">
        <v>38</v>
      </c>
      <c r="E2163">
        <v>120</v>
      </c>
    </row>
    <row r="2164" spans="1:5">
      <c r="A2164" t="s">
        <v>346</v>
      </c>
      <c r="B2164" t="s">
        <v>10</v>
      </c>
      <c r="C2164">
        <v>28</v>
      </c>
      <c r="D2164" t="s">
        <v>38</v>
      </c>
      <c r="E2164">
        <v>160</v>
      </c>
    </row>
    <row r="2165" spans="1:5">
      <c r="A2165" t="s">
        <v>346</v>
      </c>
      <c r="B2165" t="s">
        <v>10</v>
      </c>
      <c r="C2165">
        <v>28</v>
      </c>
      <c r="D2165" t="s">
        <v>38</v>
      </c>
      <c r="E2165">
        <v>120</v>
      </c>
    </row>
    <row r="2166" spans="1:5">
      <c r="A2166" t="s">
        <v>346</v>
      </c>
      <c r="B2166" t="s">
        <v>10</v>
      </c>
      <c r="C2166">
        <v>28</v>
      </c>
      <c r="D2166" t="s">
        <v>38</v>
      </c>
      <c r="E2166">
        <v>240</v>
      </c>
    </row>
    <row r="2167" spans="1:5">
      <c r="A2167" t="s">
        <v>346</v>
      </c>
      <c r="B2167" t="s">
        <v>10</v>
      </c>
      <c r="C2167">
        <v>28</v>
      </c>
      <c r="D2167" t="s">
        <v>38</v>
      </c>
      <c r="E2167">
        <v>640</v>
      </c>
    </row>
    <row r="2168" spans="1:5">
      <c r="A2168" t="s">
        <v>346</v>
      </c>
      <c r="B2168" t="s">
        <v>10</v>
      </c>
      <c r="C2168">
        <v>28</v>
      </c>
      <c r="D2168" t="s">
        <v>38</v>
      </c>
      <c r="E2168">
        <v>640</v>
      </c>
    </row>
    <row r="2169" spans="1:5">
      <c r="A2169" t="s">
        <v>346</v>
      </c>
      <c r="B2169" t="s">
        <v>10</v>
      </c>
      <c r="C2169">
        <v>28</v>
      </c>
      <c r="D2169" t="s">
        <v>38</v>
      </c>
      <c r="E2169">
        <v>480</v>
      </c>
    </row>
    <row r="2170" spans="1:5">
      <c r="A2170" t="s">
        <v>346</v>
      </c>
      <c r="B2170" t="s">
        <v>10</v>
      </c>
      <c r="C2170">
        <v>28</v>
      </c>
      <c r="D2170" t="s">
        <v>38</v>
      </c>
      <c r="E2170">
        <v>480</v>
      </c>
    </row>
    <row r="2171" spans="1:5">
      <c r="A2171" t="s">
        <v>346</v>
      </c>
      <c r="B2171" t="s">
        <v>10</v>
      </c>
      <c r="C2171">
        <v>28</v>
      </c>
      <c r="D2171" t="s">
        <v>38</v>
      </c>
      <c r="E2171">
        <v>320</v>
      </c>
    </row>
    <row r="2172" spans="1:5">
      <c r="A2172" t="s">
        <v>346</v>
      </c>
      <c r="B2172" t="s">
        <v>10</v>
      </c>
      <c r="C2172">
        <v>28</v>
      </c>
      <c r="D2172" t="s">
        <v>38</v>
      </c>
      <c r="E2172">
        <v>640</v>
      </c>
    </row>
    <row r="2173" spans="1:5">
      <c r="A2173" t="s">
        <v>346</v>
      </c>
      <c r="B2173" t="s">
        <v>10</v>
      </c>
      <c r="C2173">
        <v>28</v>
      </c>
      <c r="D2173" t="s">
        <v>38</v>
      </c>
      <c r="E2173">
        <v>120</v>
      </c>
    </row>
    <row r="2174" spans="1:5">
      <c r="A2174" t="s">
        <v>346</v>
      </c>
      <c r="B2174" t="s">
        <v>10</v>
      </c>
      <c r="C2174">
        <v>28</v>
      </c>
      <c r="D2174" t="s">
        <v>38</v>
      </c>
      <c r="E2174">
        <v>320</v>
      </c>
    </row>
    <row r="2175" spans="1:5">
      <c r="A2175" t="s">
        <v>346</v>
      </c>
      <c r="B2175" t="s">
        <v>10</v>
      </c>
      <c r="C2175">
        <v>28</v>
      </c>
      <c r="D2175" t="s">
        <v>38</v>
      </c>
      <c r="E2175">
        <v>240</v>
      </c>
    </row>
    <row r="2176" spans="1:5">
      <c r="A2176" t="s">
        <v>346</v>
      </c>
      <c r="B2176" t="s">
        <v>10</v>
      </c>
      <c r="C2176">
        <v>28</v>
      </c>
      <c r="D2176" t="s">
        <v>38</v>
      </c>
      <c r="E2176">
        <v>120</v>
      </c>
    </row>
    <row r="2177" spans="1:5">
      <c r="A2177" t="s">
        <v>346</v>
      </c>
      <c r="B2177" t="s">
        <v>10</v>
      </c>
      <c r="C2177">
        <v>28</v>
      </c>
      <c r="D2177" t="s">
        <v>38</v>
      </c>
      <c r="E2177">
        <v>240</v>
      </c>
    </row>
    <row r="2178" spans="1:5">
      <c r="A2178" t="s">
        <v>346</v>
      </c>
      <c r="B2178" t="s">
        <v>10</v>
      </c>
      <c r="C2178">
        <v>28</v>
      </c>
      <c r="D2178" t="s">
        <v>38</v>
      </c>
      <c r="E2178">
        <v>240</v>
      </c>
    </row>
    <row r="2179" spans="1:5">
      <c r="A2179" t="s">
        <v>346</v>
      </c>
      <c r="B2179" t="s">
        <v>10</v>
      </c>
      <c r="C2179">
        <v>28</v>
      </c>
      <c r="D2179" t="s">
        <v>38</v>
      </c>
      <c r="E2179">
        <v>240</v>
      </c>
    </row>
    <row r="2180" spans="1:5">
      <c r="A2180" t="s">
        <v>346</v>
      </c>
      <c r="B2180" t="s">
        <v>10</v>
      </c>
      <c r="C2180">
        <v>28</v>
      </c>
      <c r="D2180" t="s">
        <v>38</v>
      </c>
      <c r="E2180">
        <v>240</v>
      </c>
    </row>
    <row r="2181" spans="1:5">
      <c r="A2181" t="s">
        <v>346</v>
      </c>
      <c r="B2181" t="s">
        <v>10</v>
      </c>
      <c r="C2181">
        <v>28</v>
      </c>
      <c r="D2181" t="s">
        <v>38</v>
      </c>
      <c r="E2181">
        <v>480</v>
      </c>
    </row>
    <row r="2182" spans="1:5">
      <c r="A2182" t="s">
        <v>346</v>
      </c>
      <c r="B2182" t="s">
        <v>10</v>
      </c>
      <c r="C2182">
        <v>28</v>
      </c>
      <c r="D2182" t="s">
        <v>38</v>
      </c>
      <c r="E2182">
        <v>320</v>
      </c>
    </row>
    <row r="2183" spans="1:5">
      <c r="A2183" t="s">
        <v>346</v>
      </c>
      <c r="B2183" t="s">
        <v>10</v>
      </c>
      <c r="C2183">
        <v>28</v>
      </c>
      <c r="D2183" t="s">
        <v>38</v>
      </c>
      <c r="E2183">
        <v>480</v>
      </c>
    </row>
    <row r="2184" spans="1:5">
      <c r="A2184" t="s">
        <v>346</v>
      </c>
      <c r="B2184" t="s">
        <v>10</v>
      </c>
      <c r="C2184">
        <v>28</v>
      </c>
      <c r="D2184" t="s">
        <v>40</v>
      </c>
      <c r="E2184">
        <v>80</v>
      </c>
    </row>
    <row r="2185" spans="1:5">
      <c r="A2185" t="s">
        <v>346</v>
      </c>
      <c r="B2185" t="s">
        <v>10</v>
      </c>
      <c r="C2185">
        <v>28</v>
      </c>
      <c r="D2185" t="s">
        <v>40</v>
      </c>
      <c r="E2185">
        <v>120</v>
      </c>
    </row>
    <row r="2186" spans="1:5">
      <c r="A2186" t="s">
        <v>346</v>
      </c>
      <c r="B2186" t="s">
        <v>10</v>
      </c>
      <c r="C2186">
        <v>28</v>
      </c>
      <c r="D2186" t="s">
        <v>40</v>
      </c>
      <c r="E2186">
        <v>40</v>
      </c>
    </row>
    <row r="2187" spans="1:5">
      <c r="A2187" t="s">
        <v>346</v>
      </c>
      <c r="B2187" t="s">
        <v>10</v>
      </c>
      <c r="C2187">
        <v>28</v>
      </c>
      <c r="D2187" t="s">
        <v>40</v>
      </c>
      <c r="E2187">
        <v>80</v>
      </c>
    </row>
    <row r="2188" spans="1:5">
      <c r="A2188" t="s">
        <v>346</v>
      </c>
      <c r="B2188" t="s">
        <v>10</v>
      </c>
      <c r="C2188">
        <v>28</v>
      </c>
      <c r="D2188" t="s">
        <v>40</v>
      </c>
      <c r="E2188">
        <v>80</v>
      </c>
    </row>
    <row r="2189" spans="1:5">
      <c r="A2189" t="s">
        <v>346</v>
      </c>
      <c r="B2189" t="s">
        <v>10</v>
      </c>
      <c r="C2189">
        <v>28</v>
      </c>
      <c r="D2189" t="s">
        <v>40</v>
      </c>
      <c r="E2189">
        <v>40</v>
      </c>
    </row>
    <row r="2190" spans="1:5">
      <c r="A2190" t="s">
        <v>346</v>
      </c>
      <c r="B2190" t="s">
        <v>10</v>
      </c>
      <c r="C2190">
        <v>28</v>
      </c>
      <c r="D2190" t="s">
        <v>40</v>
      </c>
      <c r="E2190">
        <v>30</v>
      </c>
    </row>
    <row r="2191" spans="1:5">
      <c r="A2191" t="s">
        <v>346</v>
      </c>
      <c r="B2191" t="s">
        <v>10</v>
      </c>
      <c r="C2191">
        <v>28</v>
      </c>
      <c r="D2191" t="s">
        <v>40</v>
      </c>
      <c r="E2191">
        <v>120</v>
      </c>
    </row>
    <row r="2192" spans="1:5">
      <c r="A2192" t="s">
        <v>346</v>
      </c>
      <c r="B2192" t="s">
        <v>10</v>
      </c>
      <c r="C2192">
        <v>28</v>
      </c>
      <c r="D2192" t="s">
        <v>40</v>
      </c>
      <c r="E2192">
        <v>120</v>
      </c>
    </row>
    <row r="2193" spans="1:5">
      <c r="A2193" t="s">
        <v>346</v>
      </c>
      <c r="B2193" t="s">
        <v>10</v>
      </c>
      <c r="C2193">
        <v>28</v>
      </c>
      <c r="D2193" t="s">
        <v>40</v>
      </c>
      <c r="E2193">
        <v>120</v>
      </c>
    </row>
    <row r="2194" spans="1:5">
      <c r="A2194" t="s">
        <v>346</v>
      </c>
      <c r="B2194" t="s">
        <v>10</v>
      </c>
      <c r="C2194">
        <v>28</v>
      </c>
      <c r="D2194" t="s">
        <v>40</v>
      </c>
      <c r="E2194">
        <v>60</v>
      </c>
    </row>
    <row r="2195" spans="1:5">
      <c r="A2195" t="s">
        <v>346</v>
      </c>
      <c r="B2195" t="s">
        <v>10</v>
      </c>
      <c r="C2195">
        <v>28</v>
      </c>
      <c r="D2195" t="s">
        <v>40</v>
      </c>
      <c r="E2195">
        <v>60</v>
      </c>
    </row>
    <row r="2196" spans="1:5">
      <c r="A2196" t="s">
        <v>346</v>
      </c>
      <c r="B2196" t="s">
        <v>10</v>
      </c>
      <c r="C2196">
        <v>28</v>
      </c>
      <c r="D2196" t="s">
        <v>40</v>
      </c>
      <c r="E2196">
        <v>20</v>
      </c>
    </row>
    <row r="2197" spans="1:5">
      <c r="A2197" t="s">
        <v>346</v>
      </c>
      <c r="B2197" t="s">
        <v>10</v>
      </c>
      <c r="C2197">
        <v>28</v>
      </c>
      <c r="D2197" t="s">
        <v>40</v>
      </c>
      <c r="E2197">
        <v>60</v>
      </c>
    </row>
    <row r="2198" spans="1:5">
      <c r="A2198" t="s">
        <v>346</v>
      </c>
      <c r="B2198" t="s">
        <v>10</v>
      </c>
      <c r="C2198">
        <v>28</v>
      </c>
      <c r="D2198" t="s">
        <v>40</v>
      </c>
      <c r="E2198">
        <v>40</v>
      </c>
    </row>
    <row r="2199" spans="1:5">
      <c r="A2199" t="s">
        <v>346</v>
      </c>
      <c r="B2199" t="s">
        <v>10</v>
      </c>
      <c r="C2199">
        <v>28</v>
      </c>
      <c r="D2199" t="s">
        <v>40</v>
      </c>
      <c r="E2199">
        <v>30</v>
      </c>
    </row>
    <row r="2200" spans="1:5">
      <c r="A2200" t="s">
        <v>346</v>
      </c>
      <c r="B2200" t="s">
        <v>10</v>
      </c>
      <c r="C2200">
        <v>28</v>
      </c>
      <c r="D2200" t="s">
        <v>40</v>
      </c>
      <c r="E2200">
        <v>120</v>
      </c>
    </row>
    <row r="2201" spans="1:5">
      <c r="A2201" t="s">
        <v>346</v>
      </c>
      <c r="B2201" t="s">
        <v>10</v>
      </c>
      <c r="C2201">
        <v>28</v>
      </c>
      <c r="D2201" t="s">
        <v>40</v>
      </c>
      <c r="E2201">
        <v>120</v>
      </c>
    </row>
    <row r="2202" spans="1:5">
      <c r="A2202" t="s">
        <v>346</v>
      </c>
      <c r="B2202" t="s">
        <v>10</v>
      </c>
      <c r="C2202">
        <v>28</v>
      </c>
      <c r="D2202" t="s">
        <v>40</v>
      </c>
      <c r="E2202">
        <v>120</v>
      </c>
    </row>
    <row r="2203" spans="1:5">
      <c r="A2203" t="s">
        <v>346</v>
      </c>
      <c r="B2203" t="s">
        <v>10</v>
      </c>
      <c r="C2203">
        <v>28</v>
      </c>
      <c r="D2203" t="s">
        <v>40</v>
      </c>
      <c r="E2203">
        <v>20</v>
      </c>
    </row>
    <row r="2204" spans="1:5">
      <c r="A2204" t="s">
        <v>346</v>
      </c>
      <c r="B2204" t="s">
        <v>10</v>
      </c>
      <c r="C2204">
        <v>28</v>
      </c>
      <c r="D2204" t="s">
        <v>40</v>
      </c>
      <c r="E2204">
        <v>20</v>
      </c>
    </row>
    <row r="2205" spans="1:5">
      <c r="A2205" t="s">
        <v>346</v>
      </c>
      <c r="B2205" t="s">
        <v>10</v>
      </c>
      <c r="C2205">
        <v>28</v>
      </c>
      <c r="D2205" t="s">
        <v>40</v>
      </c>
      <c r="E2205" t="s">
        <v>603</v>
      </c>
    </row>
    <row r="2206" spans="1:5">
      <c r="A2206" t="s">
        <v>346</v>
      </c>
      <c r="B2206" t="s">
        <v>10</v>
      </c>
      <c r="C2206">
        <v>28</v>
      </c>
      <c r="D2206" t="s">
        <v>40</v>
      </c>
      <c r="E2206">
        <v>20</v>
      </c>
    </row>
    <row r="2207" spans="1:5">
      <c r="A2207" t="s">
        <v>346</v>
      </c>
      <c r="B2207" t="s">
        <v>10</v>
      </c>
      <c r="C2207">
        <v>28</v>
      </c>
      <c r="D2207" t="s">
        <v>40</v>
      </c>
      <c r="E2207" t="s">
        <v>603</v>
      </c>
    </row>
    <row r="2208" spans="1:5">
      <c r="A2208" t="s">
        <v>346</v>
      </c>
      <c r="B2208" t="s">
        <v>10</v>
      </c>
      <c r="C2208">
        <v>28</v>
      </c>
      <c r="D2208" t="s">
        <v>40</v>
      </c>
      <c r="E2208">
        <v>40</v>
      </c>
    </row>
    <row r="2209" spans="1:5">
      <c r="A2209" t="s">
        <v>346</v>
      </c>
      <c r="B2209" t="s">
        <v>10</v>
      </c>
      <c r="C2209">
        <v>28</v>
      </c>
      <c r="D2209" t="s">
        <v>40</v>
      </c>
      <c r="E2209" t="s">
        <v>603</v>
      </c>
    </row>
    <row r="2210" spans="1:5">
      <c r="A2210" t="s">
        <v>346</v>
      </c>
      <c r="B2210" t="s">
        <v>10</v>
      </c>
      <c r="C2210">
        <v>28</v>
      </c>
      <c r="D2210" t="s">
        <v>40</v>
      </c>
      <c r="E2210" t="s">
        <v>603</v>
      </c>
    </row>
    <row r="2211" spans="1:5">
      <c r="A2211" t="s">
        <v>346</v>
      </c>
      <c r="B2211" t="s">
        <v>10</v>
      </c>
      <c r="C2211">
        <v>28</v>
      </c>
      <c r="D2211" t="s">
        <v>40</v>
      </c>
      <c r="E2211" t="s">
        <v>603</v>
      </c>
    </row>
    <row r="2212" spans="1:5">
      <c r="A2212" t="s">
        <v>346</v>
      </c>
      <c r="B2212" t="s">
        <v>10</v>
      </c>
      <c r="C2212">
        <v>28</v>
      </c>
      <c r="D2212" t="s">
        <v>40</v>
      </c>
      <c r="E2212">
        <v>20</v>
      </c>
    </row>
    <row r="2213" spans="1:5">
      <c r="A2213" t="s">
        <v>346</v>
      </c>
      <c r="B2213" t="s">
        <v>10</v>
      </c>
      <c r="C2213">
        <v>28</v>
      </c>
      <c r="D2213" t="s">
        <v>40</v>
      </c>
      <c r="E2213">
        <v>240</v>
      </c>
    </row>
    <row r="2214" spans="1:5">
      <c r="A2214" t="s">
        <v>346</v>
      </c>
      <c r="B2214" t="s">
        <v>10</v>
      </c>
      <c r="C2214">
        <v>28</v>
      </c>
      <c r="D2214" t="s">
        <v>40</v>
      </c>
      <c r="E2214">
        <v>160</v>
      </c>
    </row>
    <row r="2215" spans="1:5">
      <c r="A2215" t="s">
        <v>346</v>
      </c>
      <c r="B2215" t="s">
        <v>10</v>
      </c>
      <c r="C2215">
        <v>28</v>
      </c>
      <c r="D2215" t="s">
        <v>40</v>
      </c>
      <c r="E2215">
        <v>480</v>
      </c>
    </row>
    <row r="2216" spans="1:5">
      <c r="A2216" t="s">
        <v>346</v>
      </c>
      <c r="B2216" t="s">
        <v>10</v>
      </c>
      <c r="C2216">
        <v>28</v>
      </c>
      <c r="D2216" t="s">
        <v>40</v>
      </c>
      <c r="E2216">
        <v>960</v>
      </c>
    </row>
    <row r="2217" spans="1:5">
      <c r="A2217" t="s">
        <v>346</v>
      </c>
      <c r="B2217" t="s">
        <v>10</v>
      </c>
      <c r="C2217">
        <v>28</v>
      </c>
      <c r="D2217" t="s">
        <v>40</v>
      </c>
      <c r="E2217">
        <v>240</v>
      </c>
    </row>
    <row r="2218" spans="1:5">
      <c r="A2218" t="s">
        <v>346</v>
      </c>
      <c r="B2218" t="s">
        <v>10</v>
      </c>
      <c r="C2218">
        <v>28</v>
      </c>
      <c r="D2218" t="s">
        <v>40</v>
      </c>
      <c r="E2218">
        <v>320</v>
      </c>
    </row>
    <row r="2219" spans="1:5">
      <c r="A2219" t="s">
        <v>346</v>
      </c>
      <c r="B2219" t="s">
        <v>10</v>
      </c>
      <c r="C2219">
        <v>28</v>
      </c>
      <c r="D2219" t="s">
        <v>40</v>
      </c>
      <c r="E2219">
        <v>240</v>
      </c>
    </row>
    <row r="2220" spans="1:5">
      <c r="A2220" t="s">
        <v>346</v>
      </c>
      <c r="B2220" t="s">
        <v>10</v>
      </c>
      <c r="C2220">
        <v>28</v>
      </c>
      <c r="D2220" t="s">
        <v>40</v>
      </c>
      <c r="E2220">
        <v>320</v>
      </c>
    </row>
    <row r="2221" spans="1:5">
      <c r="A2221" t="s">
        <v>346</v>
      </c>
      <c r="B2221" t="s">
        <v>10</v>
      </c>
      <c r="C2221">
        <v>28</v>
      </c>
      <c r="D2221" t="s">
        <v>40</v>
      </c>
      <c r="E2221">
        <v>1280</v>
      </c>
    </row>
    <row r="2222" spans="1:5">
      <c r="A2222" t="s">
        <v>346</v>
      </c>
      <c r="B2222" t="s">
        <v>10</v>
      </c>
      <c r="C2222">
        <v>28</v>
      </c>
      <c r="D2222" t="s">
        <v>40</v>
      </c>
      <c r="E2222">
        <v>240</v>
      </c>
    </row>
    <row r="2223" spans="1:5">
      <c r="A2223" t="s">
        <v>346</v>
      </c>
      <c r="B2223" t="s">
        <v>10</v>
      </c>
      <c r="C2223">
        <v>28</v>
      </c>
      <c r="D2223" t="s">
        <v>40</v>
      </c>
      <c r="E2223">
        <v>120</v>
      </c>
    </row>
    <row r="2224" spans="1:5">
      <c r="A2224" t="s">
        <v>346</v>
      </c>
      <c r="B2224" t="s">
        <v>10</v>
      </c>
      <c r="C2224">
        <v>28</v>
      </c>
      <c r="D2224" t="s">
        <v>40</v>
      </c>
      <c r="E2224">
        <v>120</v>
      </c>
    </row>
    <row r="2225" spans="1:5">
      <c r="A2225" t="s">
        <v>346</v>
      </c>
      <c r="B2225" t="s">
        <v>10</v>
      </c>
      <c r="C2225">
        <v>28</v>
      </c>
      <c r="D2225" t="s">
        <v>40</v>
      </c>
      <c r="E2225">
        <v>120</v>
      </c>
    </row>
    <row r="2226" spans="1:5">
      <c r="A2226" t="s">
        <v>346</v>
      </c>
      <c r="B2226" t="s">
        <v>10</v>
      </c>
      <c r="C2226">
        <v>28</v>
      </c>
      <c r="D2226" t="s">
        <v>40</v>
      </c>
      <c r="E2226">
        <v>640</v>
      </c>
    </row>
    <row r="2227" spans="1:5">
      <c r="A2227" t="s">
        <v>346</v>
      </c>
      <c r="B2227" t="s">
        <v>10</v>
      </c>
      <c r="C2227">
        <v>28</v>
      </c>
      <c r="D2227" t="s">
        <v>40</v>
      </c>
      <c r="E2227">
        <v>160</v>
      </c>
    </row>
    <row r="2228" spans="1:5">
      <c r="A2228" t="s">
        <v>346</v>
      </c>
      <c r="B2228" t="s">
        <v>10</v>
      </c>
      <c r="C2228">
        <v>28</v>
      </c>
      <c r="D2228" t="s">
        <v>40</v>
      </c>
      <c r="E2228">
        <v>480</v>
      </c>
    </row>
    <row r="2229" spans="1:5">
      <c r="A2229" t="s">
        <v>346</v>
      </c>
      <c r="B2229" t="s">
        <v>10</v>
      </c>
      <c r="C2229">
        <v>28</v>
      </c>
      <c r="D2229" t="s">
        <v>40</v>
      </c>
      <c r="E2229">
        <v>240</v>
      </c>
    </row>
    <row r="2230" spans="1:5">
      <c r="A2230" t="s">
        <v>346</v>
      </c>
      <c r="B2230" t="s">
        <v>10</v>
      </c>
      <c r="C2230">
        <v>28</v>
      </c>
      <c r="D2230" t="s">
        <v>40</v>
      </c>
      <c r="E2230">
        <v>320</v>
      </c>
    </row>
    <row r="2231" spans="1:5">
      <c r="A2231" t="s">
        <v>346</v>
      </c>
      <c r="B2231" t="s">
        <v>10</v>
      </c>
      <c r="C2231">
        <v>28</v>
      </c>
      <c r="D2231" t="s">
        <v>40</v>
      </c>
      <c r="E2231">
        <v>120</v>
      </c>
    </row>
    <row r="2232" spans="1:5">
      <c r="A2232" t="s">
        <v>346</v>
      </c>
      <c r="B2232" t="s">
        <v>10</v>
      </c>
      <c r="C2232">
        <v>28</v>
      </c>
      <c r="D2232" t="s">
        <v>40</v>
      </c>
      <c r="E2232">
        <v>160</v>
      </c>
    </row>
    <row r="2233" spans="1:5">
      <c r="A2233" t="s">
        <v>346</v>
      </c>
      <c r="B2233" t="s">
        <v>10</v>
      </c>
      <c r="C2233">
        <v>28</v>
      </c>
      <c r="D2233" t="s">
        <v>40</v>
      </c>
      <c r="E2233">
        <v>480</v>
      </c>
    </row>
    <row r="2234" spans="1:5">
      <c r="A2234" t="s">
        <v>346</v>
      </c>
      <c r="B2234" t="s">
        <v>10</v>
      </c>
      <c r="C2234">
        <v>28</v>
      </c>
      <c r="D2234" t="s">
        <v>40</v>
      </c>
      <c r="E2234">
        <v>480</v>
      </c>
    </row>
    <row r="2235" spans="1:5">
      <c r="A2235" t="s">
        <v>346</v>
      </c>
      <c r="B2235" t="s">
        <v>10</v>
      </c>
      <c r="C2235">
        <v>28</v>
      </c>
      <c r="D2235" t="s">
        <v>40</v>
      </c>
      <c r="E2235">
        <v>960</v>
      </c>
    </row>
    <row r="2236" spans="1:5">
      <c r="A2236" t="s">
        <v>346</v>
      </c>
      <c r="B2236" t="s">
        <v>10</v>
      </c>
      <c r="C2236">
        <v>28</v>
      </c>
      <c r="D2236" t="s">
        <v>40</v>
      </c>
      <c r="E2236">
        <v>320</v>
      </c>
    </row>
    <row r="2237" spans="1:5">
      <c r="A2237" t="s">
        <v>346</v>
      </c>
      <c r="B2237" t="s">
        <v>10</v>
      </c>
      <c r="C2237">
        <v>28</v>
      </c>
      <c r="D2237" t="s">
        <v>40</v>
      </c>
      <c r="E2237">
        <v>960</v>
      </c>
    </row>
    <row r="2238" spans="1:5">
      <c r="A2238" t="s">
        <v>346</v>
      </c>
      <c r="B2238" t="s">
        <v>498</v>
      </c>
      <c r="C2238">
        <v>21</v>
      </c>
      <c r="D2238" t="s">
        <v>51</v>
      </c>
      <c r="E2238">
        <v>120</v>
      </c>
    </row>
    <row r="2239" spans="1:5">
      <c r="A2239" t="s">
        <v>346</v>
      </c>
      <c r="B2239" t="s">
        <v>498</v>
      </c>
      <c r="C2239">
        <v>21</v>
      </c>
      <c r="D2239" t="s">
        <v>51</v>
      </c>
      <c r="E2239">
        <v>480</v>
      </c>
    </row>
    <row r="2240" spans="1:5">
      <c r="A2240" t="s">
        <v>346</v>
      </c>
      <c r="B2240" t="s">
        <v>498</v>
      </c>
      <c r="C2240">
        <v>21</v>
      </c>
      <c r="D2240" t="s">
        <v>51</v>
      </c>
      <c r="E2240">
        <v>320</v>
      </c>
    </row>
    <row r="2241" spans="1:5">
      <c r="A2241" t="s">
        <v>346</v>
      </c>
      <c r="B2241" t="s">
        <v>498</v>
      </c>
      <c r="C2241">
        <v>21</v>
      </c>
      <c r="D2241" t="s">
        <v>51</v>
      </c>
      <c r="E2241">
        <v>80</v>
      </c>
    </row>
    <row r="2242" spans="1:5">
      <c r="A2242" t="s">
        <v>346</v>
      </c>
      <c r="B2242" t="s">
        <v>498</v>
      </c>
      <c r="C2242">
        <v>21</v>
      </c>
      <c r="D2242" t="s">
        <v>51</v>
      </c>
      <c r="E2242">
        <v>240</v>
      </c>
    </row>
    <row r="2243" spans="1:5">
      <c r="A2243" t="s">
        <v>346</v>
      </c>
      <c r="B2243" t="s">
        <v>498</v>
      </c>
      <c r="C2243">
        <v>21</v>
      </c>
      <c r="D2243" t="s">
        <v>51</v>
      </c>
      <c r="E2243">
        <v>240</v>
      </c>
    </row>
    <row r="2244" spans="1:5">
      <c r="A2244" t="s">
        <v>346</v>
      </c>
      <c r="B2244" t="s">
        <v>498</v>
      </c>
      <c r="C2244">
        <v>21</v>
      </c>
      <c r="D2244" t="s">
        <v>51</v>
      </c>
      <c r="E2244">
        <v>30</v>
      </c>
    </row>
    <row r="2245" spans="1:5">
      <c r="A2245" t="s">
        <v>346</v>
      </c>
      <c r="B2245" t="s">
        <v>498</v>
      </c>
      <c r="C2245">
        <v>21</v>
      </c>
      <c r="D2245" t="s">
        <v>51</v>
      </c>
      <c r="E2245">
        <v>60</v>
      </c>
    </row>
    <row r="2246" spans="1:5">
      <c r="A2246" t="s">
        <v>346</v>
      </c>
      <c r="B2246" t="s">
        <v>498</v>
      </c>
      <c r="C2246">
        <v>21</v>
      </c>
      <c r="D2246" t="s">
        <v>51</v>
      </c>
      <c r="E2246">
        <v>640</v>
      </c>
    </row>
    <row r="2247" spans="1:5">
      <c r="A2247" t="s">
        <v>346</v>
      </c>
      <c r="B2247" t="s">
        <v>498</v>
      </c>
      <c r="C2247">
        <v>21</v>
      </c>
      <c r="D2247" t="s">
        <v>51</v>
      </c>
      <c r="E2247">
        <v>320</v>
      </c>
    </row>
    <row r="2248" spans="1:5">
      <c r="A2248" t="s">
        <v>346</v>
      </c>
      <c r="B2248" t="s">
        <v>498</v>
      </c>
      <c r="C2248">
        <v>21</v>
      </c>
      <c r="D2248" t="s">
        <v>51</v>
      </c>
      <c r="E2248">
        <v>60</v>
      </c>
    </row>
    <row r="2249" spans="1:5">
      <c r="A2249" t="s">
        <v>346</v>
      </c>
      <c r="B2249" t="s">
        <v>498</v>
      </c>
      <c r="C2249">
        <v>21</v>
      </c>
      <c r="D2249" t="s">
        <v>51</v>
      </c>
      <c r="E2249">
        <v>640</v>
      </c>
    </row>
    <row r="2250" spans="1:5">
      <c r="A2250" t="s">
        <v>346</v>
      </c>
      <c r="B2250" t="s">
        <v>498</v>
      </c>
      <c r="C2250">
        <v>21</v>
      </c>
      <c r="D2250" t="s">
        <v>51</v>
      </c>
      <c r="E2250">
        <v>240</v>
      </c>
    </row>
    <row r="2251" spans="1:5">
      <c r="A2251" t="s">
        <v>346</v>
      </c>
      <c r="B2251" t="s">
        <v>498</v>
      </c>
      <c r="C2251">
        <v>21</v>
      </c>
      <c r="D2251" t="s">
        <v>51</v>
      </c>
      <c r="E2251">
        <v>60</v>
      </c>
    </row>
    <row r="2252" spans="1:5">
      <c r="A2252" t="s">
        <v>346</v>
      </c>
      <c r="B2252" t="s">
        <v>498</v>
      </c>
      <c r="C2252">
        <v>21</v>
      </c>
      <c r="D2252" t="s">
        <v>51</v>
      </c>
      <c r="E2252">
        <v>240</v>
      </c>
    </row>
    <row r="2253" spans="1:5">
      <c r="A2253" t="s">
        <v>346</v>
      </c>
      <c r="B2253" t="s">
        <v>498</v>
      </c>
      <c r="C2253">
        <v>21</v>
      </c>
      <c r="D2253" t="s">
        <v>51</v>
      </c>
      <c r="E2253">
        <v>240</v>
      </c>
    </row>
    <row r="2254" spans="1:5">
      <c r="A2254" t="s">
        <v>346</v>
      </c>
      <c r="B2254" t="s">
        <v>498</v>
      </c>
      <c r="C2254">
        <v>21</v>
      </c>
      <c r="D2254" t="s">
        <v>51</v>
      </c>
      <c r="E2254">
        <v>60</v>
      </c>
    </row>
    <row r="2255" spans="1:5">
      <c r="A2255" t="s">
        <v>346</v>
      </c>
      <c r="B2255" t="s">
        <v>498</v>
      </c>
      <c r="C2255">
        <v>21</v>
      </c>
      <c r="D2255" t="s">
        <v>51</v>
      </c>
      <c r="E2255">
        <v>60</v>
      </c>
    </row>
    <row r="2256" spans="1:5">
      <c r="A2256" t="s">
        <v>346</v>
      </c>
      <c r="B2256" t="s">
        <v>498</v>
      </c>
      <c r="C2256">
        <v>21</v>
      </c>
      <c r="D2256" t="s">
        <v>51</v>
      </c>
      <c r="E2256">
        <v>240</v>
      </c>
    </row>
    <row r="2257" spans="1:5">
      <c r="A2257" t="s">
        <v>346</v>
      </c>
      <c r="B2257" t="s">
        <v>498</v>
      </c>
      <c r="C2257">
        <v>21</v>
      </c>
      <c r="D2257" t="s">
        <v>51</v>
      </c>
      <c r="E2257">
        <v>160</v>
      </c>
    </row>
    <row r="2258" spans="1:5">
      <c r="A2258" t="s">
        <v>346</v>
      </c>
      <c r="B2258" t="s">
        <v>498</v>
      </c>
      <c r="C2258">
        <v>21</v>
      </c>
      <c r="D2258" t="s">
        <v>51</v>
      </c>
      <c r="E2258">
        <v>240</v>
      </c>
    </row>
    <row r="2259" spans="1:5">
      <c r="A2259" t="s">
        <v>346</v>
      </c>
      <c r="B2259" t="s">
        <v>498</v>
      </c>
      <c r="C2259">
        <v>21</v>
      </c>
      <c r="D2259" t="s">
        <v>51</v>
      </c>
      <c r="E2259">
        <v>160</v>
      </c>
    </row>
    <row r="2260" spans="1:5">
      <c r="A2260" t="s">
        <v>346</v>
      </c>
      <c r="B2260" t="s">
        <v>498</v>
      </c>
      <c r="C2260">
        <v>21</v>
      </c>
      <c r="D2260" t="s">
        <v>51</v>
      </c>
      <c r="E2260">
        <v>60</v>
      </c>
    </row>
    <row r="2261" spans="1:5">
      <c r="A2261" t="s">
        <v>346</v>
      </c>
      <c r="B2261" t="s">
        <v>498</v>
      </c>
      <c r="C2261">
        <v>21</v>
      </c>
      <c r="D2261" t="s">
        <v>51</v>
      </c>
      <c r="E2261">
        <v>80</v>
      </c>
    </row>
    <row r="2262" spans="1:5">
      <c r="A2262" t="s">
        <v>346</v>
      </c>
      <c r="B2262" t="s">
        <v>498</v>
      </c>
      <c r="C2262">
        <v>21</v>
      </c>
      <c r="D2262" t="s">
        <v>51</v>
      </c>
      <c r="E2262">
        <v>240</v>
      </c>
    </row>
    <row r="2263" spans="1:5">
      <c r="A2263" t="s">
        <v>346</v>
      </c>
      <c r="B2263" t="s">
        <v>498</v>
      </c>
      <c r="C2263">
        <v>21</v>
      </c>
      <c r="D2263" t="s">
        <v>51</v>
      </c>
      <c r="E2263">
        <v>80</v>
      </c>
    </row>
    <row r="2264" spans="1:5">
      <c r="A2264" t="s">
        <v>346</v>
      </c>
      <c r="B2264" t="s">
        <v>498</v>
      </c>
      <c r="C2264">
        <v>21</v>
      </c>
      <c r="D2264" t="s">
        <v>51</v>
      </c>
      <c r="E2264">
        <v>160</v>
      </c>
    </row>
    <row r="2265" spans="1:5">
      <c r="A2265" t="s">
        <v>346</v>
      </c>
      <c r="B2265" t="s">
        <v>498</v>
      </c>
      <c r="C2265">
        <v>21</v>
      </c>
      <c r="D2265" t="s">
        <v>51</v>
      </c>
      <c r="E2265">
        <v>120</v>
      </c>
    </row>
    <row r="2266" spans="1:5">
      <c r="A2266" t="s">
        <v>346</v>
      </c>
      <c r="B2266" t="s">
        <v>498</v>
      </c>
      <c r="C2266">
        <v>21</v>
      </c>
      <c r="D2266" t="s">
        <v>51</v>
      </c>
      <c r="E2266">
        <v>480</v>
      </c>
    </row>
    <row r="2267" spans="1:5">
      <c r="A2267" t="s">
        <v>346</v>
      </c>
      <c r="B2267" t="s">
        <v>498</v>
      </c>
      <c r="C2267">
        <v>21</v>
      </c>
      <c r="D2267" t="s">
        <v>51</v>
      </c>
      <c r="E2267">
        <v>240</v>
      </c>
    </row>
    <row r="2268" spans="1:5">
      <c r="A2268" t="s">
        <v>346</v>
      </c>
      <c r="B2268" t="s">
        <v>498</v>
      </c>
      <c r="C2268">
        <v>21</v>
      </c>
      <c r="D2268" t="s">
        <v>38</v>
      </c>
      <c r="E2268">
        <v>80</v>
      </c>
    </row>
    <row r="2269" spans="1:5">
      <c r="A2269" t="s">
        <v>346</v>
      </c>
      <c r="B2269" t="s">
        <v>498</v>
      </c>
      <c r="C2269">
        <v>21</v>
      </c>
      <c r="D2269" t="s">
        <v>38</v>
      </c>
      <c r="E2269">
        <v>240</v>
      </c>
    </row>
    <row r="2270" spans="1:5">
      <c r="A2270" t="s">
        <v>346</v>
      </c>
      <c r="B2270" t="s">
        <v>498</v>
      </c>
      <c r="C2270">
        <v>21</v>
      </c>
      <c r="D2270" t="s">
        <v>38</v>
      </c>
      <c r="E2270">
        <v>240</v>
      </c>
    </row>
    <row r="2271" spans="1:5">
      <c r="A2271" t="s">
        <v>346</v>
      </c>
      <c r="B2271" t="s">
        <v>498</v>
      </c>
      <c r="C2271">
        <v>21</v>
      </c>
      <c r="D2271" t="s">
        <v>38</v>
      </c>
      <c r="E2271">
        <v>120</v>
      </c>
    </row>
    <row r="2272" spans="1:5">
      <c r="A2272" t="s">
        <v>346</v>
      </c>
      <c r="B2272" t="s">
        <v>498</v>
      </c>
      <c r="C2272">
        <v>21</v>
      </c>
      <c r="D2272" t="s">
        <v>38</v>
      </c>
      <c r="E2272">
        <v>240</v>
      </c>
    </row>
    <row r="2273" spans="1:5">
      <c r="A2273" t="s">
        <v>346</v>
      </c>
      <c r="B2273" t="s">
        <v>498</v>
      </c>
      <c r="C2273">
        <v>21</v>
      </c>
      <c r="D2273" t="s">
        <v>38</v>
      </c>
      <c r="E2273">
        <v>160</v>
      </c>
    </row>
    <row r="2274" spans="1:5">
      <c r="A2274" t="s">
        <v>346</v>
      </c>
      <c r="B2274" t="s">
        <v>498</v>
      </c>
      <c r="C2274">
        <v>21</v>
      </c>
      <c r="D2274" t="s">
        <v>38</v>
      </c>
      <c r="E2274">
        <v>80</v>
      </c>
    </row>
    <row r="2275" spans="1:5">
      <c r="A2275" t="s">
        <v>346</v>
      </c>
      <c r="B2275" t="s">
        <v>498</v>
      </c>
      <c r="C2275">
        <v>21</v>
      </c>
      <c r="D2275" t="s">
        <v>38</v>
      </c>
      <c r="E2275">
        <v>120</v>
      </c>
    </row>
    <row r="2276" spans="1:5">
      <c r="A2276" t="s">
        <v>346</v>
      </c>
      <c r="B2276" t="s">
        <v>498</v>
      </c>
      <c r="C2276">
        <v>21</v>
      </c>
      <c r="D2276" t="s">
        <v>38</v>
      </c>
      <c r="E2276">
        <v>320</v>
      </c>
    </row>
    <row r="2277" spans="1:5">
      <c r="A2277" t="s">
        <v>346</v>
      </c>
      <c r="B2277" t="s">
        <v>498</v>
      </c>
      <c r="C2277">
        <v>21</v>
      </c>
      <c r="D2277" t="s">
        <v>38</v>
      </c>
      <c r="E2277">
        <v>240</v>
      </c>
    </row>
    <row r="2278" spans="1:5">
      <c r="A2278" t="s">
        <v>346</v>
      </c>
      <c r="B2278" t="s">
        <v>498</v>
      </c>
      <c r="C2278">
        <v>21</v>
      </c>
      <c r="D2278" t="s">
        <v>38</v>
      </c>
      <c r="E2278">
        <v>60</v>
      </c>
    </row>
    <row r="2279" spans="1:5">
      <c r="A2279" t="s">
        <v>346</v>
      </c>
      <c r="B2279" t="s">
        <v>498</v>
      </c>
      <c r="C2279">
        <v>21</v>
      </c>
      <c r="D2279" t="s">
        <v>38</v>
      </c>
      <c r="E2279">
        <v>240</v>
      </c>
    </row>
    <row r="2280" spans="1:5">
      <c r="A2280" t="s">
        <v>346</v>
      </c>
      <c r="B2280" t="s">
        <v>498</v>
      </c>
      <c r="C2280">
        <v>21</v>
      </c>
      <c r="D2280" t="s">
        <v>38</v>
      </c>
      <c r="E2280">
        <v>120</v>
      </c>
    </row>
    <row r="2281" spans="1:5">
      <c r="A2281" t="s">
        <v>346</v>
      </c>
      <c r="B2281" t="s">
        <v>498</v>
      </c>
      <c r="C2281">
        <v>21</v>
      </c>
      <c r="D2281" t="s">
        <v>38</v>
      </c>
      <c r="E2281">
        <v>120</v>
      </c>
    </row>
    <row r="2282" spans="1:5">
      <c r="A2282" t="s">
        <v>346</v>
      </c>
      <c r="B2282" t="s">
        <v>498</v>
      </c>
      <c r="C2282">
        <v>21</v>
      </c>
      <c r="D2282" t="s">
        <v>38</v>
      </c>
      <c r="E2282">
        <v>120</v>
      </c>
    </row>
    <row r="2283" spans="1:5">
      <c r="A2283" t="s">
        <v>346</v>
      </c>
      <c r="B2283" t="s">
        <v>498</v>
      </c>
      <c r="C2283">
        <v>21</v>
      </c>
      <c r="D2283" t="s">
        <v>38</v>
      </c>
      <c r="E2283">
        <v>120</v>
      </c>
    </row>
    <row r="2284" spans="1:5">
      <c r="A2284" t="s">
        <v>346</v>
      </c>
      <c r="B2284" t="s">
        <v>498</v>
      </c>
      <c r="C2284">
        <v>21</v>
      </c>
      <c r="D2284" t="s">
        <v>38</v>
      </c>
      <c r="E2284">
        <v>30</v>
      </c>
    </row>
    <row r="2285" spans="1:5">
      <c r="A2285" t="s">
        <v>346</v>
      </c>
      <c r="B2285" t="s">
        <v>498</v>
      </c>
      <c r="C2285">
        <v>21</v>
      </c>
      <c r="D2285" t="s">
        <v>38</v>
      </c>
      <c r="E2285">
        <v>60</v>
      </c>
    </row>
    <row r="2286" spans="1:5">
      <c r="A2286" t="s">
        <v>346</v>
      </c>
      <c r="B2286" t="s">
        <v>498</v>
      </c>
      <c r="C2286">
        <v>21</v>
      </c>
      <c r="D2286" t="s">
        <v>38</v>
      </c>
      <c r="E2286">
        <v>120</v>
      </c>
    </row>
    <row r="2287" spans="1:5">
      <c r="A2287" t="s">
        <v>346</v>
      </c>
      <c r="B2287" t="s">
        <v>498</v>
      </c>
      <c r="C2287">
        <v>21</v>
      </c>
      <c r="D2287" t="s">
        <v>38</v>
      </c>
      <c r="E2287">
        <v>160</v>
      </c>
    </row>
    <row r="2288" spans="1:5">
      <c r="A2288" t="s">
        <v>346</v>
      </c>
      <c r="B2288" t="s">
        <v>498</v>
      </c>
      <c r="C2288">
        <v>21</v>
      </c>
      <c r="D2288" t="s">
        <v>38</v>
      </c>
      <c r="E2288">
        <v>120</v>
      </c>
    </row>
    <row r="2289" spans="1:5">
      <c r="A2289" t="s">
        <v>346</v>
      </c>
      <c r="B2289" t="s">
        <v>498</v>
      </c>
      <c r="C2289">
        <v>21</v>
      </c>
      <c r="D2289" t="s">
        <v>38</v>
      </c>
      <c r="E2289">
        <v>160</v>
      </c>
    </row>
    <row r="2290" spans="1:5">
      <c r="A2290" t="s">
        <v>346</v>
      </c>
      <c r="B2290" t="s">
        <v>498</v>
      </c>
      <c r="C2290">
        <v>21</v>
      </c>
      <c r="D2290" t="s">
        <v>38</v>
      </c>
      <c r="E2290">
        <v>60</v>
      </c>
    </row>
    <row r="2291" spans="1:5">
      <c r="A2291" t="s">
        <v>346</v>
      </c>
      <c r="B2291" t="s">
        <v>498</v>
      </c>
      <c r="C2291">
        <v>21</v>
      </c>
      <c r="D2291" t="s">
        <v>38</v>
      </c>
      <c r="E2291">
        <v>60</v>
      </c>
    </row>
    <row r="2292" spans="1:5">
      <c r="A2292" t="s">
        <v>346</v>
      </c>
      <c r="B2292" t="s">
        <v>498</v>
      </c>
      <c r="C2292">
        <v>21</v>
      </c>
      <c r="D2292" t="s">
        <v>38</v>
      </c>
      <c r="E2292">
        <v>240</v>
      </c>
    </row>
    <row r="2293" spans="1:5">
      <c r="A2293" t="s">
        <v>346</v>
      </c>
      <c r="B2293" t="s">
        <v>498</v>
      </c>
      <c r="C2293">
        <v>21</v>
      </c>
      <c r="D2293" t="s">
        <v>38</v>
      </c>
      <c r="E2293">
        <v>30</v>
      </c>
    </row>
    <row r="2294" spans="1:5">
      <c r="A2294" t="s">
        <v>346</v>
      </c>
      <c r="B2294" t="s">
        <v>498</v>
      </c>
      <c r="C2294">
        <v>21</v>
      </c>
      <c r="D2294" t="s">
        <v>38</v>
      </c>
      <c r="E2294">
        <v>80</v>
      </c>
    </row>
    <row r="2295" spans="1:5">
      <c r="A2295" t="s">
        <v>346</v>
      </c>
      <c r="B2295" t="s">
        <v>498</v>
      </c>
      <c r="C2295">
        <v>21</v>
      </c>
      <c r="D2295" t="s">
        <v>38</v>
      </c>
      <c r="E2295">
        <v>60</v>
      </c>
    </row>
    <row r="2296" spans="1:5">
      <c r="A2296" t="s">
        <v>346</v>
      </c>
      <c r="B2296" t="s">
        <v>498</v>
      </c>
      <c r="C2296">
        <v>21</v>
      </c>
      <c r="D2296" t="s">
        <v>38</v>
      </c>
      <c r="E2296">
        <v>240</v>
      </c>
    </row>
    <row r="2297" spans="1:5">
      <c r="A2297" t="s">
        <v>346</v>
      </c>
      <c r="B2297" t="s">
        <v>498</v>
      </c>
      <c r="C2297">
        <v>21</v>
      </c>
      <c r="D2297" t="s">
        <v>38</v>
      </c>
      <c r="E2297">
        <v>80</v>
      </c>
    </row>
    <row r="2298" spans="1:5">
      <c r="A2298" t="s">
        <v>346</v>
      </c>
      <c r="B2298" t="s">
        <v>498</v>
      </c>
      <c r="C2298">
        <v>21</v>
      </c>
      <c r="D2298" t="s">
        <v>40</v>
      </c>
      <c r="E2298">
        <v>20</v>
      </c>
    </row>
    <row r="2299" spans="1:5">
      <c r="A2299" t="s">
        <v>346</v>
      </c>
      <c r="B2299" t="s">
        <v>498</v>
      </c>
      <c r="C2299">
        <v>21</v>
      </c>
      <c r="D2299" t="s">
        <v>40</v>
      </c>
      <c r="E2299">
        <v>120</v>
      </c>
    </row>
    <row r="2300" spans="1:5">
      <c r="A2300" t="s">
        <v>346</v>
      </c>
      <c r="B2300" t="s">
        <v>498</v>
      </c>
      <c r="C2300">
        <v>21</v>
      </c>
      <c r="D2300" t="s">
        <v>40</v>
      </c>
      <c r="E2300">
        <v>120</v>
      </c>
    </row>
    <row r="2301" spans="1:5">
      <c r="A2301" t="s">
        <v>346</v>
      </c>
      <c r="B2301" t="s">
        <v>498</v>
      </c>
      <c r="C2301">
        <v>21</v>
      </c>
      <c r="D2301" t="s">
        <v>40</v>
      </c>
      <c r="E2301">
        <v>30</v>
      </c>
    </row>
    <row r="2302" spans="1:5">
      <c r="A2302" t="s">
        <v>346</v>
      </c>
      <c r="B2302" t="s">
        <v>498</v>
      </c>
      <c r="C2302">
        <v>21</v>
      </c>
      <c r="D2302" t="s">
        <v>40</v>
      </c>
      <c r="E2302">
        <v>80</v>
      </c>
    </row>
    <row r="2303" spans="1:5">
      <c r="A2303" t="s">
        <v>346</v>
      </c>
      <c r="B2303" t="s">
        <v>498</v>
      </c>
      <c r="C2303">
        <v>21</v>
      </c>
      <c r="D2303" t="s">
        <v>40</v>
      </c>
      <c r="E2303">
        <v>40</v>
      </c>
    </row>
    <row r="2304" spans="1:5">
      <c r="A2304" t="s">
        <v>346</v>
      </c>
      <c r="B2304" t="s">
        <v>498</v>
      </c>
      <c r="C2304">
        <v>21</v>
      </c>
      <c r="D2304" t="s">
        <v>40</v>
      </c>
      <c r="E2304">
        <v>20</v>
      </c>
    </row>
    <row r="2305" spans="1:5">
      <c r="A2305" t="s">
        <v>346</v>
      </c>
      <c r="B2305" t="s">
        <v>498</v>
      </c>
      <c r="C2305">
        <v>21</v>
      </c>
      <c r="D2305" t="s">
        <v>40</v>
      </c>
      <c r="E2305">
        <v>20</v>
      </c>
    </row>
    <row r="2306" spans="1:5">
      <c r="A2306" t="s">
        <v>346</v>
      </c>
      <c r="B2306" t="s">
        <v>498</v>
      </c>
      <c r="C2306">
        <v>21</v>
      </c>
      <c r="D2306" t="s">
        <v>40</v>
      </c>
      <c r="E2306">
        <v>120</v>
      </c>
    </row>
    <row r="2307" spans="1:5">
      <c r="A2307" t="s">
        <v>346</v>
      </c>
      <c r="B2307" t="s">
        <v>498</v>
      </c>
      <c r="C2307">
        <v>21</v>
      </c>
      <c r="D2307" t="s">
        <v>40</v>
      </c>
      <c r="E2307">
        <v>160</v>
      </c>
    </row>
    <row r="2308" spans="1:5">
      <c r="A2308" t="s">
        <v>346</v>
      </c>
      <c r="B2308" t="s">
        <v>498</v>
      </c>
      <c r="C2308">
        <v>21</v>
      </c>
      <c r="D2308" t="s">
        <v>40</v>
      </c>
      <c r="E2308">
        <v>20</v>
      </c>
    </row>
    <row r="2309" spans="1:5">
      <c r="A2309" t="s">
        <v>346</v>
      </c>
      <c r="B2309" t="s">
        <v>498</v>
      </c>
      <c r="C2309">
        <v>21</v>
      </c>
      <c r="D2309" t="s">
        <v>40</v>
      </c>
      <c r="E2309">
        <v>60</v>
      </c>
    </row>
    <row r="2310" spans="1:5">
      <c r="A2310" t="s">
        <v>346</v>
      </c>
      <c r="B2310" t="s">
        <v>498</v>
      </c>
      <c r="C2310">
        <v>21</v>
      </c>
      <c r="D2310" t="s">
        <v>40</v>
      </c>
      <c r="E2310">
        <v>40</v>
      </c>
    </row>
    <row r="2311" spans="1:5">
      <c r="A2311" t="s">
        <v>346</v>
      </c>
      <c r="B2311" t="s">
        <v>498</v>
      </c>
      <c r="C2311">
        <v>21</v>
      </c>
      <c r="D2311" t="s">
        <v>40</v>
      </c>
      <c r="E2311">
        <v>30</v>
      </c>
    </row>
    <row r="2312" spans="1:5">
      <c r="A2312" t="s">
        <v>346</v>
      </c>
      <c r="B2312" t="s">
        <v>498</v>
      </c>
      <c r="C2312">
        <v>21</v>
      </c>
      <c r="D2312" t="s">
        <v>40</v>
      </c>
      <c r="E2312">
        <v>40</v>
      </c>
    </row>
    <row r="2313" spans="1:5">
      <c r="A2313" t="s">
        <v>346</v>
      </c>
      <c r="B2313" t="s">
        <v>498</v>
      </c>
      <c r="C2313">
        <v>21</v>
      </c>
      <c r="D2313" t="s">
        <v>40</v>
      </c>
      <c r="E2313">
        <v>60</v>
      </c>
    </row>
    <row r="2314" spans="1:5">
      <c r="A2314" t="s">
        <v>346</v>
      </c>
      <c r="B2314" t="s">
        <v>498</v>
      </c>
      <c r="C2314">
        <v>21</v>
      </c>
      <c r="D2314" t="s">
        <v>40</v>
      </c>
      <c r="E2314">
        <v>30</v>
      </c>
    </row>
    <row r="2315" spans="1:5">
      <c r="A2315" t="s">
        <v>346</v>
      </c>
      <c r="B2315" t="s">
        <v>498</v>
      </c>
      <c r="C2315">
        <v>21</v>
      </c>
      <c r="D2315" t="s">
        <v>40</v>
      </c>
      <c r="E2315">
        <v>30</v>
      </c>
    </row>
    <row r="2316" spans="1:5">
      <c r="A2316" t="s">
        <v>346</v>
      </c>
      <c r="B2316" t="s">
        <v>498</v>
      </c>
      <c r="C2316">
        <v>21</v>
      </c>
      <c r="D2316" t="s">
        <v>40</v>
      </c>
      <c r="E2316">
        <v>40</v>
      </c>
    </row>
    <row r="2317" spans="1:5">
      <c r="A2317" t="s">
        <v>346</v>
      </c>
      <c r="B2317" t="s">
        <v>498</v>
      </c>
      <c r="C2317">
        <v>21</v>
      </c>
      <c r="D2317" t="s">
        <v>40</v>
      </c>
      <c r="E2317">
        <v>80</v>
      </c>
    </row>
    <row r="2318" spans="1:5">
      <c r="A2318" t="s">
        <v>346</v>
      </c>
      <c r="B2318" t="s">
        <v>498</v>
      </c>
      <c r="C2318">
        <v>21</v>
      </c>
      <c r="D2318" t="s">
        <v>40</v>
      </c>
      <c r="E2318">
        <v>40</v>
      </c>
    </row>
    <row r="2319" spans="1:5">
      <c r="A2319" t="s">
        <v>346</v>
      </c>
      <c r="B2319" t="s">
        <v>498</v>
      </c>
      <c r="C2319">
        <v>21</v>
      </c>
      <c r="D2319" t="s">
        <v>40</v>
      </c>
      <c r="E2319">
        <v>60</v>
      </c>
    </row>
    <row r="2320" spans="1:5">
      <c r="A2320" t="s">
        <v>346</v>
      </c>
      <c r="B2320" t="s">
        <v>498</v>
      </c>
      <c r="C2320">
        <v>21</v>
      </c>
      <c r="D2320" t="s">
        <v>40</v>
      </c>
      <c r="E2320">
        <v>30</v>
      </c>
    </row>
    <row r="2321" spans="1:5">
      <c r="A2321" t="s">
        <v>346</v>
      </c>
      <c r="B2321" t="s">
        <v>498</v>
      </c>
      <c r="C2321">
        <v>21</v>
      </c>
      <c r="D2321" t="s">
        <v>40</v>
      </c>
      <c r="E2321" t="s">
        <v>603</v>
      </c>
    </row>
    <row r="2322" spans="1:5">
      <c r="A2322" t="s">
        <v>346</v>
      </c>
      <c r="B2322" t="s">
        <v>498</v>
      </c>
      <c r="C2322">
        <v>21</v>
      </c>
      <c r="D2322" t="s">
        <v>40</v>
      </c>
      <c r="E2322">
        <v>60</v>
      </c>
    </row>
    <row r="2323" spans="1:5">
      <c r="A2323" t="s">
        <v>346</v>
      </c>
      <c r="B2323" t="s">
        <v>498</v>
      </c>
      <c r="C2323">
        <v>21</v>
      </c>
      <c r="D2323" t="s">
        <v>40</v>
      </c>
      <c r="E2323" t="s">
        <v>603</v>
      </c>
    </row>
    <row r="2324" spans="1:5">
      <c r="A2324" t="s">
        <v>346</v>
      </c>
      <c r="B2324" t="s">
        <v>498</v>
      </c>
      <c r="C2324">
        <v>21</v>
      </c>
      <c r="D2324" t="s">
        <v>40</v>
      </c>
      <c r="E2324">
        <v>30</v>
      </c>
    </row>
    <row r="2325" spans="1:5">
      <c r="A2325" t="s">
        <v>346</v>
      </c>
      <c r="B2325" t="s">
        <v>498</v>
      </c>
      <c r="C2325">
        <v>21</v>
      </c>
      <c r="D2325" t="s">
        <v>40</v>
      </c>
      <c r="E2325">
        <v>120</v>
      </c>
    </row>
    <row r="2326" spans="1:5">
      <c r="A2326" t="s">
        <v>346</v>
      </c>
      <c r="B2326" t="s">
        <v>498</v>
      </c>
      <c r="C2326">
        <v>21</v>
      </c>
      <c r="D2326" t="s">
        <v>40</v>
      </c>
      <c r="E2326">
        <v>480</v>
      </c>
    </row>
    <row r="2327" spans="1:5">
      <c r="A2327" t="s">
        <v>346</v>
      </c>
      <c r="B2327" t="s">
        <v>498</v>
      </c>
      <c r="C2327">
        <v>21</v>
      </c>
      <c r="D2327" t="s">
        <v>40</v>
      </c>
      <c r="E2327">
        <v>320</v>
      </c>
    </row>
    <row r="2328" spans="1:5">
      <c r="A2328" s="70" t="s">
        <v>358</v>
      </c>
      <c r="B2328" s="70" t="s">
        <v>10</v>
      </c>
      <c r="C2328" s="70">
        <v>77</v>
      </c>
      <c r="D2328" s="70" t="s">
        <v>51</v>
      </c>
      <c r="E2328" s="70" t="s">
        <v>671</v>
      </c>
    </row>
    <row r="2329" spans="1:5">
      <c r="A2329" t="s">
        <v>358</v>
      </c>
      <c r="B2329" t="s">
        <v>10</v>
      </c>
      <c r="C2329">
        <v>77</v>
      </c>
      <c r="D2329" t="s">
        <v>51</v>
      </c>
      <c r="E2329">
        <v>10</v>
      </c>
    </row>
    <row r="2330" spans="1:5">
      <c r="A2330" t="s">
        <v>358</v>
      </c>
      <c r="B2330" t="s">
        <v>10</v>
      </c>
      <c r="C2330">
        <v>77</v>
      </c>
      <c r="D2330" t="s">
        <v>51</v>
      </c>
      <c r="E2330" t="s">
        <v>671</v>
      </c>
    </row>
    <row r="2331" spans="1:5">
      <c r="A2331" t="s">
        <v>358</v>
      </c>
      <c r="B2331" t="s">
        <v>10</v>
      </c>
      <c r="C2331">
        <v>77</v>
      </c>
      <c r="D2331" t="s">
        <v>51</v>
      </c>
      <c r="E2331">
        <v>11</v>
      </c>
    </row>
    <row r="2332" spans="1:5">
      <c r="A2332" t="s">
        <v>358</v>
      </c>
      <c r="B2332" t="s">
        <v>10</v>
      </c>
      <c r="C2332">
        <v>77</v>
      </c>
      <c r="D2332" t="s">
        <v>51</v>
      </c>
      <c r="E2332">
        <v>18</v>
      </c>
    </row>
    <row r="2333" spans="1:5">
      <c r="A2333" t="s">
        <v>358</v>
      </c>
      <c r="B2333" t="s">
        <v>10</v>
      </c>
      <c r="C2333">
        <v>77</v>
      </c>
      <c r="D2333" t="s">
        <v>51</v>
      </c>
      <c r="E2333">
        <v>26</v>
      </c>
    </row>
    <row r="2334" spans="1:5">
      <c r="A2334" t="s">
        <v>358</v>
      </c>
      <c r="B2334" t="s">
        <v>10</v>
      </c>
      <c r="C2334">
        <v>77</v>
      </c>
      <c r="D2334" t="s">
        <v>51</v>
      </c>
      <c r="E2334">
        <v>31</v>
      </c>
    </row>
    <row r="2335" spans="1:5">
      <c r="A2335" t="s">
        <v>358</v>
      </c>
      <c r="B2335" t="s">
        <v>10</v>
      </c>
      <c r="C2335">
        <v>77</v>
      </c>
      <c r="D2335" t="s">
        <v>51</v>
      </c>
      <c r="E2335">
        <v>32</v>
      </c>
    </row>
    <row r="2336" spans="1:5">
      <c r="A2336" t="s">
        <v>358</v>
      </c>
      <c r="B2336" t="s">
        <v>10</v>
      </c>
      <c r="C2336">
        <v>77</v>
      </c>
      <c r="D2336" t="s">
        <v>51</v>
      </c>
      <c r="E2336">
        <v>45</v>
      </c>
    </row>
    <row r="2337" spans="1:5">
      <c r="A2337" t="s">
        <v>358</v>
      </c>
      <c r="B2337" t="s">
        <v>10</v>
      </c>
      <c r="C2337">
        <v>77</v>
      </c>
      <c r="D2337" t="s">
        <v>51</v>
      </c>
      <c r="E2337">
        <v>78</v>
      </c>
    </row>
    <row r="2338" spans="1:5">
      <c r="A2338" t="s">
        <v>358</v>
      </c>
      <c r="B2338" t="s">
        <v>10</v>
      </c>
      <c r="C2338">
        <v>77</v>
      </c>
      <c r="D2338" t="s">
        <v>51</v>
      </c>
      <c r="E2338">
        <v>64</v>
      </c>
    </row>
    <row r="2339" spans="1:5">
      <c r="A2339" t="s">
        <v>358</v>
      </c>
      <c r="B2339" t="s">
        <v>10</v>
      </c>
      <c r="C2339">
        <v>77</v>
      </c>
      <c r="D2339" t="s">
        <v>51</v>
      </c>
      <c r="E2339">
        <v>66</v>
      </c>
    </row>
    <row r="2340" spans="1:5">
      <c r="A2340" t="s">
        <v>358</v>
      </c>
      <c r="B2340" t="s">
        <v>10</v>
      </c>
      <c r="C2340">
        <v>77</v>
      </c>
      <c r="D2340" t="s">
        <v>51</v>
      </c>
      <c r="E2340">
        <v>76</v>
      </c>
    </row>
    <row r="2341" spans="1:5">
      <c r="A2341" t="s">
        <v>358</v>
      </c>
      <c r="B2341" t="s">
        <v>10</v>
      </c>
      <c r="C2341">
        <v>77</v>
      </c>
      <c r="D2341" t="s">
        <v>51</v>
      </c>
      <c r="E2341">
        <v>73</v>
      </c>
    </row>
    <row r="2342" spans="1:5">
      <c r="A2342" t="s">
        <v>358</v>
      </c>
      <c r="B2342" t="s">
        <v>10</v>
      </c>
      <c r="C2342">
        <v>77</v>
      </c>
      <c r="D2342" t="s">
        <v>51</v>
      </c>
      <c r="E2342">
        <v>73</v>
      </c>
    </row>
    <row r="2343" spans="1:5">
      <c r="A2343" t="s">
        <v>358</v>
      </c>
      <c r="B2343" t="s">
        <v>10</v>
      </c>
      <c r="C2343">
        <v>77</v>
      </c>
      <c r="D2343" t="s">
        <v>51</v>
      </c>
      <c r="E2343">
        <v>81</v>
      </c>
    </row>
    <row r="2344" spans="1:5">
      <c r="A2344" t="s">
        <v>358</v>
      </c>
      <c r="B2344" t="s">
        <v>10</v>
      </c>
      <c r="C2344">
        <v>77</v>
      </c>
      <c r="D2344" t="s">
        <v>51</v>
      </c>
      <c r="E2344">
        <v>89</v>
      </c>
    </row>
    <row r="2345" spans="1:5">
      <c r="A2345" t="s">
        <v>358</v>
      </c>
      <c r="B2345" t="s">
        <v>10</v>
      </c>
      <c r="C2345">
        <v>77</v>
      </c>
      <c r="D2345" t="s">
        <v>51</v>
      </c>
      <c r="E2345">
        <v>102</v>
      </c>
    </row>
    <row r="2346" spans="1:5">
      <c r="A2346" t="s">
        <v>358</v>
      </c>
      <c r="B2346" t="s">
        <v>10</v>
      </c>
      <c r="C2346">
        <v>77</v>
      </c>
      <c r="D2346" t="s">
        <v>51</v>
      </c>
      <c r="E2346">
        <v>139</v>
      </c>
    </row>
    <row r="2347" spans="1:5">
      <c r="A2347" t="s">
        <v>358</v>
      </c>
      <c r="B2347" t="s">
        <v>10</v>
      </c>
      <c r="C2347">
        <v>77</v>
      </c>
      <c r="D2347" t="s">
        <v>51</v>
      </c>
      <c r="E2347">
        <v>126</v>
      </c>
    </row>
    <row r="2348" spans="1:5">
      <c r="A2348" t="s">
        <v>358</v>
      </c>
      <c r="B2348" t="s">
        <v>10</v>
      </c>
      <c r="C2348">
        <v>77</v>
      </c>
      <c r="D2348" t="s">
        <v>51</v>
      </c>
      <c r="E2348">
        <v>166</v>
      </c>
    </row>
    <row r="2349" spans="1:5">
      <c r="A2349" t="s">
        <v>358</v>
      </c>
      <c r="B2349" t="s">
        <v>10</v>
      </c>
      <c r="C2349">
        <v>77</v>
      </c>
      <c r="D2349" t="s">
        <v>51</v>
      </c>
      <c r="E2349">
        <v>139</v>
      </c>
    </row>
    <row r="2350" spans="1:5">
      <c r="A2350" t="s">
        <v>358</v>
      </c>
      <c r="B2350" t="s">
        <v>10</v>
      </c>
      <c r="C2350">
        <v>77</v>
      </c>
      <c r="D2350" t="s">
        <v>51</v>
      </c>
      <c r="E2350">
        <v>145</v>
      </c>
    </row>
    <row r="2351" spans="1:5">
      <c r="A2351" t="s">
        <v>358</v>
      </c>
      <c r="B2351" t="s">
        <v>10</v>
      </c>
      <c r="C2351">
        <v>77</v>
      </c>
      <c r="D2351" t="s">
        <v>51</v>
      </c>
      <c r="E2351">
        <v>166</v>
      </c>
    </row>
    <row r="2352" spans="1:5">
      <c r="A2352" t="s">
        <v>358</v>
      </c>
      <c r="B2352" t="s">
        <v>10</v>
      </c>
      <c r="C2352">
        <v>77</v>
      </c>
      <c r="D2352" t="s">
        <v>51</v>
      </c>
      <c r="E2352">
        <v>186</v>
      </c>
    </row>
    <row r="2353" spans="1:5">
      <c r="A2353" t="s">
        <v>358</v>
      </c>
      <c r="B2353" t="s">
        <v>10</v>
      </c>
      <c r="C2353">
        <v>77</v>
      </c>
      <c r="D2353" t="s">
        <v>51</v>
      </c>
      <c r="E2353">
        <v>134</v>
      </c>
    </row>
    <row r="2354" spans="1:5">
      <c r="A2354" t="s">
        <v>358</v>
      </c>
      <c r="B2354" t="s">
        <v>10</v>
      </c>
      <c r="C2354">
        <v>77</v>
      </c>
      <c r="D2354" t="s">
        <v>51</v>
      </c>
      <c r="E2354">
        <v>136</v>
      </c>
    </row>
    <row r="2355" spans="1:5">
      <c r="A2355" t="s">
        <v>358</v>
      </c>
      <c r="B2355" t="s">
        <v>10</v>
      </c>
      <c r="C2355">
        <v>77</v>
      </c>
      <c r="D2355" t="s">
        <v>51</v>
      </c>
      <c r="E2355">
        <v>131</v>
      </c>
    </row>
    <row r="2356" spans="1:5">
      <c r="A2356" t="s">
        <v>358</v>
      </c>
      <c r="B2356" t="s">
        <v>10</v>
      </c>
      <c r="C2356">
        <v>77</v>
      </c>
      <c r="D2356" t="s">
        <v>51</v>
      </c>
      <c r="E2356">
        <v>121</v>
      </c>
    </row>
    <row r="2357" spans="1:5">
      <c r="A2357" t="s">
        <v>358</v>
      </c>
      <c r="B2357" t="s">
        <v>10</v>
      </c>
      <c r="C2357">
        <v>77</v>
      </c>
      <c r="D2357" t="s">
        <v>51</v>
      </c>
      <c r="E2357">
        <v>240</v>
      </c>
    </row>
    <row r="2358" spans="1:5">
      <c r="A2358" t="s">
        <v>358</v>
      </c>
      <c r="B2358" t="s">
        <v>10</v>
      </c>
      <c r="C2358">
        <v>77</v>
      </c>
      <c r="D2358" t="s">
        <v>51</v>
      </c>
      <c r="E2358">
        <v>361</v>
      </c>
    </row>
    <row r="2359" spans="1:5">
      <c r="A2359" t="s">
        <v>358</v>
      </c>
      <c r="B2359" t="s">
        <v>10</v>
      </c>
      <c r="C2359">
        <v>77</v>
      </c>
      <c r="D2359" t="s">
        <v>51</v>
      </c>
      <c r="E2359">
        <v>598</v>
      </c>
    </row>
    <row r="2360" spans="1:5">
      <c r="A2360" t="s">
        <v>358</v>
      </c>
      <c r="B2360" t="s">
        <v>10</v>
      </c>
      <c r="C2360">
        <v>77</v>
      </c>
      <c r="D2360" t="s">
        <v>51</v>
      </c>
      <c r="E2360">
        <v>1325</v>
      </c>
    </row>
    <row r="2361" spans="1:5">
      <c r="A2361" t="s">
        <v>358</v>
      </c>
      <c r="B2361" t="s">
        <v>10</v>
      </c>
      <c r="C2361">
        <v>77</v>
      </c>
      <c r="D2361" t="s">
        <v>40</v>
      </c>
      <c r="E2361" t="s">
        <v>671</v>
      </c>
    </row>
    <row r="2362" spans="1:5">
      <c r="A2362" t="s">
        <v>358</v>
      </c>
      <c r="B2362" t="s">
        <v>10</v>
      </c>
      <c r="C2362">
        <v>77</v>
      </c>
      <c r="D2362" t="s">
        <v>40</v>
      </c>
      <c r="E2362" t="s">
        <v>671</v>
      </c>
    </row>
    <row r="2363" spans="1:5">
      <c r="A2363" t="s">
        <v>358</v>
      </c>
      <c r="B2363" t="s">
        <v>10</v>
      </c>
      <c r="C2363">
        <v>77</v>
      </c>
      <c r="D2363" t="s">
        <v>40</v>
      </c>
      <c r="E2363" t="s">
        <v>671</v>
      </c>
    </row>
    <row r="2364" spans="1:5">
      <c r="A2364" t="s">
        <v>358</v>
      </c>
      <c r="B2364" t="s">
        <v>10</v>
      </c>
      <c r="C2364">
        <v>77</v>
      </c>
      <c r="D2364" t="s">
        <v>40</v>
      </c>
      <c r="E2364" t="s">
        <v>671</v>
      </c>
    </row>
    <row r="2365" spans="1:5">
      <c r="A2365" t="s">
        <v>358</v>
      </c>
      <c r="B2365" t="s">
        <v>10</v>
      </c>
      <c r="C2365">
        <v>77</v>
      </c>
      <c r="D2365" t="s">
        <v>40</v>
      </c>
      <c r="E2365" t="s">
        <v>671</v>
      </c>
    </row>
    <row r="2366" spans="1:5">
      <c r="A2366" t="s">
        <v>358</v>
      </c>
      <c r="B2366" t="s">
        <v>10</v>
      </c>
      <c r="C2366">
        <v>77</v>
      </c>
      <c r="D2366" t="s">
        <v>40</v>
      </c>
      <c r="E2366" t="s">
        <v>671</v>
      </c>
    </row>
    <row r="2367" spans="1:5">
      <c r="A2367" t="s">
        <v>358</v>
      </c>
      <c r="B2367" t="s">
        <v>10</v>
      </c>
      <c r="C2367">
        <v>77</v>
      </c>
      <c r="D2367" t="s">
        <v>40</v>
      </c>
      <c r="E2367" t="s">
        <v>671</v>
      </c>
    </row>
    <row r="2368" spans="1:5">
      <c r="A2368" t="s">
        <v>358</v>
      </c>
      <c r="B2368" t="s">
        <v>10</v>
      </c>
      <c r="C2368">
        <v>77</v>
      </c>
      <c r="D2368" t="s">
        <v>40</v>
      </c>
      <c r="E2368" t="s">
        <v>671</v>
      </c>
    </row>
    <row r="2369" spans="1:5">
      <c r="A2369" t="s">
        <v>358</v>
      </c>
      <c r="B2369" t="s">
        <v>10</v>
      </c>
      <c r="C2369">
        <v>77</v>
      </c>
      <c r="D2369" t="s">
        <v>40</v>
      </c>
      <c r="E2369" t="s">
        <v>671</v>
      </c>
    </row>
    <row r="2370" spans="1:5">
      <c r="A2370" t="s">
        <v>358</v>
      </c>
      <c r="B2370" t="s">
        <v>10</v>
      </c>
      <c r="C2370">
        <v>77</v>
      </c>
      <c r="D2370" t="s">
        <v>40</v>
      </c>
      <c r="E2370">
        <v>10</v>
      </c>
    </row>
    <row r="2371" spans="1:5">
      <c r="A2371" t="s">
        <v>358</v>
      </c>
      <c r="B2371" t="s">
        <v>10</v>
      </c>
      <c r="C2371">
        <v>77</v>
      </c>
      <c r="D2371" t="s">
        <v>40</v>
      </c>
      <c r="E2371" t="s">
        <v>671</v>
      </c>
    </row>
    <row r="2372" spans="1:5">
      <c r="A2372" t="s">
        <v>358</v>
      </c>
      <c r="B2372" t="s">
        <v>10</v>
      </c>
      <c r="C2372">
        <v>77</v>
      </c>
      <c r="D2372" t="s">
        <v>40</v>
      </c>
      <c r="E2372">
        <v>11</v>
      </c>
    </row>
    <row r="2373" spans="1:5">
      <c r="A2373" t="s">
        <v>358</v>
      </c>
      <c r="B2373" t="s">
        <v>10</v>
      </c>
      <c r="C2373">
        <v>77</v>
      </c>
      <c r="D2373" t="s">
        <v>40</v>
      </c>
      <c r="E2373">
        <v>14</v>
      </c>
    </row>
    <row r="2374" spans="1:5">
      <c r="A2374" t="s">
        <v>358</v>
      </c>
      <c r="B2374" t="s">
        <v>10</v>
      </c>
      <c r="C2374">
        <v>77</v>
      </c>
      <c r="D2374" t="s">
        <v>40</v>
      </c>
      <c r="E2374">
        <v>14</v>
      </c>
    </row>
    <row r="2375" spans="1:5">
      <c r="A2375" t="s">
        <v>358</v>
      </c>
      <c r="B2375" t="s">
        <v>10</v>
      </c>
      <c r="C2375">
        <v>77</v>
      </c>
      <c r="D2375" t="s">
        <v>40</v>
      </c>
      <c r="E2375">
        <v>15</v>
      </c>
    </row>
    <row r="2376" spans="1:5">
      <c r="A2376" t="s">
        <v>358</v>
      </c>
      <c r="B2376" t="s">
        <v>10</v>
      </c>
      <c r="C2376">
        <v>77</v>
      </c>
      <c r="D2376" t="s">
        <v>40</v>
      </c>
      <c r="E2376">
        <v>18</v>
      </c>
    </row>
    <row r="2377" spans="1:5">
      <c r="A2377" t="s">
        <v>358</v>
      </c>
      <c r="B2377" t="s">
        <v>10</v>
      </c>
      <c r="C2377">
        <v>77</v>
      </c>
      <c r="D2377" t="s">
        <v>40</v>
      </c>
      <c r="E2377">
        <v>15</v>
      </c>
    </row>
    <row r="2378" spans="1:5">
      <c r="A2378" t="s">
        <v>358</v>
      </c>
      <c r="B2378" t="s">
        <v>10</v>
      </c>
      <c r="C2378">
        <v>77</v>
      </c>
      <c r="D2378" t="s">
        <v>40</v>
      </c>
      <c r="E2378">
        <v>166</v>
      </c>
    </row>
    <row r="2379" spans="1:5">
      <c r="A2379" t="s">
        <v>358</v>
      </c>
      <c r="B2379" t="s">
        <v>10</v>
      </c>
      <c r="C2379">
        <v>77</v>
      </c>
      <c r="D2379" t="s">
        <v>40</v>
      </c>
      <c r="E2379">
        <v>93</v>
      </c>
    </row>
    <row r="2380" spans="1:5">
      <c r="A2380" t="s">
        <v>358</v>
      </c>
      <c r="B2380" t="s">
        <v>10</v>
      </c>
      <c r="C2380">
        <v>77</v>
      </c>
      <c r="D2380" t="s">
        <v>40</v>
      </c>
      <c r="E2380">
        <v>41</v>
      </c>
    </row>
    <row r="2381" spans="1:5">
      <c r="A2381" t="s">
        <v>358</v>
      </c>
      <c r="B2381" t="s">
        <v>10</v>
      </c>
      <c r="C2381">
        <v>77</v>
      </c>
      <c r="D2381" t="s">
        <v>40</v>
      </c>
      <c r="E2381">
        <v>41</v>
      </c>
    </row>
    <row r="2382" spans="1:5">
      <c r="A2382" t="s">
        <v>358</v>
      </c>
      <c r="B2382" t="s">
        <v>10</v>
      </c>
      <c r="C2382">
        <v>77</v>
      </c>
      <c r="D2382" t="s">
        <v>40</v>
      </c>
      <c r="E2382">
        <v>29</v>
      </c>
    </row>
    <row r="2383" spans="1:5">
      <c r="A2383" t="s">
        <v>358</v>
      </c>
      <c r="B2383" t="s">
        <v>10</v>
      </c>
      <c r="C2383">
        <v>77</v>
      </c>
      <c r="D2383" t="s">
        <v>40</v>
      </c>
      <c r="E2383">
        <v>22</v>
      </c>
    </row>
    <row r="2384" spans="1:5">
      <c r="A2384" t="s">
        <v>358</v>
      </c>
      <c r="B2384" t="s">
        <v>10</v>
      </c>
      <c r="C2384">
        <v>77</v>
      </c>
      <c r="D2384" t="s">
        <v>40</v>
      </c>
      <c r="E2384">
        <v>21</v>
      </c>
    </row>
    <row r="2385" spans="1:5">
      <c r="A2385" t="s">
        <v>358</v>
      </c>
      <c r="B2385" t="s">
        <v>10</v>
      </c>
      <c r="C2385">
        <v>77</v>
      </c>
      <c r="D2385" t="s">
        <v>40</v>
      </c>
      <c r="E2385">
        <v>19</v>
      </c>
    </row>
    <row r="2386" spans="1:5">
      <c r="A2386" t="s">
        <v>358</v>
      </c>
      <c r="B2386" t="s">
        <v>10</v>
      </c>
      <c r="C2386">
        <v>77</v>
      </c>
      <c r="D2386" t="s">
        <v>40</v>
      </c>
      <c r="E2386">
        <v>15</v>
      </c>
    </row>
    <row r="2387" spans="1:5">
      <c r="A2387" t="s">
        <v>358</v>
      </c>
      <c r="B2387" t="s">
        <v>10</v>
      </c>
      <c r="C2387">
        <v>77</v>
      </c>
      <c r="D2387" t="s">
        <v>40</v>
      </c>
      <c r="E2387">
        <v>15</v>
      </c>
    </row>
    <row r="2388" spans="1:5">
      <c r="A2388" t="s">
        <v>358</v>
      </c>
      <c r="B2388" t="s">
        <v>10</v>
      </c>
      <c r="C2388">
        <v>77</v>
      </c>
      <c r="D2388" t="s">
        <v>40</v>
      </c>
      <c r="E2388">
        <v>16</v>
      </c>
    </row>
    <row r="2389" spans="1:5">
      <c r="A2389" t="s">
        <v>358</v>
      </c>
      <c r="B2389" t="s">
        <v>10</v>
      </c>
      <c r="C2389">
        <v>77</v>
      </c>
      <c r="D2389" t="s">
        <v>40</v>
      </c>
      <c r="E2389">
        <v>16</v>
      </c>
    </row>
    <row r="2390" spans="1:5">
      <c r="A2390" t="s">
        <v>358</v>
      </c>
      <c r="B2390" t="s">
        <v>10</v>
      </c>
      <c r="C2390">
        <v>77</v>
      </c>
      <c r="D2390" t="s">
        <v>40</v>
      </c>
      <c r="E2390">
        <v>12</v>
      </c>
    </row>
    <row r="2391" spans="1:5">
      <c r="A2391" t="s">
        <v>358</v>
      </c>
      <c r="B2391" t="s">
        <v>10</v>
      </c>
      <c r="C2391">
        <v>77</v>
      </c>
      <c r="D2391" t="s">
        <v>40</v>
      </c>
      <c r="E2391">
        <v>15</v>
      </c>
    </row>
    <row r="2392" spans="1:5">
      <c r="A2392" t="s">
        <v>358</v>
      </c>
      <c r="B2392" t="s">
        <v>10</v>
      </c>
      <c r="C2392">
        <v>77</v>
      </c>
      <c r="D2392" t="s">
        <v>40</v>
      </c>
      <c r="E2392">
        <v>13</v>
      </c>
    </row>
    <row r="2393" spans="1:5">
      <c r="A2393" t="s">
        <v>358</v>
      </c>
      <c r="B2393" t="s">
        <v>10</v>
      </c>
      <c r="C2393">
        <v>77</v>
      </c>
      <c r="D2393" t="s">
        <v>40</v>
      </c>
      <c r="E2393">
        <v>13</v>
      </c>
    </row>
    <row r="2394" spans="1:5">
      <c r="A2394" t="s">
        <v>358</v>
      </c>
      <c r="B2394" t="s">
        <v>10</v>
      </c>
      <c r="C2394">
        <v>77</v>
      </c>
      <c r="D2394" t="s">
        <v>47</v>
      </c>
      <c r="E2394" t="s">
        <v>671</v>
      </c>
    </row>
    <row r="2395" spans="1:5">
      <c r="A2395" t="s">
        <v>358</v>
      </c>
      <c r="B2395" t="s">
        <v>10</v>
      </c>
      <c r="C2395">
        <v>77</v>
      </c>
      <c r="D2395" t="s">
        <v>47</v>
      </c>
      <c r="E2395" t="s">
        <v>671</v>
      </c>
    </row>
    <row r="2396" spans="1:5">
      <c r="A2396" t="s">
        <v>358</v>
      </c>
      <c r="B2396" t="s">
        <v>10</v>
      </c>
      <c r="C2396">
        <v>77</v>
      </c>
      <c r="D2396" t="s">
        <v>47</v>
      </c>
      <c r="E2396" t="s">
        <v>671</v>
      </c>
    </row>
    <row r="2397" spans="1:5">
      <c r="A2397" t="s">
        <v>358</v>
      </c>
      <c r="B2397" t="s">
        <v>10</v>
      </c>
      <c r="C2397">
        <v>77</v>
      </c>
      <c r="D2397" t="s">
        <v>47</v>
      </c>
      <c r="E2397" t="s">
        <v>671</v>
      </c>
    </row>
    <row r="2398" spans="1:5">
      <c r="A2398" t="s">
        <v>358</v>
      </c>
      <c r="B2398" t="s">
        <v>10</v>
      </c>
      <c r="C2398">
        <v>77</v>
      </c>
      <c r="D2398" t="s">
        <v>47</v>
      </c>
      <c r="E2398" t="s">
        <v>671</v>
      </c>
    </row>
    <row r="2399" spans="1:5">
      <c r="A2399" t="s">
        <v>358</v>
      </c>
      <c r="B2399" t="s">
        <v>10</v>
      </c>
      <c r="C2399">
        <v>77</v>
      </c>
      <c r="D2399" t="s">
        <v>47</v>
      </c>
      <c r="E2399">
        <v>10</v>
      </c>
    </row>
    <row r="2400" spans="1:5">
      <c r="A2400" t="s">
        <v>358</v>
      </c>
      <c r="B2400" t="s">
        <v>10</v>
      </c>
      <c r="C2400">
        <v>77</v>
      </c>
      <c r="D2400" t="s">
        <v>47</v>
      </c>
      <c r="E2400" t="s">
        <v>671</v>
      </c>
    </row>
    <row r="2401" spans="1:5">
      <c r="A2401" t="s">
        <v>358</v>
      </c>
      <c r="B2401" t="s">
        <v>10</v>
      </c>
      <c r="C2401">
        <v>77</v>
      </c>
      <c r="D2401" t="s">
        <v>47</v>
      </c>
      <c r="E2401" t="s">
        <v>671</v>
      </c>
    </row>
    <row r="2402" spans="1:5">
      <c r="A2402" t="s">
        <v>358</v>
      </c>
      <c r="B2402" t="s">
        <v>10</v>
      </c>
      <c r="C2402">
        <v>77</v>
      </c>
      <c r="D2402" t="s">
        <v>47</v>
      </c>
      <c r="E2402">
        <v>11</v>
      </c>
    </row>
    <row r="2403" spans="1:5">
      <c r="A2403" t="s">
        <v>358</v>
      </c>
      <c r="B2403" t="s">
        <v>10</v>
      </c>
      <c r="C2403">
        <v>77</v>
      </c>
      <c r="D2403" t="s">
        <v>47</v>
      </c>
      <c r="E2403">
        <v>13</v>
      </c>
    </row>
    <row r="2404" spans="1:5">
      <c r="A2404" t="s">
        <v>358</v>
      </c>
      <c r="B2404" t="s">
        <v>10</v>
      </c>
      <c r="C2404">
        <v>77</v>
      </c>
      <c r="D2404" t="s">
        <v>47</v>
      </c>
      <c r="E2404">
        <v>19</v>
      </c>
    </row>
    <row r="2405" spans="1:5">
      <c r="A2405" t="s">
        <v>358</v>
      </c>
      <c r="B2405" t="s">
        <v>10</v>
      </c>
      <c r="C2405">
        <v>77</v>
      </c>
      <c r="D2405" t="s">
        <v>47</v>
      </c>
      <c r="E2405">
        <v>31</v>
      </c>
    </row>
    <row r="2406" spans="1:5">
      <c r="A2406" t="s">
        <v>358</v>
      </c>
      <c r="B2406" t="s">
        <v>10</v>
      </c>
      <c r="C2406">
        <v>77</v>
      </c>
      <c r="D2406" t="s">
        <v>47</v>
      </c>
      <c r="E2406">
        <v>23</v>
      </c>
    </row>
    <row r="2407" spans="1:5">
      <c r="A2407" t="s">
        <v>358</v>
      </c>
      <c r="B2407" t="s">
        <v>10</v>
      </c>
      <c r="C2407">
        <v>77</v>
      </c>
      <c r="D2407" t="s">
        <v>47</v>
      </c>
      <c r="E2407">
        <v>28</v>
      </c>
    </row>
    <row r="2408" spans="1:5">
      <c r="A2408" t="s">
        <v>358</v>
      </c>
      <c r="B2408" t="s">
        <v>10</v>
      </c>
      <c r="C2408">
        <v>77</v>
      </c>
      <c r="D2408" t="s">
        <v>47</v>
      </c>
      <c r="E2408">
        <v>23</v>
      </c>
    </row>
    <row r="2409" spans="1:5">
      <c r="A2409" t="s">
        <v>358</v>
      </c>
      <c r="B2409" t="s">
        <v>10</v>
      </c>
      <c r="C2409">
        <v>77</v>
      </c>
      <c r="D2409" t="s">
        <v>47</v>
      </c>
      <c r="E2409">
        <v>31</v>
      </c>
    </row>
    <row r="2410" spans="1:5">
      <c r="A2410" t="s">
        <v>358</v>
      </c>
      <c r="B2410" t="s">
        <v>10</v>
      </c>
      <c r="C2410">
        <v>77</v>
      </c>
      <c r="D2410" t="s">
        <v>47</v>
      </c>
      <c r="E2410">
        <v>28</v>
      </c>
    </row>
    <row r="2411" spans="1:5">
      <c r="A2411" t="s">
        <v>358</v>
      </c>
      <c r="B2411" t="s">
        <v>10</v>
      </c>
      <c r="C2411">
        <v>77</v>
      </c>
      <c r="D2411" t="s">
        <v>47</v>
      </c>
      <c r="E2411">
        <v>20</v>
      </c>
    </row>
    <row r="2412" spans="1:5">
      <c r="A2412" t="s">
        <v>358</v>
      </c>
      <c r="B2412" t="s">
        <v>10</v>
      </c>
      <c r="C2412">
        <v>77</v>
      </c>
      <c r="D2412" t="s">
        <v>47</v>
      </c>
      <c r="E2412">
        <v>17</v>
      </c>
    </row>
    <row r="2413" spans="1:5">
      <c r="A2413" t="s">
        <v>358</v>
      </c>
      <c r="B2413" t="s">
        <v>10</v>
      </c>
      <c r="C2413">
        <v>77</v>
      </c>
      <c r="D2413" t="s">
        <v>47</v>
      </c>
      <c r="E2413">
        <v>42</v>
      </c>
    </row>
    <row r="2414" spans="1:5">
      <c r="A2414" t="s">
        <v>358</v>
      </c>
      <c r="B2414" t="s">
        <v>10</v>
      </c>
      <c r="C2414">
        <v>77</v>
      </c>
      <c r="D2414" t="s">
        <v>47</v>
      </c>
      <c r="E2414">
        <v>20</v>
      </c>
    </row>
    <row r="2415" spans="1:5">
      <c r="A2415" t="s">
        <v>358</v>
      </c>
      <c r="B2415" t="s">
        <v>10</v>
      </c>
      <c r="C2415">
        <v>77</v>
      </c>
      <c r="D2415" t="s">
        <v>47</v>
      </c>
      <c r="E2415">
        <v>28</v>
      </c>
    </row>
    <row r="2416" spans="1:5">
      <c r="A2416" t="s">
        <v>358</v>
      </c>
      <c r="B2416" t="s">
        <v>10</v>
      </c>
      <c r="C2416">
        <v>77</v>
      </c>
      <c r="D2416" t="s">
        <v>47</v>
      </c>
      <c r="E2416">
        <v>23</v>
      </c>
    </row>
    <row r="2417" spans="1:5">
      <c r="A2417" t="s">
        <v>358</v>
      </c>
      <c r="B2417" t="s">
        <v>10</v>
      </c>
      <c r="C2417">
        <v>77</v>
      </c>
      <c r="D2417" t="s">
        <v>47</v>
      </c>
      <c r="E2417">
        <v>28</v>
      </c>
    </row>
    <row r="2418" spans="1:5">
      <c r="A2418" t="s">
        <v>358</v>
      </c>
      <c r="B2418" t="s">
        <v>10</v>
      </c>
      <c r="C2418">
        <v>77</v>
      </c>
      <c r="D2418" t="s">
        <v>47</v>
      </c>
      <c r="E2418">
        <v>24</v>
      </c>
    </row>
    <row r="2419" spans="1:5">
      <c r="A2419" t="s">
        <v>358</v>
      </c>
      <c r="B2419" t="s">
        <v>10</v>
      </c>
      <c r="C2419">
        <v>77</v>
      </c>
      <c r="D2419" t="s">
        <v>47</v>
      </c>
      <c r="E2419">
        <v>25</v>
      </c>
    </row>
    <row r="2420" spans="1:5">
      <c r="A2420" t="s">
        <v>358</v>
      </c>
      <c r="B2420" t="s">
        <v>10</v>
      </c>
      <c r="C2420">
        <v>77</v>
      </c>
      <c r="D2420" t="s">
        <v>47</v>
      </c>
      <c r="E2420">
        <v>31</v>
      </c>
    </row>
    <row r="2421" spans="1:5">
      <c r="A2421" t="s">
        <v>358</v>
      </c>
      <c r="B2421" t="s">
        <v>10</v>
      </c>
      <c r="C2421">
        <v>77</v>
      </c>
      <c r="D2421" t="s">
        <v>47</v>
      </c>
      <c r="E2421">
        <v>36</v>
      </c>
    </row>
    <row r="2422" spans="1:5">
      <c r="A2422" t="s">
        <v>358</v>
      </c>
      <c r="B2422" t="s">
        <v>10</v>
      </c>
      <c r="C2422">
        <v>77</v>
      </c>
      <c r="D2422" t="s">
        <v>47</v>
      </c>
      <c r="E2422">
        <v>54</v>
      </c>
    </row>
    <row r="2423" spans="1:5">
      <c r="A2423" t="s">
        <v>358</v>
      </c>
      <c r="B2423" t="s">
        <v>10</v>
      </c>
      <c r="C2423">
        <v>77</v>
      </c>
      <c r="D2423" t="s">
        <v>47</v>
      </c>
      <c r="E2423">
        <v>68</v>
      </c>
    </row>
    <row r="2424" spans="1:5">
      <c r="A2424" t="s">
        <v>358</v>
      </c>
      <c r="B2424" t="s">
        <v>10</v>
      </c>
      <c r="C2424">
        <v>77</v>
      </c>
      <c r="D2424" t="s">
        <v>47</v>
      </c>
      <c r="E2424">
        <v>66</v>
      </c>
    </row>
    <row r="2425" spans="1:5">
      <c r="A2425" t="s">
        <v>358</v>
      </c>
      <c r="B2425" t="s">
        <v>10</v>
      </c>
      <c r="C2425">
        <v>77</v>
      </c>
      <c r="D2425" t="s">
        <v>47</v>
      </c>
      <c r="E2425">
        <v>117</v>
      </c>
    </row>
    <row r="2426" spans="1:5">
      <c r="A2426" t="s">
        <v>358</v>
      </c>
      <c r="B2426" t="s">
        <v>10</v>
      </c>
      <c r="C2426">
        <v>77</v>
      </c>
      <c r="D2426" t="s">
        <v>47</v>
      </c>
      <c r="E2426">
        <v>297</v>
      </c>
    </row>
    <row r="2427" spans="1:5">
      <c r="A2427" t="s">
        <v>358</v>
      </c>
      <c r="B2427" t="s">
        <v>10</v>
      </c>
      <c r="C2427">
        <v>77</v>
      </c>
      <c r="D2427" t="s">
        <v>65</v>
      </c>
      <c r="E2427" t="s">
        <v>671</v>
      </c>
    </row>
    <row r="2428" spans="1:5">
      <c r="A2428" t="s">
        <v>358</v>
      </c>
      <c r="B2428" t="s">
        <v>10</v>
      </c>
      <c r="C2428">
        <v>77</v>
      </c>
      <c r="D2428" t="s">
        <v>65</v>
      </c>
      <c r="E2428" t="s">
        <v>671</v>
      </c>
    </row>
    <row r="2429" spans="1:5">
      <c r="A2429" t="s">
        <v>358</v>
      </c>
      <c r="B2429" t="s">
        <v>10</v>
      </c>
      <c r="C2429">
        <v>77</v>
      </c>
      <c r="D2429" t="s">
        <v>65</v>
      </c>
      <c r="E2429" t="s">
        <v>671</v>
      </c>
    </row>
    <row r="2430" spans="1:5">
      <c r="A2430" t="s">
        <v>358</v>
      </c>
      <c r="B2430" t="s">
        <v>10</v>
      </c>
      <c r="C2430">
        <v>77</v>
      </c>
      <c r="D2430" t="s">
        <v>65</v>
      </c>
      <c r="E2430" t="s">
        <v>671</v>
      </c>
    </row>
    <row r="2431" spans="1:5">
      <c r="A2431" t="s">
        <v>358</v>
      </c>
      <c r="B2431" t="s">
        <v>10</v>
      </c>
      <c r="C2431">
        <v>77</v>
      </c>
      <c r="D2431" t="s">
        <v>65</v>
      </c>
      <c r="E2431" t="s">
        <v>671</v>
      </c>
    </row>
    <row r="2432" spans="1:5">
      <c r="A2432" t="s">
        <v>358</v>
      </c>
      <c r="B2432" t="s">
        <v>10</v>
      </c>
      <c r="C2432">
        <v>77</v>
      </c>
      <c r="D2432" t="s">
        <v>65</v>
      </c>
      <c r="E2432" t="s">
        <v>671</v>
      </c>
    </row>
    <row r="2433" spans="1:5">
      <c r="A2433" t="s">
        <v>358</v>
      </c>
      <c r="B2433" t="s">
        <v>10</v>
      </c>
      <c r="C2433">
        <v>77</v>
      </c>
      <c r="D2433" t="s">
        <v>65</v>
      </c>
      <c r="E2433" t="s">
        <v>671</v>
      </c>
    </row>
    <row r="2434" spans="1:5">
      <c r="A2434" t="s">
        <v>358</v>
      </c>
      <c r="B2434" t="s">
        <v>10</v>
      </c>
      <c r="C2434">
        <v>77</v>
      </c>
      <c r="D2434" t="s">
        <v>65</v>
      </c>
      <c r="E2434" t="s">
        <v>671</v>
      </c>
    </row>
    <row r="2435" spans="1:5">
      <c r="A2435" t="s">
        <v>358</v>
      </c>
      <c r="B2435" t="s">
        <v>10</v>
      </c>
      <c r="C2435">
        <v>77</v>
      </c>
      <c r="D2435" t="s">
        <v>65</v>
      </c>
      <c r="E2435" t="s">
        <v>671</v>
      </c>
    </row>
    <row r="2436" spans="1:5">
      <c r="A2436" t="s">
        <v>358</v>
      </c>
      <c r="B2436" t="s">
        <v>10</v>
      </c>
      <c r="C2436">
        <v>77</v>
      </c>
      <c r="D2436" t="s">
        <v>65</v>
      </c>
      <c r="E2436" t="s">
        <v>671</v>
      </c>
    </row>
    <row r="2437" spans="1:5">
      <c r="A2437" t="s">
        <v>358</v>
      </c>
      <c r="B2437" t="s">
        <v>10</v>
      </c>
      <c r="C2437">
        <v>77</v>
      </c>
      <c r="D2437" t="s">
        <v>65</v>
      </c>
      <c r="E2437" t="s">
        <v>671</v>
      </c>
    </row>
    <row r="2438" spans="1:5">
      <c r="A2438" t="s">
        <v>358</v>
      </c>
      <c r="B2438" t="s">
        <v>10</v>
      </c>
      <c r="C2438">
        <v>77</v>
      </c>
      <c r="D2438" t="s">
        <v>65</v>
      </c>
      <c r="E2438" t="s">
        <v>671</v>
      </c>
    </row>
    <row r="2439" spans="1:5">
      <c r="A2439" t="s">
        <v>358</v>
      </c>
      <c r="B2439" t="s">
        <v>10</v>
      </c>
      <c r="C2439">
        <v>77</v>
      </c>
      <c r="D2439" t="s">
        <v>65</v>
      </c>
      <c r="E2439" t="s">
        <v>671</v>
      </c>
    </row>
    <row r="2440" spans="1:5">
      <c r="A2440" t="s">
        <v>358</v>
      </c>
      <c r="B2440" t="s">
        <v>10</v>
      </c>
      <c r="C2440">
        <v>77</v>
      </c>
      <c r="D2440" t="s">
        <v>65</v>
      </c>
      <c r="E2440" t="s">
        <v>671</v>
      </c>
    </row>
    <row r="2441" spans="1:5">
      <c r="A2441" t="s">
        <v>358</v>
      </c>
      <c r="B2441" t="s">
        <v>10</v>
      </c>
      <c r="C2441">
        <v>77</v>
      </c>
      <c r="D2441" t="s">
        <v>65</v>
      </c>
      <c r="E2441" t="s">
        <v>671</v>
      </c>
    </row>
    <row r="2442" spans="1:5">
      <c r="A2442" t="s">
        <v>358</v>
      </c>
      <c r="B2442" t="s">
        <v>10</v>
      </c>
      <c r="C2442">
        <v>77</v>
      </c>
      <c r="D2442" t="s">
        <v>65</v>
      </c>
      <c r="E2442" t="s">
        <v>671</v>
      </c>
    </row>
    <row r="2443" spans="1:5">
      <c r="A2443" t="s">
        <v>358</v>
      </c>
      <c r="B2443" t="s">
        <v>10</v>
      </c>
      <c r="C2443">
        <v>77</v>
      </c>
      <c r="D2443" t="s">
        <v>65</v>
      </c>
      <c r="E2443" t="s">
        <v>671</v>
      </c>
    </row>
    <row r="2444" spans="1:5">
      <c r="A2444" t="s">
        <v>358</v>
      </c>
      <c r="B2444" t="s">
        <v>10</v>
      </c>
      <c r="C2444">
        <v>77</v>
      </c>
      <c r="D2444" t="s">
        <v>65</v>
      </c>
      <c r="E2444" t="s">
        <v>671</v>
      </c>
    </row>
    <row r="2445" spans="1:5">
      <c r="A2445" t="s">
        <v>358</v>
      </c>
      <c r="B2445" t="s">
        <v>10</v>
      </c>
      <c r="C2445">
        <v>77</v>
      </c>
      <c r="D2445" t="s">
        <v>65</v>
      </c>
      <c r="E2445" t="s">
        <v>671</v>
      </c>
    </row>
    <row r="2446" spans="1:5">
      <c r="A2446" t="s">
        <v>358</v>
      </c>
      <c r="B2446" t="s">
        <v>10</v>
      </c>
      <c r="C2446">
        <v>77</v>
      </c>
      <c r="D2446" t="s">
        <v>65</v>
      </c>
      <c r="E2446" t="s">
        <v>671</v>
      </c>
    </row>
    <row r="2447" spans="1:5">
      <c r="A2447" t="s">
        <v>358</v>
      </c>
      <c r="B2447" t="s">
        <v>10</v>
      </c>
      <c r="C2447">
        <v>77</v>
      </c>
      <c r="D2447" t="s">
        <v>65</v>
      </c>
      <c r="E2447" t="s">
        <v>671</v>
      </c>
    </row>
    <row r="2448" spans="1:5">
      <c r="A2448" t="s">
        <v>358</v>
      </c>
      <c r="B2448" t="s">
        <v>10</v>
      </c>
      <c r="C2448">
        <v>77</v>
      </c>
      <c r="D2448" t="s">
        <v>65</v>
      </c>
      <c r="E2448" t="s">
        <v>671</v>
      </c>
    </row>
    <row r="2449" spans="1:5">
      <c r="A2449" t="s">
        <v>358</v>
      </c>
      <c r="B2449" t="s">
        <v>10</v>
      </c>
      <c r="C2449">
        <v>77</v>
      </c>
      <c r="D2449" t="s">
        <v>65</v>
      </c>
      <c r="E2449" t="s">
        <v>671</v>
      </c>
    </row>
    <row r="2450" spans="1:5">
      <c r="A2450" t="s">
        <v>358</v>
      </c>
      <c r="B2450" t="s">
        <v>10</v>
      </c>
      <c r="C2450">
        <v>77</v>
      </c>
      <c r="D2450" t="s">
        <v>65</v>
      </c>
      <c r="E2450" t="s">
        <v>671</v>
      </c>
    </row>
    <row r="2451" spans="1:5">
      <c r="A2451" t="s">
        <v>358</v>
      </c>
      <c r="B2451" t="s">
        <v>10</v>
      </c>
      <c r="C2451">
        <v>77</v>
      </c>
      <c r="D2451" t="s">
        <v>65</v>
      </c>
      <c r="E2451" t="s">
        <v>671</v>
      </c>
    </row>
    <row r="2452" spans="1:5">
      <c r="A2452" t="s">
        <v>358</v>
      </c>
      <c r="B2452" t="s">
        <v>10</v>
      </c>
      <c r="C2452">
        <v>77</v>
      </c>
      <c r="D2452" t="s">
        <v>65</v>
      </c>
      <c r="E2452" t="s">
        <v>671</v>
      </c>
    </row>
    <row r="2453" spans="1:5">
      <c r="A2453" t="s">
        <v>358</v>
      </c>
      <c r="B2453" t="s">
        <v>10</v>
      </c>
      <c r="C2453">
        <v>77</v>
      </c>
      <c r="D2453" t="s">
        <v>65</v>
      </c>
      <c r="E2453">
        <v>10</v>
      </c>
    </row>
    <row r="2454" spans="1:5">
      <c r="A2454" t="s">
        <v>358</v>
      </c>
      <c r="B2454" t="s">
        <v>10</v>
      </c>
      <c r="C2454">
        <v>77</v>
      </c>
      <c r="D2454" t="s">
        <v>65</v>
      </c>
      <c r="E2454" t="s">
        <v>671</v>
      </c>
    </row>
    <row r="2455" spans="1:5">
      <c r="A2455" t="s">
        <v>358</v>
      </c>
      <c r="B2455" t="s">
        <v>10</v>
      </c>
      <c r="C2455">
        <v>77</v>
      </c>
      <c r="D2455" t="s">
        <v>65</v>
      </c>
      <c r="E2455" t="s">
        <v>671</v>
      </c>
    </row>
    <row r="2456" spans="1:5">
      <c r="A2456" t="s">
        <v>358</v>
      </c>
      <c r="B2456" t="s">
        <v>10</v>
      </c>
      <c r="C2456">
        <v>77</v>
      </c>
      <c r="D2456" t="s">
        <v>65</v>
      </c>
      <c r="E2456" t="s">
        <v>671</v>
      </c>
    </row>
    <row r="2457" spans="1:5">
      <c r="A2457" t="s">
        <v>358</v>
      </c>
      <c r="B2457" t="s">
        <v>10</v>
      </c>
      <c r="C2457">
        <v>77</v>
      </c>
      <c r="D2457" t="s">
        <v>65</v>
      </c>
      <c r="E2457">
        <v>11</v>
      </c>
    </row>
    <row r="2458" spans="1:5">
      <c r="A2458" t="s">
        <v>358</v>
      </c>
      <c r="B2458" t="s">
        <v>10</v>
      </c>
      <c r="C2458">
        <v>77</v>
      </c>
      <c r="D2458" t="s">
        <v>65</v>
      </c>
      <c r="E2458">
        <v>16</v>
      </c>
    </row>
    <row r="2459" spans="1:5">
      <c r="A2459" t="s">
        <v>358</v>
      </c>
      <c r="B2459" t="s">
        <v>10</v>
      </c>
      <c r="C2459">
        <v>77</v>
      </c>
      <c r="D2459" t="s">
        <v>65</v>
      </c>
      <c r="E2459">
        <v>22</v>
      </c>
    </row>
    <row r="2460" spans="1:5">
      <c r="A2460" t="s">
        <v>358</v>
      </c>
      <c r="B2460" t="s">
        <v>520</v>
      </c>
      <c r="C2460">
        <v>14</v>
      </c>
      <c r="D2460" t="s">
        <v>51</v>
      </c>
      <c r="E2460" t="s">
        <v>671</v>
      </c>
    </row>
    <row r="2461" spans="1:5">
      <c r="A2461" t="s">
        <v>358</v>
      </c>
      <c r="B2461" t="s">
        <v>520</v>
      </c>
      <c r="C2461">
        <v>14</v>
      </c>
      <c r="D2461" t="s">
        <v>51</v>
      </c>
      <c r="E2461" t="s">
        <v>671</v>
      </c>
    </row>
    <row r="2462" spans="1:5">
      <c r="A2462" t="s">
        <v>358</v>
      </c>
      <c r="B2462" t="s">
        <v>520</v>
      </c>
      <c r="C2462">
        <v>14</v>
      </c>
      <c r="D2462" t="s">
        <v>51</v>
      </c>
      <c r="E2462" t="s">
        <v>671</v>
      </c>
    </row>
    <row r="2463" spans="1:5">
      <c r="A2463" t="s">
        <v>358</v>
      </c>
      <c r="B2463" t="s">
        <v>520</v>
      </c>
      <c r="C2463">
        <v>14</v>
      </c>
      <c r="D2463" t="s">
        <v>51</v>
      </c>
      <c r="E2463" t="s">
        <v>671</v>
      </c>
    </row>
    <row r="2464" spans="1:5">
      <c r="A2464" t="s">
        <v>358</v>
      </c>
      <c r="B2464" t="s">
        <v>520</v>
      </c>
      <c r="C2464">
        <v>14</v>
      </c>
      <c r="D2464" t="s">
        <v>51</v>
      </c>
      <c r="E2464" t="s">
        <v>671</v>
      </c>
    </row>
    <row r="2465" spans="1:5">
      <c r="A2465" t="s">
        <v>358</v>
      </c>
      <c r="B2465" t="s">
        <v>520</v>
      </c>
      <c r="C2465">
        <v>14</v>
      </c>
      <c r="D2465" t="s">
        <v>51</v>
      </c>
      <c r="E2465" t="s">
        <v>671</v>
      </c>
    </row>
    <row r="2466" spans="1:5">
      <c r="A2466" t="s">
        <v>358</v>
      </c>
      <c r="B2466" t="s">
        <v>520</v>
      </c>
      <c r="C2466">
        <v>14</v>
      </c>
      <c r="D2466" t="s">
        <v>51</v>
      </c>
      <c r="E2466" t="s">
        <v>671</v>
      </c>
    </row>
    <row r="2467" spans="1:5">
      <c r="A2467" t="s">
        <v>358</v>
      </c>
      <c r="B2467" t="s">
        <v>520</v>
      </c>
      <c r="C2467">
        <v>14</v>
      </c>
      <c r="D2467" t="s">
        <v>51</v>
      </c>
      <c r="E2467" t="s">
        <v>671</v>
      </c>
    </row>
    <row r="2468" spans="1:5">
      <c r="A2468" t="s">
        <v>358</v>
      </c>
      <c r="B2468" t="s">
        <v>520</v>
      </c>
      <c r="C2468">
        <v>14</v>
      </c>
      <c r="D2468" t="s">
        <v>51</v>
      </c>
      <c r="E2468" t="s">
        <v>671</v>
      </c>
    </row>
    <row r="2469" spans="1:5">
      <c r="A2469" t="s">
        <v>358</v>
      </c>
      <c r="B2469" t="s">
        <v>520</v>
      </c>
      <c r="C2469">
        <v>14</v>
      </c>
      <c r="D2469" t="s">
        <v>51</v>
      </c>
      <c r="E2469" t="s">
        <v>671</v>
      </c>
    </row>
    <row r="2470" spans="1:5">
      <c r="A2470" t="s">
        <v>358</v>
      </c>
      <c r="B2470" t="s">
        <v>520</v>
      </c>
      <c r="C2470">
        <v>14</v>
      </c>
      <c r="D2470" t="s">
        <v>51</v>
      </c>
      <c r="E2470">
        <v>13</v>
      </c>
    </row>
    <row r="2471" spans="1:5">
      <c r="A2471" t="s">
        <v>358</v>
      </c>
      <c r="B2471" t="s">
        <v>520</v>
      </c>
      <c r="C2471">
        <v>14</v>
      </c>
      <c r="D2471" t="s">
        <v>51</v>
      </c>
      <c r="E2471">
        <v>18</v>
      </c>
    </row>
    <row r="2472" spans="1:5">
      <c r="A2472" t="s">
        <v>358</v>
      </c>
      <c r="B2472" t="s">
        <v>520</v>
      </c>
      <c r="C2472">
        <v>14</v>
      </c>
      <c r="D2472" t="s">
        <v>51</v>
      </c>
      <c r="E2472">
        <v>16</v>
      </c>
    </row>
    <row r="2473" spans="1:5">
      <c r="A2473" t="s">
        <v>358</v>
      </c>
      <c r="B2473" t="s">
        <v>520</v>
      </c>
      <c r="C2473">
        <v>14</v>
      </c>
      <c r="D2473" t="s">
        <v>51</v>
      </c>
      <c r="E2473">
        <v>23</v>
      </c>
    </row>
    <row r="2474" spans="1:5">
      <c r="A2474" t="s">
        <v>358</v>
      </c>
      <c r="B2474" t="s">
        <v>520</v>
      </c>
      <c r="C2474">
        <v>14</v>
      </c>
      <c r="D2474" t="s">
        <v>51</v>
      </c>
      <c r="E2474">
        <v>22</v>
      </c>
    </row>
    <row r="2475" spans="1:5">
      <c r="A2475" t="s">
        <v>358</v>
      </c>
      <c r="B2475" t="s">
        <v>520</v>
      </c>
      <c r="C2475">
        <v>14</v>
      </c>
      <c r="D2475" t="s">
        <v>51</v>
      </c>
      <c r="E2475">
        <v>25</v>
      </c>
    </row>
    <row r="2476" spans="1:5">
      <c r="A2476" t="s">
        <v>358</v>
      </c>
      <c r="B2476" t="s">
        <v>520</v>
      </c>
      <c r="C2476">
        <v>14</v>
      </c>
      <c r="D2476" t="s">
        <v>51</v>
      </c>
      <c r="E2476">
        <v>28</v>
      </c>
    </row>
    <row r="2477" spans="1:5">
      <c r="A2477" t="s">
        <v>358</v>
      </c>
      <c r="B2477" t="s">
        <v>520</v>
      </c>
      <c r="C2477">
        <v>14</v>
      </c>
      <c r="D2477" t="s">
        <v>51</v>
      </c>
      <c r="E2477">
        <v>34</v>
      </c>
    </row>
    <row r="2478" spans="1:5">
      <c r="A2478" t="s">
        <v>358</v>
      </c>
      <c r="B2478" t="s">
        <v>520</v>
      </c>
      <c r="C2478">
        <v>14</v>
      </c>
      <c r="D2478" t="s">
        <v>51</v>
      </c>
      <c r="E2478">
        <v>43</v>
      </c>
    </row>
    <row r="2479" spans="1:5">
      <c r="A2479" t="s">
        <v>358</v>
      </c>
      <c r="B2479" t="s">
        <v>520</v>
      </c>
      <c r="C2479">
        <v>14</v>
      </c>
      <c r="D2479" t="s">
        <v>51</v>
      </c>
      <c r="E2479">
        <v>43</v>
      </c>
    </row>
    <row r="2480" spans="1:5">
      <c r="A2480" t="s">
        <v>358</v>
      </c>
      <c r="B2480" t="s">
        <v>520</v>
      </c>
      <c r="C2480">
        <v>14</v>
      </c>
      <c r="D2480" t="s">
        <v>51</v>
      </c>
      <c r="E2480">
        <v>46</v>
      </c>
    </row>
    <row r="2481" spans="1:5">
      <c r="A2481" t="s">
        <v>358</v>
      </c>
      <c r="B2481" t="s">
        <v>520</v>
      </c>
      <c r="C2481">
        <v>14</v>
      </c>
      <c r="D2481" t="s">
        <v>51</v>
      </c>
      <c r="E2481">
        <v>42</v>
      </c>
    </row>
    <row r="2482" spans="1:5">
      <c r="A2482" t="s">
        <v>358</v>
      </c>
      <c r="B2482" t="s">
        <v>520</v>
      </c>
      <c r="C2482">
        <v>14</v>
      </c>
      <c r="D2482" t="s">
        <v>51</v>
      </c>
      <c r="E2482">
        <v>35</v>
      </c>
    </row>
    <row r="2483" spans="1:5">
      <c r="A2483" t="s">
        <v>358</v>
      </c>
      <c r="B2483" t="s">
        <v>520</v>
      </c>
      <c r="C2483">
        <v>14</v>
      </c>
      <c r="D2483" t="s">
        <v>51</v>
      </c>
      <c r="E2483">
        <v>46</v>
      </c>
    </row>
    <row r="2484" spans="1:5">
      <c r="A2484" t="s">
        <v>358</v>
      </c>
      <c r="B2484" t="s">
        <v>520</v>
      </c>
      <c r="C2484">
        <v>14</v>
      </c>
      <c r="D2484" t="s">
        <v>51</v>
      </c>
      <c r="E2484">
        <v>40</v>
      </c>
    </row>
    <row r="2485" spans="1:5">
      <c r="A2485" t="s">
        <v>358</v>
      </c>
      <c r="B2485" t="s">
        <v>520</v>
      </c>
      <c r="C2485">
        <v>14</v>
      </c>
      <c r="D2485" t="s">
        <v>51</v>
      </c>
      <c r="E2485">
        <v>41</v>
      </c>
    </row>
    <row r="2486" spans="1:5">
      <c r="A2486" t="s">
        <v>358</v>
      </c>
      <c r="B2486" t="s">
        <v>520</v>
      </c>
      <c r="C2486">
        <v>14</v>
      </c>
      <c r="D2486" t="s">
        <v>51</v>
      </c>
      <c r="E2486">
        <v>48</v>
      </c>
    </row>
    <row r="2487" spans="1:5">
      <c r="A2487" t="s">
        <v>358</v>
      </c>
      <c r="B2487" t="s">
        <v>520</v>
      </c>
      <c r="C2487">
        <v>14</v>
      </c>
      <c r="D2487" t="s">
        <v>51</v>
      </c>
      <c r="E2487">
        <v>47</v>
      </c>
    </row>
    <row r="2488" spans="1:5">
      <c r="A2488" t="s">
        <v>358</v>
      </c>
      <c r="B2488" t="s">
        <v>520</v>
      </c>
      <c r="C2488">
        <v>14</v>
      </c>
      <c r="D2488" t="s">
        <v>51</v>
      </c>
      <c r="E2488">
        <v>55</v>
      </c>
    </row>
    <row r="2489" spans="1:5">
      <c r="A2489" t="s">
        <v>358</v>
      </c>
      <c r="B2489" t="s">
        <v>520</v>
      </c>
      <c r="C2489">
        <v>14</v>
      </c>
      <c r="D2489" t="s">
        <v>51</v>
      </c>
      <c r="E2489">
        <v>32</v>
      </c>
    </row>
    <row r="2490" spans="1:5">
      <c r="A2490" t="s">
        <v>358</v>
      </c>
      <c r="B2490" t="s">
        <v>520</v>
      </c>
      <c r="C2490">
        <v>14</v>
      </c>
      <c r="D2490" t="s">
        <v>51</v>
      </c>
      <c r="E2490">
        <v>70</v>
      </c>
    </row>
    <row r="2491" spans="1:5">
      <c r="A2491" t="s">
        <v>358</v>
      </c>
      <c r="B2491" t="s">
        <v>520</v>
      </c>
      <c r="C2491">
        <v>14</v>
      </c>
      <c r="D2491" t="s">
        <v>51</v>
      </c>
      <c r="E2491">
        <v>63</v>
      </c>
    </row>
    <row r="2492" spans="1:5">
      <c r="A2492" t="s">
        <v>358</v>
      </c>
      <c r="B2492" t="s">
        <v>520</v>
      </c>
      <c r="C2492">
        <v>14</v>
      </c>
      <c r="D2492" t="s">
        <v>51</v>
      </c>
      <c r="E2492">
        <v>75</v>
      </c>
    </row>
    <row r="2493" spans="1:5">
      <c r="A2493" t="s">
        <v>358</v>
      </c>
      <c r="B2493" t="s">
        <v>520</v>
      </c>
      <c r="C2493">
        <v>14</v>
      </c>
      <c r="D2493" t="s">
        <v>51</v>
      </c>
      <c r="E2493">
        <v>72</v>
      </c>
    </row>
    <row r="2494" spans="1:5">
      <c r="A2494" t="s">
        <v>358</v>
      </c>
      <c r="B2494" t="s">
        <v>520</v>
      </c>
      <c r="C2494">
        <v>14</v>
      </c>
      <c r="D2494" t="s">
        <v>51</v>
      </c>
      <c r="E2494">
        <v>78</v>
      </c>
    </row>
    <row r="2495" spans="1:5">
      <c r="A2495" t="s">
        <v>358</v>
      </c>
      <c r="B2495" t="s">
        <v>520</v>
      </c>
      <c r="C2495">
        <v>14</v>
      </c>
      <c r="D2495" t="s">
        <v>51</v>
      </c>
      <c r="E2495">
        <v>64</v>
      </c>
    </row>
    <row r="2496" spans="1:5">
      <c r="A2496" t="s">
        <v>358</v>
      </c>
      <c r="B2496" t="s">
        <v>520</v>
      </c>
      <c r="C2496">
        <v>14</v>
      </c>
      <c r="D2496" t="s">
        <v>51</v>
      </c>
      <c r="E2496">
        <v>86</v>
      </c>
    </row>
    <row r="2497" spans="1:5">
      <c r="A2497" t="s">
        <v>358</v>
      </c>
      <c r="B2497" t="s">
        <v>520</v>
      </c>
      <c r="C2497">
        <v>14</v>
      </c>
      <c r="D2497" t="s">
        <v>51</v>
      </c>
      <c r="E2497">
        <v>111</v>
      </c>
    </row>
    <row r="2498" spans="1:5">
      <c r="A2498" t="s">
        <v>358</v>
      </c>
      <c r="B2498" t="s">
        <v>520</v>
      </c>
      <c r="C2498">
        <v>14</v>
      </c>
      <c r="D2498" t="s">
        <v>51</v>
      </c>
      <c r="E2498">
        <v>109</v>
      </c>
    </row>
    <row r="2499" spans="1:5">
      <c r="A2499" t="s">
        <v>358</v>
      </c>
      <c r="B2499" t="s">
        <v>520</v>
      </c>
      <c r="C2499">
        <v>14</v>
      </c>
      <c r="D2499" t="s">
        <v>51</v>
      </c>
      <c r="E2499">
        <v>97</v>
      </c>
    </row>
    <row r="2500" spans="1:5">
      <c r="A2500" t="s">
        <v>358</v>
      </c>
      <c r="B2500" t="s">
        <v>520</v>
      </c>
      <c r="C2500">
        <v>14</v>
      </c>
      <c r="D2500" t="s">
        <v>51</v>
      </c>
      <c r="E2500">
        <v>97</v>
      </c>
    </row>
    <row r="2501" spans="1:5">
      <c r="A2501" t="s">
        <v>358</v>
      </c>
      <c r="B2501" t="s">
        <v>520</v>
      </c>
      <c r="C2501">
        <v>14</v>
      </c>
      <c r="D2501" t="s">
        <v>51</v>
      </c>
      <c r="E2501">
        <v>90</v>
      </c>
    </row>
    <row r="2502" spans="1:5">
      <c r="A2502" t="s">
        <v>358</v>
      </c>
      <c r="B2502" t="s">
        <v>520</v>
      </c>
      <c r="C2502">
        <v>14</v>
      </c>
      <c r="D2502" t="s">
        <v>51</v>
      </c>
      <c r="E2502">
        <v>75</v>
      </c>
    </row>
    <row r="2503" spans="1:5">
      <c r="A2503" t="s">
        <v>358</v>
      </c>
      <c r="B2503" t="s">
        <v>520</v>
      </c>
      <c r="C2503">
        <v>14</v>
      </c>
      <c r="D2503" t="s">
        <v>51</v>
      </c>
      <c r="E2503">
        <v>78</v>
      </c>
    </row>
    <row r="2504" spans="1:5">
      <c r="A2504" t="s">
        <v>358</v>
      </c>
      <c r="B2504" t="s">
        <v>520</v>
      </c>
      <c r="C2504">
        <v>14</v>
      </c>
      <c r="D2504" t="s">
        <v>51</v>
      </c>
      <c r="E2504">
        <v>147</v>
      </c>
    </row>
    <row r="2505" spans="1:5">
      <c r="A2505" t="s">
        <v>358</v>
      </c>
      <c r="B2505" t="s">
        <v>520</v>
      </c>
      <c r="C2505">
        <v>14</v>
      </c>
      <c r="D2505" t="s">
        <v>51</v>
      </c>
      <c r="E2505">
        <v>145</v>
      </c>
    </row>
    <row r="2506" spans="1:5">
      <c r="A2506" t="s">
        <v>358</v>
      </c>
      <c r="B2506" t="s">
        <v>520</v>
      </c>
      <c r="C2506">
        <v>14</v>
      </c>
      <c r="D2506" t="s">
        <v>51</v>
      </c>
      <c r="E2506">
        <v>203</v>
      </c>
    </row>
    <row r="2507" spans="1:5">
      <c r="A2507" t="s">
        <v>358</v>
      </c>
      <c r="B2507" t="s">
        <v>520</v>
      </c>
      <c r="C2507">
        <v>14</v>
      </c>
      <c r="D2507" t="s">
        <v>51</v>
      </c>
      <c r="E2507">
        <v>180</v>
      </c>
    </row>
    <row r="2508" spans="1:5">
      <c r="A2508" t="s">
        <v>358</v>
      </c>
      <c r="B2508" t="s">
        <v>520</v>
      </c>
      <c r="C2508">
        <v>14</v>
      </c>
      <c r="D2508" t="s">
        <v>51</v>
      </c>
      <c r="E2508">
        <v>214</v>
      </c>
    </row>
    <row r="2509" spans="1:5">
      <c r="A2509" t="s">
        <v>358</v>
      </c>
      <c r="B2509" t="s">
        <v>520</v>
      </c>
      <c r="C2509">
        <v>14</v>
      </c>
      <c r="D2509" t="s">
        <v>51</v>
      </c>
      <c r="E2509">
        <v>270</v>
      </c>
    </row>
    <row r="2510" spans="1:5">
      <c r="A2510" t="s">
        <v>358</v>
      </c>
      <c r="B2510" t="s">
        <v>520</v>
      </c>
      <c r="C2510">
        <v>14</v>
      </c>
      <c r="D2510" t="s">
        <v>51</v>
      </c>
      <c r="E2510">
        <v>360</v>
      </c>
    </row>
    <row r="2511" spans="1:5">
      <c r="A2511" t="s">
        <v>358</v>
      </c>
      <c r="B2511" t="s">
        <v>520</v>
      </c>
      <c r="C2511">
        <v>14</v>
      </c>
      <c r="D2511" t="s">
        <v>51</v>
      </c>
      <c r="E2511">
        <v>853</v>
      </c>
    </row>
    <row r="2512" spans="1:5">
      <c r="A2512" t="s">
        <v>358</v>
      </c>
      <c r="B2512" t="s">
        <v>520</v>
      </c>
      <c r="C2512">
        <v>14</v>
      </c>
      <c r="D2512" t="s">
        <v>51</v>
      </c>
      <c r="E2512">
        <v>1514</v>
      </c>
    </row>
    <row r="2513" spans="1:5">
      <c r="A2513" t="s">
        <v>358</v>
      </c>
      <c r="B2513" t="s">
        <v>520</v>
      </c>
      <c r="C2513">
        <v>14</v>
      </c>
      <c r="D2513" t="s">
        <v>51</v>
      </c>
      <c r="E2513">
        <v>36</v>
      </c>
    </row>
    <row r="2514" spans="1:5">
      <c r="A2514" t="s">
        <v>358</v>
      </c>
      <c r="B2514" t="s">
        <v>520</v>
      </c>
      <c r="C2514">
        <v>14</v>
      </c>
      <c r="D2514" t="s">
        <v>51</v>
      </c>
      <c r="E2514">
        <v>37</v>
      </c>
    </row>
    <row r="2515" spans="1:5">
      <c r="A2515" t="s">
        <v>358</v>
      </c>
      <c r="B2515" t="s">
        <v>520</v>
      </c>
      <c r="C2515">
        <v>14</v>
      </c>
      <c r="D2515" t="s">
        <v>40</v>
      </c>
      <c r="E2515" t="s">
        <v>671</v>
      </c>
    </row>
    <row r="2516" spans="1:5">
      <c r="A2516" t="s">
        <v>358</v>
      </c>
      <c r="B2516" t="s">
        <v>520</v>
      </c>
      <c r="C2516">
        <v>14</v>
      </c>
      <c r="D2516" t="s">
        <v>40</v>
      </c>
      <c r="E2516" t="s">
        <v>671</v>
      </c>
    </row>
    <row r="2517" spans="1:5">
      <c r="A2517" t="s">
        <v>358</v>
      </c>
      <c r="B2517" t="s">
        <v>520</v>
      </c>
      <c r="C2517">
        <v>14</v>
      </c>
      <c r="D2517" t="s">
        <v>40</v>
      </c>
      <c r="E2517" t="s">
        <v>671</v>
      </c>
    </row>
    <row r="2518" spans="1:5">
      <c r="A2518" t="s">
        <v>358</v>
      </c>
      <c r="B2518" t="s">
        <v>520</v>
      </c>
      <c r="C2518">
        <v>14</v>
      </c>
      <c r="D2518" t="s">
        <v>40</v>
      </c>
      <c r="E2518" t="s">
        <v>671</v>
      </c>
    </row>
    <row r="2519" spans="1:5">
      <c r="A2519" t="s">
        <v>358</v>
      </c>
      <c r="B2519" t="s">
        <v>520</v>
      </c>
      <c r="C2519">
        <v>14</v>
      </c>
      <c r="D2519" t="s">
        <v>40</v>
      </c>
      <c r="E2519" t="s">
        <v>671</v>
      </c>
    </row>
    <row r="2520" spans="1:5">
      <c r="A2520" t="s">
        <v>358</v>
      </c>
      <c r="B2520" t="s">
        <v>520</v>
      </c>
      <c r="C2520">
        <v>14</v>
      </c>
      <c r="D2520" t="s">
        <v>40</v>
      </c>
      <c r="E2520" t="s">
        <v>671</v>
      </c>
    </row>
    <row r="2521" spans="1:5">
      <c r="A2521" t="s">
        <v>358</v>
      </c>
      <c r="B2521" t="s">
        <v>520</v>
      </c>
      <c r="C2521">
        <v>14</v>
      </c>
      <c r="D2521" t="s">
        <v>40</v>
      </c>
      <c r="E2521" t="s">
        <v>671</v>
      </c>
    </row>
    <row r="2522" spans="1:5">
      <c r="A2522" t="s">
        <v>358</v>
      </c>
      <c r="B2522" t="s">
        <v>520</v>
      </c>
      <c r="C2522">
        <v>14</v>
      </c>
      <c r="D2522" t="s">
        <v>40</v>
      </c>
      <c r="E2522" t="s">
        <v>671</v>
      </c>
    </row>
    <row r="2523" spans="1:5">
      <c r="A2523" t="s">
        <v>358</v>
      </c>
      <c r="B2523" t="s">
        <v>520</v>
      </c>
      <c r="C2523">
        <v>14</v>
      </c>
      <c r="D2523" t="s">
        <v>40</v>
      </c>
      <c r="E2523" t="s">
        <v>671</v>
      </c>
    </row>
    <row r="2524" spans="1:5">
      <c r="A2524" t="s">
        <v>358</v>
      </c>
      <c r="B2524" t="s">
        <v>520</v>
      </c>
      <c r="C2524">
        <v>14</v>
      </c>
      <c r="D2524" t="s">
        <v>40</v>
      </c>
      <c r="E2524" t="s">
        <v>671</v>
      </c>
    </row>
    <row r="2525" spans="1:5">
      <c r="A2525" t="s">
        <v>358</v>
      </c>
      <c r="B2525" t="s">
        <v>520</v>
      </c>
      <c r="C2525">
        <v>14</v>
      </c>
      <c r="D2525" t="s">
        <v>40</v>
      </c>
      <c r="E2525" t="s">
        <v>671</v>
      </c>
    </row>
    <row r="2526" spans="1:5">
      <c r="A2526" t="s">
        <v>358</v>
      </c>
      <c r="B2526" t="s">
        <v>520</v>
      </c>
      <c r="C2526">
        <v>14</v>
      </c>
      <c r="D2526" t="s">
        <v>40</v>
      </c>
      <c r="E2526" t="s">
        <v>671</v>
      </c>
    </row>
    <row r="2527" spans="1:5">
      <c r="A2527" t="s">
        <v>358</v>
      </c>
      <c r="B2527" t="s">
        <v>520</v>
      </c>
      <c r="C2527">
        <v>14</v>
      </c>
      <c r="D2527" t="s">
        <v>40</v>
      </c>
      <c r="E2527" t="s">
        <v>671</v>
      </c>
    </row>
    <row r="2528" spans="1:5">
      <c r="A2528" t="s">
        <v>358</v>
      </c>
      <c r="B2528" t="s">
        <v>520</v>
      </c>
      <c r="C2528">
        <v>14</v>
      </c>
      <c r="D2528" t="s">
        <v>40</v>
      </c>
      <c r="E2528" t="s">
        <v>671</v>
      </c>
    </row>
    <row r="2529" spans="1:5">
      <c r="A2529" t="s">
        <v>358</v>
      </c>
      <c r="B2529" t="s">
        <v>520</v>
      </c>
      <c r="C2529">
        <v>14</v>
      </c>
      <c r="D2529" t="s">
        <v>40</v>
      </c>
      <c r="E2529" t="s">
        <v>671</v>
      </c>
    </row>
    <row r="2530" spans="1:5">
      <c r="A2530" t="s">
        <v>358</v>
      </c>
      <c r="B2530" t="s">
        <v>520</v>
      </c>
      <c r="C2530">
        <v>14</v>
      </c>
      <c r="D2530" t="s">
        <v>40</v>
      </c>
      <c r="E2530" t="s">
        <v>671</v>
      </c>
    </row>
    <row r="2531" spans="1:5">
      <c r="A2531" t="s">
        <v>358</v>
      </c>
      <c r="B2531" t="s">
        <v>520</v>
      </c>
      <c r="C2531">
        <v>14</v>
      </c>
      <c r="D2531" t="s">
        <v>40</v>
      </c>
      <c r="E2531" t="s">
        <v>671</v>
      </c>
    </row>
    <row r="2532" spans="1:5">
      <c r="A2532" t="s">
        <v>358</v>
      </c>
      <c r="B2532" t="s">
        <v>520</v>
      </c>
      <c r="C2532">
        <v>14</v>
      </c>
      <c r="D2532" t="s">
        <v>40</v>
      </c>
      <c r="E2532" t="s">
        <v>671</v>
      </c>
    </row>
    <row r="2533" spans="1:5">
      <c r="A2533" t="s">
        <v>358</v>
      </c>
      <c r="B2533" t="s">
        <v>520</v>
      </c>
      <c r="C2533">
        <v>14</v>
      </c>
      <c r="D2533" t="s">
        <v>40</v>
      </c>
      <c r="E2533" t="s">
        <v>671</v>
      </c>
    </row>
    <row r="2534" spans="1:5">
      <c r="A2534" t="s">
        <v>358</v>
      </c>
      <c r="B2534" t="s">
        <v>520</v>
      </c>
      <c r="C2534">
        <v>14</v>
      </c>
      <c r="D2534" t="s">
        <v>40</v>
      </c>
      <c r="E2534" t="s">
        <v>671</v>
      </c>
    </row>
    <row r="2535" spans="1:5">
      <c r="A2535" t="s">
        <v>358</v>
      </c>
      <c r="B2535" t="s">
        <v>520</v>
      </c>
      <c r="C2535">
        <v>14</v>
      </c>
      <c r="D2535" t="s">
        <v>40</v>
      </c>
      <c r="E2535" t="s">
        <v>671</v>
      </c>
    </row>
    <row r="2536" spans="1:5">
      <c r="A2536" t="s">
        <v>358</v>
      </c>
      <c r="B2536" t="s">
        <v>520</v>
      </c>
      <c r="C2536">
        <v>14</v>
      </c>
      <c r="D2536" t="s">
        <v>40</v>
      </c>
      <c r="E2536" t="s">
        <v>671</v>
      </c>
    </row>
    <row r="2537" spans="1:5">
      <c r="A2537" t="s">
        <v>358</v>
      </c>
      <c r="B2537" t="s">
        <v>520</v>
      </c>
      <c r="C2537">
        <v>14</v>
      </c>
      <c r="D2537" t="s">
        <v>40</v>
      </c>
      <c r="E2537" t="s">
        <v>671</v>
      </c>
    </row>
    <row r="2538" spans="1:5">
      <c r="A2538" t="s">
        <v>358</v>
      </c>
      <c r="B2538" t="s">
        <v>520</v>
      </c>
      <c r="C2538">
        <v>14</v>
      </c>
      <c r="D2538" t="s">
        <v>40</v>
      </c>
      <c r="E2538" t="s">
        <v>671</v>
      </c>
    </row>
    <row r="2539" spans="1:5">
      <c r="A2539" t="s">
        <v>358</v>
      </c>
      <c r="B2539" t="s">
        <v>520</v>
      </c>
      <c r="C2539">
        <v>14</v>
      </c>
      <c r="D2539" t="s">
        <v>40</v>
      </c>
      <c r="E2539" t="s">
        <v>671</v>
      </c>
    </row>
    <row r="2540" spans="1:5">
      <c r="A2540" t="s">
        <v>358</v>
      </c>
      <c r="B2540" t="s">
        <v>520</v>
      </c>
      <c r="C2540">
        <v>14</v>
      </c>
      <c r="D2540" t="s">
        <v>40</v>
      </c>
      <c r="E2540" t="s">
        <v>671</v>
      </c>
    </row>
    <row r="2541" spans="1:5">
      <c r="A2541" t="s">
        <v>358</v>
      </c>
      <c r="B2541" t="s">
        <v>520</v>
      </c>
      <c r="C2541">
        <v>14</v>
      </c>
      <c r="D2541" t="s">
        <v>40</v>
      </c>
      <c r="E2541" t="s">
        <v>671</v>
      </c>
    </row>
    <row r="2542" spans="1:5">
      <c r="A2542" t="s">
        <v>358</v>
      </c>
      <c r="B2542" t="s">
        <v>520</v>
      </c>
      <c r="C2542">
        <v>14</v>
      </c>
      <c r="D2542" t="s">
        <v>40</v>
      </c>
      <c r="E2542" t="s">
        <v>671</v>
      </c>
    </row>
    <row r="2543" spans="1:5">
      <c r="A2543" t="s">
        <v>358</v>
      </c>
      <c r="B2543" t="s">
        <v>520</v>
      </c>
      <c r="C2543">
        <v>14</v>
      </c>
      <c r="D2543" t="s">
        <v>40</v>
      </c>
      <c r="E2543" t="s">
        <v>671</v>
      </c>
    </row>
    <row r="2544" spans="1:5">
      <c r="A2544" t="s">
        <v>358</v>
      </c>
      <c r="B2544" t="s">
        <v>520</v>
      </c>
      <c r="C2544">
        <v>14</v>
      </c>
      <c r="D2544" t="s">
        <v>40</v>
      </c>
      <c r="E2544" t="s">
        <v>671</v>
      </c>
    </row>
    <row r="2545" spans="1:5">
      <c r="A2545" t="s">
        <v>358</v>
      </c>
      <c r="B2545" t="s">
        <v>520</v>
      </c>
      <c r="C2545">
        <v>14</v>
      </c>
      <c r="D2545" t="s">
        <v>40</v>
      </c>
      <c r="E2545" t="s">
        <v>671</v>
      </c>
    </row>
    <row r="2546" spans="1:5">
      <c r="A2546" t="s">
        <v>358</v>
      </c>
      <c r="B2546" t="s">
        <v>520</v>
      </c>
      <c r="C2546">
        <v>14</v>
      </c>
      <c r="D2546" t="s">
        <v>40</v>
      </c>
      <c r="E2546" t="s">
        <v>671</v>
      </c>
    </row>
    <row r="2547" spans="1:5">
      <c r="A2547" t="s">
        <v>358</v>
      </c>
      <c r="B2547" t="s">
        <v>520</v>
      </c>
      <c r="C2547">
        <v>14</v>
      </c>
      <c r="D2547" t="s">
        <v>40</v>
      </c>
      <c r="E2547">
        <v>10</v>
      </c>
    </row>
    <row r="2548" spans="1:5">
      <c r="A2548" t="s">
        <v>358</v>
      </c>
      <c r="B2548" t="s">
        <v>520</v>
      </c>
      <c r="C2548">
        <v>14</v>
      </c>
      <c r="D2548" t="s">
        <v>40</v>
      </c>
      <c r="E2548" t="s">
        <v>671</v>
      </c>
    </row>
    <row r="2549" spans="1:5">
      <c r="A2549" t="s">
        <v>358</v>
      </c>
      <c r="B2549" t="s">
        <v>520</v>
      </c>
      <c r="C2549">
        <v>14</v>
      </c>
      <c r="D2549" t="s">
        <v>40</v>
      </c>
      <c r="E2549" t="s">
        <v>671</v>
      </c>
    </row>
    <row r="2550" spans="1:5">
      <c r="A2550" t="s">
        <v>358</v>
      </c>
      <c r="B2550" t="s">
        <v>520</v>
      </c>
      <c r="C2550">
        <v>14</v>
      </c>
      <c r="D2550" t="s">
        <v>40</v>
      </c>
      <c r="E2550">
        <v>11</v>
      </c>
    </row>
    <row r="2551" spans="1:5">
      <c r="A2551" t="s">
        <v>358</v>
      </c>
      <c r="B2551" t="s">
        <v>520</v>
      </c>
      <c r="C2551">
        <v>14</v>
      </c>
      <c r="D2551" t="s">
        <v>40</v>
      </c>
      <c r="E2551">
        <v>11</v>
      </c>
    </row>
    <row r="2552" spans="1:5">
      <c r="A2552" t="s">
        <v>358</v>
      </c>
      <c r="B2552" t="s">
        <v>520</v>
      </c>
      <c r="C2552">
        <v>14</v>
      </c>
      <c r="D2552" t="s">
        <v>40</v>
      </c>
      <c r="E2552" t="s">
        <v>671</v>
      </c>
    </row>
    <row r="2553" spans="1:5">
      <c r="A2553" t="s">
        <v>358</v>
      </c>
      <c r="B2553" t="s">
        <v>520</v>
      </c>
      <c r="C2553">
        <v>14</v>
      </c>
      <c r="D2553" t="s">
        <v>40</v>
      </c>
      <c r="E2553">
        <v>12</v>
      </c>
    </row>
    <row r="2554" spans="1:5">
      <c r="A2554" t="s">
        <v>358</v>
      </c>
      <c r="B2554" t="s">
        <v>520</v>
      </c>
      <c r="C2554">
        <v>14</v>
      </c>
      <c r="D2554" t="s">
        <v>40</v>
      </c>
      <c r="E2554">
        <v>11</v>
      </c>
    </row>
    <row r="2555" spans="1:5">
      <c r="A2555" t="s">
        <v>358</v>
      </c>
      <c r="B2555" t="s">
        <v>520</v>
      </c>
      <c r="C2555">
        <v>14</v>
      </c>
      <c r="D2555" t="s">
        <v>40</v>
      </c>
      <c r="E2555">
        <v>13</v>
      </c>
    </row>
    <row r="2556" spans="1:5">
      <c r="A2556" t="s">
        <v>358</v>
      </c>
      <c r="B2556" t="s">
        <v>520</v>
      </c>
      <c r="C2556">
        <v>14</v>
      </c>
      <c r="D2556" t="s">
        <v>40</v>
      </c>
      <c r="E2556">
        <v>16</v>
      </c>
    </row>
    <row r="2557" spans="1:5">
      <c r="A2557" t="s">
        <v>358</v>
      </c>
      <c r="B2557" t="s">
        <v>520</v>
      </c>
      <c r="C2557">
        <v>14</v>
      </c>
      <c r="D2557" t="s">
        <v>40</v>
      </c>
      <c r="E2557">
        <v>16</v>
      </c>
    </row>
    <row r="2558" spans="1:5">
      <c r="A2558" t="s">
        <v>358</v>
      </c>
      <c r="B2558" t="s">
        <v>520</v>
      </c>
      <c r="C2558">
        <v>14</v>
      </c>
      <c r="D2558" t="s">
        <v>40</v>
      </c>
      <c r="E2558">
        <v>19</v>
      </c>
    </row>
    <row r="2559" spans="1:5">
      <c r="A2559" t="s">
        <v>358</v>
      </c>
      <c r="B2559" t="s">
        <v>520</v>
      </c>
      <c r="C2559">
        <v>14</v>
      </c>
      <c r="D2559" t="s">
        <v>40</v>
      </c>
      <c r="E2559">
        <v>18</v>
      </c>
    </row>
    <row r="2560" spans="1:5">
      <c r="A2560" t="s">
        <v>358</v>
      </c>
      <c r="B2560" t="s">
        <v>520</v>
      </c>
      <c r="C2560">
        <v>14</v>
      </c>
      <c r="D2560" t="s">
        <v>40</v>
      </c>
      <c r="E2560">
        <v>20</v>
      </c>
    </row>
    <row r="2561" spans="1:5">
      <c r="A2561" t="s">
        <v>358</v>
      </c>
      <c r="B2561" t="s">
        <v>520</v>
      </c>
      <c r="C2561">
        <v>14</v>
      </c>
      <c r="D2561" t="s">
        <v>40</v>
      </c>
      <c r="E2561">
        <v>13</v>
      </c>
    </row>
    <row r="2562" spans="1:5">
      <c r="A2562" t="s">
        <v>358</v>
      </c>
      <c r="B2562" t="s">
        <v>520</v>
      </c>
      <c r="C2562">
        <v>14</v>
      </c>
      <c r="D2562" t="s">
        <v>40</v>
      </c>
      <c r="E2562">
        <v>14</v>
      </c>
    </row>
    <row r="2563" spans="1:5">
      <c r="A2563" t="s">
        <v>358</v>
      </c>
      <c r="B2563" t="s">
        <v>520</v>
      </c>
      <c r="C2563">
        <v>14</v>
      </c>
      <c r="D2563" t="s">
        <v>40</v>
      </c>
      <c r="E2563">
        <v>16</v>
      </c>
    </row>
    <row r="2564" spans="1:5">
      <c r="A2564" t="s">
        <v>358</v>
      </c>
      <c r="B2564" t="s">
        <v>520</v>
      </c>
      <c r="C2564">
        <v>14</v>
      </c>
      <c r="D2564" t="s">
        <v>40</v>
      </c>
      <c r="E2564">
        <v>16</v>
      </c>
    </row>
    <row r="2565" spans="1:5">
      <c r="A2565" t="s">
        <v>358</v>
      </c>
      <c r="B2565" t="s">
        <v>520</v>
      </c>
      <c r="C2565">
        <v>14</v>
      </c>
      <c r="D2565" t="s">
        <v>40</v>
      </c>
      <c r="E2565">
        <v>20</v>
      </c>
    </row>
    <row r="2566" spans="1:5">
      <c r="A2566" t="s">
        <v>358</v>
      </c>
      <c r="B2566" t="s">
        <v>520</v>
      </c>
      <c r="C2566">
        <v>14</v>
      </c>
      <c r="D2566" t="s">
        <v>40</v>
      </c>
      <c r="E2566">
        <v>28</v>
      </c>
    </row>
    <row r="2567" spans="1:5">
      <c r="A2567" t="s">
        <v>358</v>
      </c>
      <c r="B2567" t="s">
        <v>520</v>
      </c>
      <c r="C2567">
        <v>14</v>
      </c>
      <c r="D2567" t="s">
        <v>40</v>
      </c>
      <c r="E2567">
        <v>35</v>
      </c>
    </row>
    <row r="2568" spans="1:5">
      <c r="A2568" t="s">
        <v>358</v>
      </c>
      <c r="B2568" t="s">
        <v>520</v>
      </c>
      <c r="C2568">
        <v>14</v>
      </c>
      <c r="D2568" t="s">
        <v>40</v>
      </c>
      <c r="E2568">
        <v>73</v>
      </c>
    </row>
    <row r="2569" spans="1:5">
      <c r="A2569" t="s">
        <v>358</v>
      </c>
      <c r="B2569" t="s">
        <v>520</v>
      </c>
      <c r="C2569">
        <v>14</v>
      </c>
      <c r="D2569" t="s">
        <v>40</v>
      </c>
      <c r="E2569">
        <v>134</v>
      </c>
    </row>
    <row r="2570" spans="1:5">
      <c r="A2570" t="s">
        <v>358</v>
      </c>
      <c r="B2570" t="s">
        <v>520</v>
      </c>
      <c r="C2570">
        <v>14</v>
      </c>
      <c r="D2570" t="s">
        <v>47</v>
      </c>
      <c r="E2570" t="s">
        <v>671</v>
      </c>
    </row>
    <row r="2571" spans="1:5">
      <c r="A2571" t="s">
        <v>358</v>
      </c>
      <c r="B2571" t="s">
        <v>520</v>
      </c>
      <c r="C2571">
        <v>14</v>
      </c>
      <c r="D2571" t="s">
        <v>47</v>
      </c>
      <c r="E2571" t="s">
        <v>671</v>
      </c>
    </row>
    <row r="2572" spans="1:5">
      <c r="A2572" t="s">
        <v>358</v>
      </c>
      <c r="B2572" t="s">
        <v>520</v>
      </c>
      <c r="C2572">
        <v>14</v>
      </c>
      <c r="D2572" t="s">
        <v>47</v>
      </c>
      <c r="E2572" t="s">
        <v>671</v>
      </c>
    </row>
    <row r="2573" spans="1:5">
      <c r="A2573" t="s">
        <v>358</v>
      </c>
      <c r="B2573" t="s">
        <v>520</v>
      </c>
      <c r="C2573">
        <v>14</v>
      </c>
      <c r="D2573" t="s">
        <v>47</v>
      </c>
      <c r="E2573" t="s">
        <v>671</v>
      </c>
    </row>
    <row r="2574" spans="1:5">
      <c r="A2574" t="s">
        <v>358</v>
      </c>
      <c r="B2574" t="s">
        <v>520</v>
      </c>
      <c r="C2574">
        <v>14</v>
      </c>
      <c r="D2574" t="s">
        <v>47</v>
      </c>
      <c r="E2574" t="s">
        <v>671</v>
      </c>
    </row>
    <row r="2575" spans="1:5">
      <c r="A2575" t="s">
        <v>358</v>
      </c>
      <c r="B2575" t="s">
        <v>520</v>
      </c>
      <c r="C2575">
        <v>14</v>
      </c>
      <c r="D2575" t="s">
        <v>47</v>
      </c>
      <c r="E2575" t="s">
        <v>671</v>
      </c>
    </row>
    <row r="2576" spans="1:5">
      <c r="A2576" t="s">
        <v>358</v>
      </c>
      <c r="B2576" t="s">
        <v>520</v>
      </c>
      <c r="C2576">
        <v>14</v>
      </c>
      <c r="D2576" t="s">
        <v>47</v>
      </c>
      <c r="E2576" t="s">
        <v>671</v>
      </c>
    </row>
    <row r="2577" spans="1:5">
      <c r="A2577" t="s">
        <v>358</v>
      </c>
      <c r="B2577" t="s">
        <v>520</v>
      </c>
      <c r="C2577">
        <v>14</v>
      </c>
      <c r="D2577" t="s">
        <v>47</v>
      </c>
      <c r="E2577" t="s">
        <v>671</v>
      </c>
    </row>
    <row r="2578" spans="1:5">
      <c r="A2578" t="s">
        <v>358</v>
      </c>
      <c r="B2578" t="s">
        <v>520</v>
      </c>
      <c r="C2578">
        <v>14</v>
      </c>
      <c r="D2578" t="s">
        <v>47</v>
      </c>
      <c r="E2578" t="s">
        <v>671</v>
      </c>
    </row>
    <row r="2579" spans="1:5">
      <c r="A2579" t="s">
        <v>358</v>
      </c>
      <c r="B2579" t="s">
        <v>520</v>
      </c>
      <c r="C2579">
        <v>14</v>
      </c>
      <c r="D2579" t="s">
        <v>47</v>
      </c>
      <c r="E2579" t="s">
        <v>671</v>
      </c>
    </row>
    <row r="2580" spans="1:5">
      <c r="A2580" t="s">
        <v>358</v>
      </c>
      <c r="B2580" t="s">
        <v>520</v>
      </c>
      <c r="C2580">
        <v>14</v>
      </c>
      <c r="D2580" t="s">
        <v>47</v>
      </c>
      <c r="E2580" t="s">
        <v>671</v>
      </c>
    </row>
    <row r="2581" spans="1:5">
      <c r="A2581" t="s">
        <v>358</v>
      </c>
      <c r="B2581" t="s">
        <v>520</v>
      </c>
      <c r="C2581">
        <v>14</v>
      </c>
      <c r="D2581" t="s">
        <v>47</v>
      </c>
      <c r="E2581" t="s">
        <v>671</v>
      </c>
    </row>
    <row r="2582" spans="1:5">
      <c r="A2582" t="s">
        <v>358</v>
      </c>
      <c r="B2582" t="s">
        <v>520</v>
      </c>
      <c r="C2582">
        <v>14</v>
      </c>
      <c r="D2582" t="s">
        <v>47</v>
      </c>
      <c r="E2582" t="s">
        <v>671</v>
      </c>
    </row>
    <row r="2583" spans="1:5">
      <c r="A2583" t="s">
        <v>358</v>
      </c>
      <c r="B2583" t="s">
        <v>520</v>
      </c>
      <c r="C2583">
        <v>14</v>
      </c>
      <c r="D2583" t="s">
        <v>47</v>
      </c>
      <c r="E2583" t="s">
        <v>671</v>
      </c>
    </row>
    <row r="2584" spans="1:5">
      <c r="A2584" t="s">
        <v>358</v>
      </c>
      <c r="B2584" t="s">
        <v>520</v>
      </c>
      <c r="C2584">
        <v>14</v>
      </c>
      <c r="D2584" t="s">
        <v>47</v>
      </c>
      <c r="E2584" t="s">
        <v>671</v>
      </c>
    </row>
    <row r="2585" spans="1:5">
      <c r="A2585" t="s">
        <v>358</v>
      </c>
      <c r="B2585" t="s">
        <v>520</v>
      </c>
      <c r="C2585">
        <v>14</v>
      </c>
      <c r="D2585" t="s">
        <v>47</v>
      </c>
      <c r="E2585" t="s">
        <v>671</v>
      </c>
    </row>
    <row r="2586" spans="1:5">
      <c r="A2586" t="s">
        <v>358</v>
      </c>
      <c r="B2586" t="s">
        <v>520</v>
      </c>
      <c r="C2586">
        <v>14</v>
      </c>
      <c r="D2586" t="s">
        <v>47</v>
      </c>
      <c r="E2586" t="s">
        <v>671</v>
      </c>
    </row>
    <row r="2587" spans="1:5">
      <c r="A2587" t="s">
        <v>358</v>
      </c>
      <c r="B2587" t="s">
        <v>520</v>
      </c>
      <c r="C2587">
        <v>14</v>
      </c>
      <c r="D2587" t="s">
        <v>47</v>
      </c>
      <c r="E2587" t="s">
        <v>671</v>
      </c>
    </row>
    <row r="2588" spans="1:5">
      <c r="A2588" t="s">
        <v>358</v>
      </c>
      <c r="B2588" t="s">
        <v>520</v>
      </c>
      <c r="C2588">
        <v>14</v>
      </c>
      <c r="D2588" t="s">
        <v>47</v>
      </c>
      <c r="E2588">
        <v>11</v>
      </c>
    </row>
    <row r="2589" spans="1:5">
      <c r="A2589" t="s">
        <v>358</v>
      </c>
      <c r="B2589" t="s">
        <v>520</v>
      </c>
      <c r="C2589">
        <v>14</v>
      </c>
      <c r="D2589" t="s">
        <v>47</v>
      </c>
      <c r="E2589">
        <v>12</v>
      </c>
    </row>
    <row r="2590" spans="1:5">
      <c r="A2590" t="s">
        <v>358</v>
      </c>
      <c r="B2590" t="s">
        <v>520</v>
      </c>
      <c r="C2590">
        <v>14</v>
      </c>
      <c r="D2590" t="s">
        <v>47</v>
      </c>
      <c r="E2590">
        <v>12</v>
      </c>
    </row>
    <row r="2591" spans="1:5">
      <c r="A2591" t="s">
        <v>358</v>
      </c>
      <c r="B2591" t="s">
        <v>520</v>
      </c>
      <c r="C2591">
        <v>14</v>
      </c>
      <c r="D2591" t="s">
        <v>47</v>
      </c>
      <c r="E2591" t="s">
        <v>671</v>
      </c>
    </row>
    <row r="2592" spans="1:5">
      <c r="A2592" t="s">
        <v>358</v>
      </c>
      <c r="B2592" t="s">
        <v>520</v>
      </c>
      <c r="C2592">
        <v>14</v>
      </c>
      <c r="D2592" t="s">
        <v>47</v>
      </c>
      <c r="E2592">
        <v>12</v>
      </c>
    </row>
    <row r="2593" spans="1:5">
      <c r="A2593" t="s">
        <v>358</v>
      </c>
      <c r="B2593" t="s">
        <v>520</v>
      </c>
      <c r="C2593">
        <v>14</v>
      </c>
      <c r="D2593" t="s">
        <v>47</v>
      </c>
      <c r="E2593">
        <v>12</v>
      </c>
    </row>
    <row r="2594" spans="1:5">
      <c r="A2594" t="s">
        <v>358</v>
      </c>
      <c r="B2594" t="s">
        <v>520</v>
      </c>
      <c r="C2594">
        <v>14</v>
      </c>
      <c r="D2594" t="s">
        <v>47</v>
      </c>
      <c r="E2594">
        <v>13</v>
      </c>
    </row>
    <row r="2595" spans="1:5">
      <c r="A2595" t="s">
        <v>358</v>
      </c>
      <c r="B2595" t="s">
        <v>520</v>
      </c>
      <c r="C2595">
        <v>14</v>
      </c>
      <c r="D2595" t="s">
        <v>47</v>
      </c>
      <c r="E2595">
        <v>13</v>
      </c>
    </row>
    <row r="2596" spans="1:5">
      <c r="A2596" t="s">
        <v>358</v>
      </c>
      <c r="B2596" t="s">
        <v>520</v>
      </c>
      <c r="C2596">
        <v>14</v>
      </c>
      <c r="D2596" t="s">
        <v>47</v>
      </c>
      <c r="E2596">
        <v>17</v>
      </c>
    </row>
    <row r="2597" spans="1:5">
      <c r="A2597" t="s">
        <v>358</v>
      </c>
      <c r="B2597" t="s">
        <v>520</v>
      </c>
      <c r="C2597">
        <v>14</v>
      </c>
      <c r="D2597" t="s">
        <v>47</v>
      </c>
      <c r="E2597">
        <v>19</v>
      </c>
    </row>
    <row r="2598" spans="1:5">
      <c r="A2598" t="s">
        <v>358</v>
      </c>
      <c r="B2598" t="s">
        <v>520</v>
      </c>
      <c r="C2598">
        <v>14</v>
      </c>
      <c r="D2598" t="s">
        <v>47</v>
      </c>
      <c r="E2598">
        <v>22</v>
      </c>
    </row>
    <row r="2599" spans="1:5">
      <c r="A2599" t="s">
        <v>358</v>
      </c>
      <c r="B2599" t="s">
        <v>520</v>
      </c>
      <c r="C2599">
        <v>14</v>
      </c>
      <c r="D2599" t="s">
        <v>47</v>
      </c>
      <c r="E2599">
        <v>19</v>
      </c>
    </row>
    <row r="2600" spans="1:5">
      <c r="A2600" t="s">
        <v>358</v>
      </c>
      <c r="B2600" t="s">
        <v>520</v>
      </c>
      <c r="C2600">
        <v>14</v>
      </c>
      <c r="D2600" t="s">
        <v>47</v>
      </c>
      <c r="E2600">
        <v>24</v>
      </c>
    </row>
    <row r="2601" spans="1:5">
      <c r="A2601" t="s">
        <v>358</v>
      </c>
      <c r="B2601" t="s">
        <v>520</v>
      </c>
      <c r="C2601">
        <v>14</v>
      </c>
      <c r="D2601" t="s">
        <v>47</v>
      </c>
      <c r="E2601">
        <v>25</v>
      </c>
    </row>
    <row r="2602" spans="1:5">
      <c r="A2602" t="s">
        <v>358</v>
      </c>
      <c r="B2602" t="s">
        <v>520</v>
      </c>
      <c r="C2602">
        <v>14</v>
      </c>
      <c r="D2602" t="s">
        <v>47</v>
      </c>
      <c r="E2602">
        <v>28</v>
      </c>
    </row>
    <row r="2603" spans="1:5">
      <c r="A2603" t="s">
        <v>358</v>
      </c>
      <c r="B2603" t="s">
        <v>520</v>
      </c>
      <c r="C2603">
        <v>14</v>
      </c>
      <c r="D2603" t="s">
        <v>47</v>
      </c>
      <c r="E2603">
        <v>30</v>
      </c>
    </row>
    <row r="2604" spans="1:5">
      <c r="A2604" t="s">
        <v>358</v>
      </c>
      <c r="B2604" t="s">
        <v>520</v>
      </c>
      <c r="C2604">
        <v>14</v>
      </c>
      <c r="D2604" t="s">
        <v>47</v>
      </c>
      <c r="E2604">
        <v>30</v>
      </c>
    </row>
    <row r="2605" spans="1:5">
      <c r="A2605" t="s">
        <v>358</v>
      </c>
      <c r="B2605" t="s">
        <v>520</v>
      </c>
      <c r="C2605">
        <v>14</v>
      </c>
      <c r="D2605" t="s">
        <v>47</v>
      </c>
      <c r="E2605">
        <v>34</v>
      </c>
    </row>
    <row r="2606" spans="1:5">
      <c r="A2606" t="s">
        <v>358</v>
      </c>
      <c r="B2606" t="s">
        <v>520</v>
      </c>
      <c r="C2606">
        <v>14</v>
      </c>
      <c r="D2606" t="s">
        <v>47</v>
      </c>
      <c r="E2606">
        <v>41</v>
      </c>
    </row>
    <row r="2607" spans="1:5">
      <c r="A2607" t="s">
        <v>358</v>
      </c>
      <c r="B2607" t="s">
        <v>520</v>
      </c>
      <c r="C2607">
        <v>14</v>
      </c>
      <c r="D2607" t="s">
        <v>47</v>
      </c>
      <c r="E2607">
        <v>30</v>
      </c>
    </row>
    <row r="2608" spans="1:5">
      <c r="A2608" t="s">
        <v>358</v>
      </c>
      <c r="B2608" t="s">
        <v>520</v>
      </c>
      <c r="C2608">
        <v>14</v>
      </c>
      <c r="D2608" t="s">
        <v>47</v>
      </c>
      <c r="E2608">
        <v>41</v>
      </c>
    </row>
    <row r="2609" spans="1:5">
      <c r="A2609" t="s">
        <v>358</v>
      </c>
      <c r="B2609" t="s">
        <v>520</v>
      </c>
      <c r="C2609">
        <v>14</v>
      </c>
      <c r="D2609" t="s">
        <v>47</v>
      </c>
      <c r="E2609">
        <v>36</v>
      </c>
    </row>
    <row r="2610" spans="1:5">
      <c r="A2610" t="s">
        <v>358</v>
      </c>
      <c r="B2610" t="s">
        <v>520</v>
      </c>
      <c r="C2610">
        <v>14</v>
      </c>
      <c r="D2610" t="s">
        <v>47</v>
      </c>
      <c r="E2610">
        <v>44</v>
      </c>
    </row>
    <row r="2611" spans="1:5">
      <c r="A2611" t="s">
        <v>358</v>
      </c>
      <c r="B2611" t="s">
        <v>520</v>
      </c>
      <c r="C2611">
        <v>14</v>
      </c>
      <c r="D2611" t="s">
        <v>47</v>
      </c>
      <c r="E2611">
        <v>35</v>
      </c>
    </row>
    <row r="2612" spans="1:5">
      <c r="A2612" t="s">
        <v>358</v>
      </c>
      <c r="B2612" t="s">
        <v>520</v>
      </c>
      <c r="C2612">
        <v>14</v>
      </c>
      <c r="D2612" t="s">
        <v>47</v>
      </c>
      <c r="E2612">
        <v>34</v>
      </c>
    </row>
    <row r="2613" spans="1:5">
      <c r="A2613" t="s">
        <v>358</v>
      </c>
      <c r="B2613" t="s">
        <v>520</v>
      </c>
      <c r="C2613">
        <v>14</v>
      </c>
      <c r="D2613" t="s">
        <v>47</v>
      </c>
      <c r="E2613">
        <v>39</v>
      </c>
    </row>
    <row r="2614" spans="1:5">
      <c r="A2614" t="s">
        <v>358</v>
      </c>
      <c r="B2614" t="s">
        <v>520</v>
      </c>
      <c r="C2614">
        <v>14</v>
      </c>
      <c r="D2614" t="s">
        <v>47</v>
      </c>
      <c r="E2614">
        <v>36</v>
      </c>
    </row>
    <row r="2615" spans="1:5">
      <c r="A2615" t="s">
        <v>358</v>
      </c>
      <c r="B2615" t="s">
        <v>520</v>
      </c>
      <c r="C2615">
        <v>14</v>
      </c>
      <c r="D2615" t="s">
        <v>47</v>
      </c>
      <c r="E2615">
        <v>32</v>
      </c>
    </row>
    <row r="2616" spans="1:5">
      <c r="A2616" t="s">
        <v>358</v>
      </c>
      <c r="B2616" t="s">
        <v>520</v>
      </c>
      <c r="C2616">
        <v>14</v>
      </c>
      <c r="D2616" t="s">
        <v>47</v>
      </c>
      <c r="E2616">
        <v>32</v>
      </c>
    </row>
    <row r="2617" spans="1:5">
      <c r="A2617" t="s">
        <v>358</v>
      </c>
      <c r="B2617" t="s">
        <v>520</v>
      </c>
      <c r="C2617">
        <v>14</v>
      </c>
      <c r="D2617" t="s">
        <v>47</v>
      </c>
      <c r="E2617">
        <v>68</v>
      </c>
    </row>
    <row r="2618" spans="1:5">
      <c r="A2618" t="s">
        <v>358</v>
      </c>
      <c r="B2618" t="s">
        <v>520</v>
      </c>
      <c r="C2618">
        <v>14</v>
      </c>
      <c r="D2618" t="s">
        <v>47</v>
      </c>
      <c r="E2618">
        <v>76</v>
      </c>
    </row>
    <row r="2619" spans="1:5">
      <c r="A2619" t="s">
        <v>358</v>
      </c>
      <c r="B2619" t="s">
        <v>520</v>
      </c>
      <c r="C2619">
        <v>14</v>
      </c>
      <c r="D2619" t="s">
        <v>47</v>
      </c>
      <c r="E2619">
        <v>94</v>
      </c>
    </row>
    <row r="2620" spans="1:5">
      <c r="A2620" t="s">
        <v>358</v>
      </c>
      <c r="B2620" t="s">
        <v>520</v>
      </c>
      <c r="C2620">
        <v>14</v>
      </c>
      <c r="D2620" t="s">
        <v>47</v>
      </c>
      <c r="E2620">
        <v>129</v>
      </c>
    </row>
    <row r="2621" spans="1:5">
      <c r="A2621" t="s">
        <v>358</v>
      </c>
      <c r="B2621" t="s">
        <v>520</v>
      </c>
      <c r="C2621">
        <v>14</v>
      </c>
      <c r="D2621" t="s">
        <v>47</v>
      </c>
      <c r="E2621">
        <v>47</v>
      </c>
    </row>
    <row r="2622" spans="1:5">
      <c r="A2622" t="s">
        <v>358</v>
      </c>
      <c r="B2622" t="s">
        <v>520</v>
      </c>
      <c r="C2622">
        <v>14</v>
      </c>
      <c r="D2622" t="s">
        <v>47</v>
      </c>
      <c r="E2622">
        <v>18</v>
      </c>
    </row>
    <row r="2623" spans="1:5">
      <c r="A2623" t="s">
        <v>358</v>
      </c>
      <c r="B2623" t="s">
        <v>520</v>
      </c>
      <c r="C2623">
        <v>14</v>
      </c>
      <c r="D2623" t="s">
        <v>47</v>
      </c>
      <c r="E2623">
        <v>17</v>
      </c>
    </row>
    <row r="2624" spans="1:5">
      <c r="A2624" t="s">
        <v>358</v>
      </c>
      <c r="B2624" t="s">
        <v>520</v>
      </c>
      <c r="C2624">
        <v>14</v>
      </c>
      <c r="D2624" t="s">
        <v>47</v>
      </c>
      <c r="E2624">
        <v>18</v>
      </c>
    </row>
    <row r="2625" spans="1:5">
      <c r="A2625" t="s">
        <v>358</v>
      </c>
      <c r="B2625" t="s">
        <v>520</v>
      </c>
      <c r="C2625">
        <v>14</v>
      </c>
      <c r="D2625" t="s">
        <v>65</v>
      </c>
      <c r="E2625" t="s">
        <v>671</v>
      </c>
    </row>
    <row r="2626" spans="1:5">
      <c r="A2626" t="s">
        <v>358</v>
      </c>
      <c r="B2626" t="s">
        <v>520</v>
      </c>
      <c r="C2626">
        <v>14</v>
      </c>
      <c r="D2626" t="s">
        <v>65</v>
      </c>
      <c r="E2626" t="s">
        <v>671</v>
      </c>
    </row>
    <row r="2627" spans="1:5">
      <c r="A2627" t="s">
        <v>358</v>
      </c>
      <c r="B2627" t="s">
        <v>520</v>
      </c>
      <c r="C2627">
        <v>14</v>
      </c>
      <c r="D2627" t="s">
        <v>65</v>
      </c>
      <c r="E2627" t="s">
        <v>671</v>
      </c>
    </row>
    <row r="2628" spans="1:5">
      <c r="A2628" t="s">
        <v>358</v>
      </c>
      <c r="B2628" t="s">
        <v>520</v>
      </c>
      <c r="C2628">
        <v>14</v>
      </c>
      <c r="D2628" t="s">
        <v>65</v>
      </c>
      <c r="E2628" t="s">
        <v>671</v>
      </c>
    </row>
    <row r="2629" spans="1:5">
      <c r="A2629" t="s">
        <v>358</v>
      </c>
      <c r="B2629" t="s">
        <v>520</v>
      </c>
      <c r="C2629">
        <v>14</v>
      </c>
      <c r="D2629" t="s">
        <v>65</v>
      </c>
      <c r="E2629" t="s">
        <v>671</v>
      </c>
    </row>
    <row r="2630" spans="1:5">
      <c r="A2630" t="s">
        <v>358</v>
      </c>
      <c r="B2630" t="s">
        <v>520</v>
      </c>
      <c r="C2630">
        <v>14</v>
      </c>
      <c r="D2630" t="s">
        <v>65</v>
      </c>
      <c r="E2630" t="s">
        <v>671</v>
      </c>
    </row>
    <row r="2631" spans="1:5">
      <c r="A2631" t="s">
        <v>358</v>
      </c>
      <c r="B2631" t="s">
        <v>520</v>
      </c>
      <c r="C2631">
        <v>14</v>
      </c>
      <c r="D2631" t="s">
        <v>65</v>
      </c>
      <c r="E2631" t="s">
        <v>671</v>
      </c>
    </row>
    <row r="2632" spans="1:5">
      <c r="A2632" t="s">
        <v>358</v>
      </c>
      <c r="B2632" t="s">
        <v>520</v>
      </c>
      <c r="C2632">
        <v>14</v>
      </c>
      <c r="D2632" t="s">
        <v>65</v>
      </c>
      <c r="E2632" t="s">
        <v>671</v>
      </c>
    </row>
    <row r="2633" spans="1:5">
      <c r="A2633" t="s">
        <v>358</v>
      </c>
      <c r="B2633" t="s">
        <v>520</v>
      </c>
      <c r="C2633">
        <v>14</v>
      </c>
      <c r="D2633" t="s">
        <v>65</v>
      </c>
      <c r="E2633" t="s">
        <v>671</v>
      </c>
    </row>
    <row r="2634" spans="1:5">
      <c r="A2634" t="s">
        <v>358</v>
      </c>
      <c r="B2634" t="s">
        <v>520</v>
      </c>
      <c r="C2634">
        <v>14</v>
      </c>
      <c r="D2634" t="s">
        <v>65</v>
      </c>
      <c r="E2634" t="s">
        <v>671</v>
      </c>
    </row>
    <row r="2635" spans="1:5">
      <c r="A2635" t="s">
        <v>358</v>
      </c>
      <c r="B2635" t="s">
        <v>520</v>
      </c>
      <c r="C2635">
        <v>14</v>
      </c>
      <c r="D2635" t="s">
        <v>65</v>
      </c>
      <c r="E2635" t="s">
        <v>671</v>
      </c>
    </row>
    <row r="2636" spans="1:5">
      <c r="A2636" t="s">
        <v>358</v>
      </c>
      <c r="B2636" t="s">
        <v>520</v>
      </c>
      <c r="C2636">
        <v>14</v>
      </c>
      <c r="D2636" t="s">
        <v>65</v>
      </c>
      <c r="E2636" t="s">
        <v>671</v>
      </c>
    </row>
    <row r="2637" spans="1:5">
      <c r="A2637" t="s">
        <v>358</v>
      </c>
      <c r="B2637" t="s">
        <v>520</v>
      </c>
      <c r="C2637">
        <v>14</v>
      </c>
      <c r="D2637" t="s">
        <v>65</v>
      </c>
      <c r="E2637" t="s">
        <v>671</v>
      </c>
    </row>
    <row r="2638" spans="1:5">
      <c r="A2638" t="s">
        <v>358</v>
      </c>
      <c r="B2638" t="s">
        <v>520</v>
      </c>
      <c r="C2638">
        <v>14</v>
      </c>
      <c r="D2638" t="s">
        <v>65</v>
      </c>
      <c r="E2638" t="s">
        <v>671</v>
      </c>
    </row>
    <row r="2639" spans="1:5">
      <c r="A2639" t="s">
        <v>358</v>
      </c>
      <c r="B2639" t="s">
        <v>520</v>
      </c>
      <c r="C2639">
        <v>14</v>
      </c>
      <c r="D2639" t="s">
        <v>65</v>
      </c>
      <c r="E2639" t="s">
        <v>671</v>
      </c>
    </row>
    <row r="2640" spans="1:5">
      <c r="A2640" t="s">
        <v>358</v>
      </c>
      <c r="B2640" t="s">
        <v>520</v>
      </c>
      <c r="C2640">
        <v>14</v>
      </c>
      <c r="D2640" t="s">
        <v>65</v>
      </c>
      <c r="E2640" t="s">
        <v>671</v>
      </c>
    </row>
    <row r="2641" spans="1:5">
      <c r="A2641" t="s">
        <v>358</v>
      </c>
      <c r="B2641" t="s">
        <v>520</v>
      </c>
      <c r="C2641">
        <v>14</v>
      </c>
      <c r="D2641" t="s">
        <v>65</v>
      </c>
      <c r="E2641" t="s">
        <v>671</v>
      </c>
    </row>
    <row r="2642" spans="1:5">
      <c r="A2642" t="s">
        <v>358</v>
      </c>
      <c r="B2642" t="s">
        <v>520</v>
      </c>
      <c r="C2642">
        <v>14</v>
      </c>
      <c r="D2642" t="s">
        <v>65</v>
      </c>
      <c r="E2642" t="s">
        <v>671</v>
      </c>
    </row>
    <row r="2643" spans="1:5">
      <c r="A2643" t="s">
        <v>358</v>
      </c>
      <c r="B2643" t="s">
        <v>520</v>
      </c>
      <c r="C2643">
        <v>14</v>
      </c>
      <c r="D2643" t="s">
        <v>65</v>
      </c>
      <c r="E2643" t="s">
        <v>671</v>
      </c>
    </row>
    <row r="2644" spans="1:5">
      <c r="A2644" t="s">
        <v>358</v>
      </c>
      <c r="B2644" t="s">
        <v>520</v>
      </c>
      <c r="C2644">
        <v>14</v>
      </c>
      <c r="D2644" t="s">
        <v>65</v>
      </c>
      <c r="E2644" t="s">
        <v>671</v>
      </c>
    </row>
    <row r="2645" spans="1:5">
      <c r="A2645" t="s">
        <v>358</v>
      </c>
      <c r="B2645" t="s">
        <v>520</v>
      </c>
      <c r="C2645">
        <v>14</v>
      </c>
      <c r="D2645" t="s">
        <v>65</v>
      </c>
      <c r="E2645" t="s">
        <v>671</v>
      </c>
    </row>
    <row r="2646" spans="1:5">
      <c r="A2646" t="s">
        <v>358</v>
      </c>
      <c r="B2646" t="s">
        <v>520</v>
      </c>
      <c r="C2646">
        <v>14</v>
      </c>
      <c r="D2646" t="s">
        <v>65</v>
      </c>
      <c r="E2646" t="s">
        <v>671</v>
      </c>
    </row>
    <row r="2647" spans="1:5">
      <c r="A2647" t="s">
        <v>358</v>
      </c>
      <c r="B2647" t="s">
        <v>520</v>
      </c>
      <c r="C2647">
        <v>14</v>
      </c>
      <c r="D2647" t="s">
        <v>65</v>
      </c>
      <c r="E2647" t="s">
        <v>671</v>
      </c>
    </row>
    <row r="2648" spans="1:5">
      <c r="A2648" t="s">
        <v>358</v>
      </c>
      <c r="B2648" t="s">
        <v>520</v>
      </c>
      <c r="C2648">
        <v>14</v>
      </c>
      <c r="D2648" t="s">
        <v>65</v>
      </c>
      <c r="E2648" t="s">
        <v>671</v>
      </c>
    </row>
    <row r="2649" spans="1:5">
      <c r="A2649" t="s">
        <v>358</v>
      </c>
      <c r="B2649" t="s">
        <v>520</v>
      </c>
      <c r="C2649">
        <v>14</v>
      </c>
      <c r="D2649" t="s">
        <v>65</v>
      </c>
      <c r="E2649" t="s">
        <v>671</v>
      </c>
    </row>
    <row r="2650" spans="1:5">
      <c r="A2650" t="s">
        <v>358</v>
      </c>
      <c r="B2650" t="s">
        <v>520</v>
      </c>
      <c r="C2650">
        <v>14</v>
      </c>
      <c r="D2650" t="s">
        <v>65</v>
      </c>
      <c r="E2650" t="s">
        <v>671</v>
      </c>
    </row>
    <row r="2651" spans="1:5">
      <c r="A2651" t="s">
        <v>358</v>
      </c>
      <c r="B2651" t="s">
        <v>520</v>
      </c>
      <c r="C2651">
        <v>14</v>
      </c>
      <c r="D2651" t="s">
        <v>65</v>
      </c>
      <c r="E2651" t="s">
        <v>671</v>
      </c>
    </row>
    <row r="2652" spans="1:5">
      <c r="A2652" t="s">
        <v>358</v>
      </c>
      <c r="B2652" t="s">
        <v>520</v>
      </c>
      <c r="C2652">
        <v>14</v>
      </c>
      <c r="D2652" t="s">
        <v>65</v>
      </c>
      <c r="E2652" t="s">
        <v>671</v>
      </c>
    </row>
    <row r="2653" spans="1:5">
      <c r="A2653" t="s">
        <v>358</v>
      </c>
      <c r="B2653" t="s">
        <v>520</v>
      </c>
      <c r="C2653">
        <v>14</v>
      </c>
      <c r="D2653" t="s">
        <v>65</v>
      </c>
      <c r="E2653" t="s">
        <v>671</v>
      </c>
    </row>
    <row r="2654" spans="1:5">
      <c r="A2654" t="s">
        <v>358</v>
      </c>
      <c r="B2654" t="s">
        <v>520</v>
      </c>
      <c r="C2654">
        <v>14</v>
      </c>
      <c r="D2654" t="s">
        <v>65</v>
      </c>
      <c r="E2654" t="s">
        <v>671</v>
      </c>
    </row>
    <row r="2655" spans="1:5">
      <c r="A2655" t="s">
        <v>358</v>
      </c>
      <c r="B2655" t="s">
        <v>520</v>
      </c>
      <c r="C2655">
        <v>14</v>
      </c>
      <c r="D2655" t="s">
        <v>65</v>
      </c>
      <c r="E2655" t="s">
        <v>671</v>
      </c>
    </row>
    <row r="2656" spans="1:5">
      <c r="A2656" t="s">
        <v>358</v>
      </c>
      <c r="B2656" t="s">
        <v>520</v>
      </c>
      <c r="C2656">
        <v>14</v>
      </c>
      <c r="D2656" t="s">
        <v>65</v>
      </c>
      <c r="E2656" t="s">
        <v>671</v>
      </c>
    </row>
    <row r="2657" spans="1:5">
      <c r="A2657" t="s">
        <v>358</v>
      </c>
      <c r="B2657" t="s">
        <v>520</v>
      </c>
      <c r="C2657">
        <v>14</v>
      </c>
      <c r="D2657" t="s">
        <v>65</v>
      </c>
      <c r="E2657" t="s">
        <v>671</v>
      </c>
    </row>
    <row r="2658" spans="1:5">
      <c r="A2658" t="s">
        <v>358</v>
      </c>
      <c r="B2658" t="s">
        <v>520</v>
      </c>
      <c r="C2658">
        <v>14</v>
      </c>
      <c r="D2658" t="s">
        <v>65</v>
      </c>
      <c r="E2658" t="s">
        <v>671</v>
      </c>
    </row>
    <row r="2659" spans="1:5">
      <c r="A2659" t="s">
        <v>358</v>
      </c>
      <c r="B2659" t="s">
        <v>520</v>
      </c>
      <c r="C2659">
        <v>14</v>
      </c>
      <c r="D2659" t="s">
        <v>65</v>
      </c>
      <c r="E2659" t="s">
        <v>671</v>
      </c>
    </row>
    <row r="2660" spans="1:5">
      <c r="A2660" t="s">
        <v>358</v>
      </c>
      <c r="B2660" t="s">
        <v>520</v>
      </c>
      <c r="C2660">
        <v>14</v>
      </c>
      <c r="D2660" t="s">
        <v>65</v>
      </c>
      <c r="E2660" t="s">
        <v>671</v>
      </c>
    </row>
    <row r="2661" spans="1:5">
      <c r="A2661" t="s">
        <v>358</v>
      </c>
      <c r="B2661" t="s">
        <v>520</v>
      </c>
      <c r="C2661">
        <v>14</v>
      </c>
      <c r="D2661" t="s">
        <v>65</v>
      </c>
      <c r="E2661" t="s">
        <v>671</v>
      </c>
    </row>
    <row r="2662" spans="1:5">
      <c r="A2662" t="s">
        <v>358</v>
      </c>
      <c r="B2662" t="s">
        <v>520</v>
      </c>
      <c r="C2662">
        <v>14</v>
      </c>
      <c r="D2662" t="s">
        <v>65</v>
      </c>
      <c r="E2662" t="s">
        <v>671</v>
      </c>
    </row>
    <row r="2663" spans="1:5">
      <c r="A2663" t="s">
        <v>358</v>
      </c>
      <c r="B2663" t="s">
        <v>520</v>
      </c>
      <c r="C2663">
        <v>14</v>
      </c>
      <c r="D2663" t="s">
        <v>65</v>
      </c>
      <c r="E2663" t="s">
        <v>671</v>
      </c>
    </row>
    <row r="2664" spans="1:5">
      <c r="A2664" t="s">
        <v>358</v>
      </c>
      <c r="B2664" t="s">
        <v>520</v>
      </c>
      <c r="C2664">
        <v>14</v>
      </c>
      <c r="D2664" t="s">
        <v>65</v>
      </c>
      <c r="E2664" t="s">
        <v>671</v>
      </c>
    </row>
    <row r="2665" spans="1:5">
      <c r="A2665" t="s">
        <v>358</v>
      </c>
      <c r="B2665" t="s">
        <v>520</v>
      </c>
      <c r="C2665">
        <v>14</v>
      </c>
      <c r="D2665" t="s">
        <v>65</v>
      </c>
      <c r="E2665" t="s">
        <v>671</v>
      </c>
    </row>
    <row r="2666" spans="1:5">
      <c r="A2666" t="s">
        <v>358</v>
      </c>
      <c r="B2666" t="s">
        <v>520</v>
      </c>
      <c r="C2666">
        <v>14</v>
      </c>
      <c r="D2666" t="s">
        <v>65</v>
      </c>
      <c r="E2666" t="s">
        <v>671</v>
      </c>
    </row>
    <row r="2667" spans="1:5">
      <c r="A2667" t="s">
        <v>358</v>
      </c>
      <c r="B2667" t="s">
        <v>520</v>
      </c>
      <c r="C2667">
        <v>14</v>
      </c>
      <c r="D2667" t="s">
        <v>65</v>
      </c>
      <c r="E2667" t="s">
        <v>671</v>
      </c>
    </row>
    <row r="2668" spans="1:5">
      <c r="A2668" t="s">
        <v>358</v>
      </c>
      <c r="B2668" t="s">
        <v>520</v>
      </c>
      <c r="C2668">
        <v>14</v>
      </c>
      <c r="D2668" t="s">
        <v>65</v>
      </c>
      <c r="E2668" t="s">
        <v>671</v>
      </c>
    </row>
    <row r="2669" spans="1:5">
      <c r="A2669" t="s">
        <v>358</v>
      </c>
      <c r="B2669" t="s">
        <v>520</v>
      </c>
      <c r="C2669">
        <v>14</v>
      </c>
      <c r="D2669" t="s">
        <v>65</v>
      </c>
      <c r="E2669" t="s">
        <v>671</v>
      </c>
    </row>
    <row r="2670" spans="1:5">
      <c r="A2670" t="s">
        <v>358</v>
      </c>
      <c r="B2670" t="s">
        <v>520</v>
      </c>
      <c r="C2670">
        <v>14</v>
      </c>
      <c r="D2670" t="s">
        <v>65</v>
      </c>
      <c r="E2670" t="s">
        <v>671</v>
      </c>
    </row>
    <row r="2671" spans="1:5">
      <c r="A2671" t="s">
        <v>358</v>
      </c>
      <c r="B2671" t="s">
        <v>520</v>
      </c>
      <c r="C2671">
        <v>14</v>
      </c>
      <c r="D2671" t="s">
        <v>65</v>
      </c>
      <c r="E2671" t="s">
        <v>671</v>
      </c>
    </row>
    <row r="2672" spans="1:5">
      <c r="A2672" t="s">
        <v>358</v>
      </c>
      <c r="B2672" t="s">
        <v>520</v>
      </c>
      <c r="C2672">
        <v>14</v>
      </c>
      <c r="D2672" t="s">
        <v>65</v>
      </c>
      <c r="E2672">
        <v>10</v>
      </c>
    </row>
    <row r="2673" spans="1:5">
      <c r="A2673" t="s">
        <v>358</v>
      </c>
      <c r="B2673" t="s">
        <v>520</v>
      </c>
      <c r="C2673">
        <v>14</v>
      </c>
      <c r="D2673" t="s">
        <v>65</v>
      </c>
      <c r="E2673">
        <v>11</v>
      </c>
    </row>
    <row r="2674" spans="1:5">
      <c r="A2674" t="s">
        <v>358</v>
      </c>
      <c r="B2674" t="s">
        <v>520</v>
      </c>
      <c r="C2674">
        <v>14</v>
      </c>
      <c r="D2674" t="s">
        <v>65</v>
      </c>
      <c r="E2674">
        <v>19</v>
      </c>
    </row>
    <row r="2675" spans="1:5">
      <c r="A2675" t="s">
        <v>358</v>
      </c>
      <c r="B2675" t="s">
        <v>520</v>
      </c>
      <c r="C2675">
        <v>14</v>
      </c>
      <c r="D2675" t="s">
        <v>65</v>
      </c>
      <c r="E2675">
        <v>15</v>
      </c>
    </row>
    <row r="2676" spans="1:5">
      <c r="A2676" t="s">
        <v>358</v>
      </c>
      <c r="B2676" t="s">
        <v>520</v>
      </c>
      <c r="C2676">
        <v>14</v>
      </c>
      <c r="D2676" t="s">
        <v>65</v>
      </c>
      <c r="E2676">
        <v>42</v>
      </c>
    </row>
    <row r="2677" spans="1:5">
      <c r="A2677" t="s">
        <v>358</v>
      </c>
      <c r="B2677" t="s">
        <v>520</v>
      </c>
      <c r="C2677">
        <v>14</v>
      </c>
      <c r="D2677" t="s">
        <v>65</v>
      </c>
      <c r="E2677">
        <v>81</v>
      </c>
    </row>
    <row r="2678" spans="1:5">
      <c r="A2678" t="s">
        <v>358</v>
      </c>
      <c r="B2678" t="s">
        <v>520</v>
      </c>
      <c r="C2678">
        <v>14</v>
      </c>
      <c r="D2678" t="s">
        <v>65</v>
      </c>
      <c r="E2678" t="s">
        <v>671</v>
      </c>
    </row>
    <row r="2679" spans="1:5">
      <c r="A2679" t="s">
        <v>358</v>
      </c>
      <c r="B2679" t="s">
        <v>520</v>
      </c>
      <c r="C2679">
        <v>14</v>
      </c>
      <c r="D2679" t="s">
        <v>65</v>
      </c>
      <c r="E2679">
        <v>10</v>
      </c>
    </row>
    <row r="2680" spans="1:5">
      <c r="A2680" t="s">
        <v>358</v>
      </c>
      <c r="B2680" t="s">
        <v>608</v>
      </c>
      <c r="C2680">
        <v>14</v>
      </c>
      <c r="D2680" t="s">
        <v>51</v>
      </c>
      <c r="E2680">
        <v>20</v>
      </c>
    </row>
    <row r="2681" spans="1:5">
      <c r="A2681" t="s">
        <v>358</v>
      </c>
      <c r="B2681" t="s">
        <v>608</v>
      </c>
      <c r="C2681">
        <v>14</v>
      </c>
      <c r="D2681" t="s">
        <v>51</v>
      </c>
      <c r="E2681">
        <v>20</v>
      </c>
    </row>
    <row r="2682" spans="1:5">
      <c r="A2682" t="s">
        <v>358</v>
      </c>
      <c r="B2682" t="s">
        <v>608</v>
      </c>
      <c r="C2682">
        <v>14</v>
      </c>
      <c r="D2682" t="s">
        <v>51</v>
      </c>
      <c r="E2682">
        <v>38</v>
      </c>
    </row>
    <row r="2683" spans="1:5">
      <c r="A2683" t="s">
        <v>358</v>
      </c>
      <c r="B2683" t="s">
        <v>608</v>
      </c>
      <c r="C2683">
        <v>14</v>
      </c>
      <c r="D2683" t="s">
        <v>51</v>
      </c>
      <c r="E2683">
        <v>40</v>
      </c>
    </row>
    <row r="2684" spans="1:5">
      <c r="A2684" t="s">
        <v>358</v>
      </c>
      <c r="B2684" t="s">
        <v>608</v>
      </c>
      <c r="C2684">
        <v>14</v>
      </c>
      <c r="D2684" t="s">
        <v>51</v>
      </c>
      <c r="E2684">
        <v>43</v>
      </c>
    </row>
    <row r="2685" spans="1:5">
      <c r="A2685" t="s">
        <v>358</v>
      </c>
      <c r="B2685" t="s">
        <v>608</v>
      </c>
      <c r="C2685">
        <v>14</v>
      </c>
      <c r="D2685" t="s">
        <v>51</v>
      </c>
      <c r="E2685">
        <v>47</v>
      </c>
    </row>
    <row r="2686" spans="1:5">
      <c r="A2686" t="s">
        <v>358</v>
      </c>
      <c r="B2686" t="s">
        <v>608</v>
      </c>
      <c r="C2686">
        <v>14</v>
      </c>
      <c r="D2686" t="s">
        <v>51</v>
      </c>
      <c r="E2686">
        <v>56</v>
      </c>
    </row>
    <row r="2687" spans="1:5">
      <c r="A2687" t="s">
        <v>358</v>
      </c>
      <c r="B2687" t="s">
        <v>608</v>
      </c>
      <c r="C2687">
        <v>14</v>
      </c>
      <c r="D2687" t="s">
        <v>51</v>
      </c>
      <c r="E2687">
        <v>56</v>
      </c>
    </row>
    <row r="2688" spans="1:5">
      <c r="A2688" t="s">
        <v>358</v>
      </c>
      <c r="B2688" t="s">
        <v>608</v>
      </c>
      <c r="C2688">
        <v>14</v>
      </c>
      <c r="D2688" t="s">
        <v>51</v>
      </c>
      <c r="E2688">
        <v>69</v>
      </c>
    </row>
    <row r="2689" spans="1:5">
      <c r="A2689" t="s">
        <v>358</v>
      </c>
      <c r="B2689" t="s">
        <v>608</v>
      </c>
      <c r="C2689">
        <v>14</v>
      </c>
      <c r="D2689" t="s">
        <v>51</v>
      </c>
      <c r="E2689">
        <v>79</v>
      </c>
    </row>
    <row r="2690" spans="1:5">
      <c r="A2690" t="s">
        <v>358</v>
      </c>
      <c r="B2690" t="s">
        <v>608</v>
      </c>
      <c r="C2690">
        <v>14</v>
      </c>
      <c r="D2690" t="s">
        <v>51</v>
      </c>
      <c r="E2690">
        <v>83</v>
      </c>
    </row>
    <row r="2691" spans="1:5">
      <c r="A2691" t="s">
        <v>358</v>
      </c>
      <c r="B2691" t="s">
        <v>608</v>
      </c>
      <c r="C2691">
        <v>14</v>
      </c>
      <c r="D2691" t="s">
        <v>51</v>
      </c>
      <c r="E2691">
        <v>79</v>
      </c>
    </row>
    <row r="2692" spans="1:5">
      <c r="A2692" t="s">
        <v>358</v>
      </c>
      <c r="B2692" t="s">
        <v>608</v>
      </c>
      <c r="C2692">
        <v>14</v>
      </c>
      <c r="D2692" t="s">
        <v>51</v>
      </c>
      <c r="E2692">
        <v>91</v>
      </c>
    </row>
    <row r="2693" spans="1:5">
      <c r="A2693" t="s">
        <v>358</v>
      </c>
      <c r="B2693" t="s">
        <v>608</v>
      </c>
      <c r="C2693">
        <v>14</v>
      </c>
      <c r="D2693" t="s">
        <v>51</v>
      </c>
      <c r="E2693">
        <v>80</v>
      </c>
    </row>
    <row r="2694" spans="1:5">
      <c r="A2694" t="s">
        <v>358</v>
      </c>
      <c r="B2694" t="s">
        <v>608</v>
      </c>
      <c r="C2694">
        <v>14</v>
      </c>
      <c r="D2694" t="s">
        <v>51</v>
      </c>
      <c r="E2694">
        <v>102</v>
      </c>
    </row>
    <row r="2695" spans="1:5">
      <c r="A2695" t="s">
        <v>358</v>
      </c>
      <c r="B2695" t="s">
        <v>608</v>
      </c>
      <c r="C2695">
        <v>14</v>
      </c>
      <c r="D2695" t="s">
        <v>51</v>
      </c>
      <c r="E2695">
        <v>110</v>
      </c>
    </row>
    <row r="2696" spans="1:5">
      <c r="A2696" t="s">
        <v>358</v>
      </c>
      <c r="B2696" t="s">
        <v>608</v>
      </c>
      <c r="C2696">
        <v>14</v>
      </c>
      <c r="D2696" t="s">
        <v>51</v>
      </c>
      <c r="E2696">
        <v>1524</v>
      </c>
    </row>
    <row r="2697" spans="1:5">
      <c r="A2697" t="s">
        <v>358</v>
      </c>
      <c r="B2697" t="s">
        <v>608</v>
      </c>
      <c r="C2697">
        <v>14</v>
      </c>
      <c r="D2697" t="s">
        <v>51</v>
      </c>
      <c r="E2697">
        <v>974</v>
      </c>
    </row>
    <row r="2698" spans="1:5">
      <c r="A2698" t="s">
        <v>358</v>
      </c>
      <c r="B2698" t="s">
        <v>608</v>
      </c>
      <c r="C2698">
        <v>14</v>
      </c>
      <c r="D2698" t="s">
        <v>51</v>
      </c>
      <c r="E2698">
        <v>851</v>
      </c>
    </row>
    <row r="2699" spans="1:5">
      <c r="A2699" t="s">
        <v>358</v>
      </c>
      <c r="B2699" t="s">
        <v>608</v>
      </c>
      <c r="C2699">
        <v>14</v>
      </c>
      <c r="D2699" t="s">
        <v>51</v>
      </c>
      <c r="E2699">
        <v>768</v>
      </c>
    </row>
    <row r="2700" spans="1:5">
      <c r="A2700" t="s">
        <v>358</v>
      </c>
      <c r="B2700" t="s">
        <v>608</v>
      </c>
      <c r="C2700">
        <v>14</v>
      </c>
      <c r="D2700" t="s">
        <v>51</v>
      </c>
      <c r="E2700">
        <v>685</v>
      </c>
    </row>
    <row r="2701" spans="1:5">
      <c r="A2701" t="s">
        <v>358</v>
      </c>
      <c r="B2701" t="s">
        <v>608</v>
      </c>
      <c r="C2701">
        <v>14</v>
      </c>
      <c r="D2701" t="s">
        <v>51</v>
      </c>
      <c r="E2701">
        <v>623</v>
      </c>
    </row>
    <row r="2702" spans="1:5">
      <c r="A2702" t="s">
        <v>358</v>
      </c>
      <c r="B2702" t="s">
        <v>608</v>
      </c>
      <c r="C2702">
        <v>14</v>
      </c>
      <c r="D2702" t="s">
        <v>51</v>
      </c>
      <c r="E2702">
        <v>459</v>
      </c>
    </row>
    <row r="2703" spans="1:5">
      <c r="A2703" t="s">
        <v>358</v>
      </c>
      <c r="B2703" t="s">
        <v>608</v>
      </c>
      <c r="C2703">
        <v>14</v>
      </c>
      <c r="D2703" t="s">
        <v>51</v>
      </c>
      <c r="E2703">
        <v>395</v>
      </c>
    </row>
    <row r="2704" spans="1:5">
      <c r="A2704" t="s">
        <v>358</v>
      </c>
      <c r="B2704" t="s">
        <v>608</v>
      </c>
      <c r="C2704">
        <v>14</v>
      </c>
      <c r="D2704" t="s">
        <v>51</v>
      </c>
      <c r="E2704">
        <v>318</v>
      </c>
    </row>
    <row r="2705" spans="1:5">
      <c r="A2705" t="s">
        <v>358</v>
      </c>
      <c r="B2705" t="s">
        <v>608</v>
      </c>
      <c r="C2705">
        <v>14</v>
      </c>
      <c r="D2705" t="s">
        <v>51</v>
      </c>
      <c r="E2705">
        <v>269</v>
      </c>
    </row>
    <row r="2706" spans="1:5">
      <c r="A2706" t="s">
        <v>358</v>
      </c>
      <c r="B2706" t="s">
        <v>608</v>
      </c>
      <c r="C2706">
        <v>14</v>
      </c>
      <c r="D2706" t="s">
        <v>51</v>
      </c>
      <c r="E2706">
        <v>156</v>
      </c>
    </row>
    <row r="2707" spans="1:5">
      <c r="A2707" t="s">
        <v>358</v>
      </c>
      <c r="B2707" t="s">
        <v>608</v>
      </c>
      <c r="C2707">
        <v>14</v>
      </c>
      <c r="D2707" t="s">
        <v>51</v>
      </c>
      <c r="E2707">
        <v>116</v>
      </c>
    </row>
    <row r="2708" spans="1:5">
      <c r="A2708" t="s">
        <v>358</v>
      </c>
      <c r="B2708" t="s">
        <v>608</v>
      </c>
      <c r="C2708">
        <v>14</v>
      </c>
      <c r="D2708" t="s">
        <v>51</v>
      </c>
      <c r="E2708">
        <v>126</v>
      </c>
    </row>
    <row r="2709" spans="1:5">
      <c r="A2709" t="s">
        <v>358</v>
      </c>
      <c r="B2709" t="s">
        <v>608</v>
      </c>
      <c r="C2709">
        <v>14</v>
      </c>
      <c r="D2709" t="s">
        <v>51</v>
      </c>
      <c r="E2709">
        <v>105</v>
      </c>
    </row>
    <row r="2710" spans="1:5">
      <c r="A2710" t="s">
        <v>358</v>
      </c>
      <c r="B2710" t="s">
        <v>608</v>
      </c>
      <c r="C2710">
        <v>14</v>
      </c>
      <c r="D2710" t="s">
        <v>51</v>
      </c>
      <c r="E2710">
        <v>95</v>
      </c>
    </row>
    <row r="2711" spans="1:5">
      <c r="A2711" t="s">
        <v>358</v>
      </c>
      <c r="B2711" t="s">
        <v>608</v>
      </c>
      <c r="C2711">
        <v>14</v>
      </c>
      <c r="D2711" t="s">
        <v>51</v>
      </c>
      <c r="E2711">
        <v>103</v>
      </c>
    </row>
    <row r="2712" spans="1:5">
      <c r="A2712" t="s">
        <v>358</v>
      </c>
      <c r="B2712" t="s">
        <v>608</v>
      </c>
      <c r="C2712">
        <v>14</v>
      </c>
      <c r="D2712" t="s">
        <v>51</v>
      </c>
      <c r="E2712">
        <v>146</v>
      </c>
    </row>
    <row r="2713" spans="1:5">
      <c r="A2713" t="s">
        <v>358</v>
      </c>
      <c r="B2713" t="s">
        <v>608</v>
      </c>
      <c r="C2713">
        <v>14</v>
      </c>
      <c r="D2713" t="s">
        <v>51</v>
      </c>
      <c r="E2713">
        <v>135</v>
      </c>
    </row>
    <row r="2714" spans="1:5">
      <c r="A2714" t="s">
        <v>358</v>
      </c>
      <c r="B2714" t="s">
        <v>608</v>
      </c>
      <c r="C2714">
        <v>14</v>
      </c>
      <c r="D2714" t="s">
        <v>51</v>
      </c>
      <c r="E2714">
        <v>124</v>
      </c>
    </row>
    <row r="2715" spans="1:5">
      <c r="A2715" t="s">
        <v>358</v>
      </c>
      <c r="B2715" t="s">
        <v>608</v>
      </c>
      <c r="C2715">
        <v>14</v>
      </c>
      <c r="D2715" t="s">
        <v>51</v>
      </c>
      <c r="E2715">
        <v>159</v>
      </c>
    </row>
    <row r="2716" spans="1:5">
      <c r="A2716" t="s">
        <v>358</v>
      </c>
      <c r="B2716" t="s">
        <v>608</v>
      </c>
      <c r="C2716">
        <v>14</v>
      </c>
      <c r="D2716" t="s">
        <v>51</v>
      </c>
      <c r="E2716">
        <v>145</v>
      </c>
    </row>
    <row r="2717" spans="1:5">
      <c r="A2717" t="s">
        <v>358</v>
      </c>
      <c r="B2717" t="s">
        <v>608</v>
      </c>
      <c r="C2717">
        <v>14</v>
      </c>
      <c r="D2717" t="s">
        <v>51</v>
      </c>
      <c r="E2717">
        <v>166</v>
      </c>
    </row>
    <row r="2718" spans="1:5">
      <c r="A2718" t="s">
        <v>358</v>
      </c>
      <c r="B2718" t="s">
        <v>608</v>
      </c>
      <c r="C2718">
        <v>14</v>
      </c>
      <c r="D2718" t="s">
        <v>51</v>
      </c>
      <c r="E2718">
        <v>163</v>
      </c>
    </row>
    <row r="2719" spans="1:5">
      <c r="A2719" t="s">
        <v>358</v>
      </c>
      <c r="B2719" t="s">
        <v>608</v>
      </c>
      <c r="C2719">
        <v>14</v>
      </c>
      <c r="D2719" t="s">
        <v>51</v>
      </c>
      <c r="E2719">
        <v>183</v>
      </c>
    </row>
    <row r="2720" spans="1:5">
      <c r="A2720" t="s">
        <v>358</v>
      </c>
      <c r="B2720" t="s">
        <v>608</v>
      </c>
      <c r="C2720">
        <v>14</v>
      </c>
      <c r="D2720" t="s">
        <v>51</v>
      </c>
      <c r="E2720">
        <v>216</v>
      </c>
    </row>
    <row r="2721" spans="1:5">
      <c r="A2721" t="s">
        <v>358</v>
      </c>
      <c r="B2721" t="s">
        <v>608</v>
      </c>
      <c r="C2721">
        <v>14</v>
      </c>
      <c r="D2721" t="s">
        <v>51</v>
      </c>
      <c r="E2721">
        <v>169</v>
      </c>
    </row>
    <row r="2722" spans="1:5">
      <c r="A2722" t="s">
        <v>358</v>
      </c>
      <c r="B2722" t="s">
        <v>608</v>
      </c>
      <c r="C2722">
        <v>14</v>
      </c>
      <c r="D2722" t="s">
        <v>51</v>
      </c>
      <c r="E2722">
        <v>194</v>
      </c>
    </row>
    <row r="2723" spans="1:5">
      <c r="A2723" t="s">
        <v>358</v>
      </c>
      <c r="B2723" t="s">
        <v>608</v>
      </c>
      <c r="C2723">
        <v>14</v>
      </c>
      <c r="D2723" t="s">
        <v>51</v>
      </c>
      <c r="E2723">
        <v>82</v>
      </c>
    </row>
    <row r="2724" spans="1:5">
      <c r="A2724" t="s">
        <v>358</v>
      </c>
      <c r="B2724" t="s">
        <v>608</v>
      </c>
      <c r="C2724">
        <v>14</v>
      </c>
      <c r="D2724" t="s">
        <v>51</v>
      </c>
      <c r="E2724">
        <v>71</v>
      </c>
    </row>
    <row r="2725" spans="1:5">
      <c r="A2725" t="s">
        <v>358</v>
      </c>
      <c r="B2725" t="s">
        <v>608</v>
      </c>
      <c r="C2725">
        <v>14</v>
      </c>
      <c r="D2725" t="s">
        <v>51</v>
      </c>
      <c r="E2725">
        <v>57</v>
      </c>
    </row>
    <row r="2726" spans="1:5">
      <c r="A2726" t="s">
        <v>358</v>
      </c>
      <c r="B2726" t="s">
        <v>608</v>
      </c>
      <c r="C2726">
        <v>14</v>
      </c>
      <c r="D2726" t="s">
        <v>51</v>
      </c>
      <c r="E2726">
        <v>65</v>
      </c>
    </row>
    <row r="2727" spans="1:5">
      <c r="A2727" t="s">
        <v>358</v>
      </c>
      <c r="B2727" t="s">
        <v>608</v>
      </c>
      <c r="C2727">
        <v>14</v>
      </c>
      <c r="D2727" t="s">
        <v>51</v>
      </c>
      <c r="E2727">
        <v>81</v>
      </c>
    </row>
    <row r="2728" spans="1:5">
      <c r="A2728" t="s">
        <v>358</v>
      </c>
      <c r="B2728" t="s">
        <v>608</v>
      </c>
      <c r="C2728">
        <v>14</v>
      </c>
      <c r="D2728" t="s">
        <v>51</v>
      </c>
      <c r="E2728">
        <v>92</v>
      </c>
    </row>
    <row r="2729" spans="1:5">
      <c r="A2729" t="s">
        <v>358</v>
      </c>
      <c r="B2729" t="s">
        <v>608</v>
      </c>
      <c r="C2729">
        <v>14</v>
      </c>
      <c r="D2729" t="s">
        <v>51</v>
      </c>
      <c r="E2729">
        <v>101</v>
      </c>
    </row>
    <row r="2730" spans="1:5">
      <c r="A2730" t="s">
        <v>358</v>
      </c>
      <c r="B2730" t="s">
        <v>608</v>
      </c>
      <c r="C2730">
        <v>14</v>
      </c>
      <c r="D2730" t="s">
        <v>51</v>
      </c>
      <c r="E2730">
        <v>141</v>
      </c>
    </row>
    <row r="2731" spans="1:5">
      <c r="A2731" t="s">
        <v>358</v>
      </c>
      <c r="B2731" t="s">
        <v>608</v>
      </c>
      <c r="C2731">
        <v>14</v>
      </c>
      <c r="D2731" t="s">
        <v>51</v>
      </c>
      <c r="E2731">
        <v>121</v>
      </c>
    </row>
    <row r="2732" spans="1:5">
      <c r="A2732" t="s">
        <v>358</v>
      </c>
      <c r="B2732" t="s">
        <v>608</v>
      </c>
      <c r="C2732">
        <v>14</v>
      </c>
      <c r="D2732" t="s">
        <v>51</v>
      </c>
      <c r="E2732">
        <v>125</v>
      </c>
    </row>
    <row r="2733" spans="1:5">
      <c r="A2733" t="s">
        <v>358</v>
      </c>
      <c r="B2733" t="s">
        <v>608</v>
      </c>
      <c r="C2733">
        <v>14</v>
      </c>
      <c r="D2733" t="s">
        <v>51</v>
      </c>
      <c r="E2733">
        <v>100</v>
      </c>
    </row>
    <row r="2734" spans="1:5">
      <c r="A2734" t="s">
        <v>358</v>
      </c>
      <c r="B2734" t="s">
        <v>608</v>
      </c>
      <c r="C2734">
        <v>14</v>
      </c>
      <c r="D2734" t="s">
        <v>51</v>
      </c>
      <c r="E2734">
        <v>113</v>
      </c>
    </row>
    <row r="2735" spans="1:5">
      <c r="A2735" t="s">
        <v>358</v>
      </c>
      <c r="B2735" t="s">
        <v>608</v>
      </c>
      <c r="C2735">
        <v>14</v>
      </c>
      <c r="D2735" t="s">
        <v>40</v>
      </c>
      <c r="E2735">
        <v>329</v>
      </c>
    </row>
    <row r="2736" spans="1:5">
      <c r="A2736" t="s">
        <v>358</v>
      </c>
      <c r="B2736" t="s">
        <v>608</v>
      </c>
      <c r="C2736">
        <v>14</v>
      </c>
      <c r="D2736" t="s">
        <v>40</v>
      </c>
      <c r="E2736">
        <v>297</v>
      </c>
    </row>
    <row r="2737" spans="1:5">
      <c r="A2737" t="s">
        <v>358</v>
      </c>
      <c r="B2737" t="s">
        <v>608</v>
      </c>
      <c r="C2737">
        <v>14</v>
      </c>
      <c r="D2737" t="s">
        <v>40</v>
      </c>
      <c r="E2737">
        <v>130</v>
      </c>
    </row>
    <row r="2738" spans="1:5">
      <c r="A2738" t="s">
        <v>358</v>
      </c>
      <c r="B2738" t="s">
        <v>608</v>
      </c>
      <c r="C2738">
        <v>14</v>
      </c>
      <c r="D2738" t="s">
        <v>40</v>
      </c>
      <c r="E2738">
        <v>117</v>
      </c>
    </row>
    <row r="2739" spans="1:5">
      <c r="A2739" t="s">
        <v>358</v>
      </c>
      <c r="B2739" t="s">
        <v>608</v>
      </c>
      <c r="C2739">
        <v>14</v>
      </c>
      <c r="D2739" t="s">
        <v>40</v>
      </c>
      <c r="E2739">
        <v>105</v>
      </c>
    </row>
    <row r="2740" spans="1:5">
      <c r="A2740" t="s">
        <v>358</v>
      </c>
      <c r="B2740" t="s">
        <v>608</v>
      </c>
      <c r="C2740">
        <v>14</v>
      </c>
      <c r="D2740" t="s">
        <v>40</v>
      </c>
      <c r="E2740">
        <v>105</v>
      </c>
    </row>
    <row r="2741" spans="1:5">
      <c r="A2741" t="s">
        <v>358</v>
      </c>
      <c r="B2741" t="s">
        <v>608</v>
      </c>
      <c r="C2741">
        <v>14</v>
      </c>
      <c r="D2741" t="s">
        <v>40</v>
      </c>
      <c r="E2741">
        <v>81</v>
      </c>
    </row>
    <row r="2742" spans="1:5">
      <c r="A2742" t="s">
        <v>358</v>
      </c>
      <c r="B2742" t="s">
        <v>608</v>
      </c>
      <c r="C2742">
        <v>14</v>
      </c>
      <c r="D2742" t="s">
        <v>40</v>
      </c>
      <c r="E2742">
        <v>94</v>
      </c>
    </row>
    <row r="2743" spans="1:5">
      <c r="A2743" t="s">
        <v>358</v>
      </c>
      <c r="B2743" t="s">
        <v>608</v>
      </c>
      <c r="C2743">
        <v>14</v>
      </c>
      <c r="D2743" t="s">
        <v>40</v>
      </c>
      <c r="E2743">
        <v>89</v>
      </c>
    </row>
    <row r="2744" spans="1:5">
      <c r="A2744" t="s">
        <v>358</v>
      </c>
      <c r="B2744" t="s">
        <v>608</v>
      </c>
      <c r="C2744">
        <v>14</v>
      </c>
      <c r="D2744" t="s">
        <v>40</v>
      </c>
      <c r="E2744">
        <v>88</v>
      </c>
    </row>
    <row r="2745" spans="1:5">
      <c r="A2745" t="s">
        <v>358</v>
      </c>
      <c r="B2745" t="s">
        <v>608</v>
      </c>
      <c r="C2745">
        <v>14</v>
      </c>
      <c r="D2745" t="s">
        <v>40</v>
      </c>
      <c r="E2745">
        <v>89</v>
      </c>
    </row>
    <row r="2746" spans="1:5">
      <c r="A2746" t="s">
        <v>358</v>
      </c>
      <c r="B2746" t="s">
        <v>608</v>
      </c>
      <c r="C2746">
        <v>14</v>
      </c>
      <c r="D2746" t="s">
        <v>40</v>
      </c>
      <c r="E2746">
        <v>69</v>
      </c>
    </row>
    <row r="2747" spans="1:5">
      <c r="A2747" t="s">
        <v>358</v>
      </c>
      <c r="B2747" t="s">
        <v>608</v>
      </c>
      <c r="C2747">
        <v>14</v>
      </c>
      <c r="D2747" t="s">
        <v>40</v>
      </c>
      <c r="E2747">
        <v>67</v>
      </c>
    </row>
    <row r="2748" spans="1:5">
      <c r="A2748" t="s">
        <v>358</v>
      </c>
      <c r="B2748" t="s">
        <v>608</v>
      </c>
      <c r="C2748">
        <v>14</v>
      </c>
      <c r="D2748" t="s">
        <v>40</v>
      </c>
      <c r="E2748">
        <v>58</v>
      </c>
    </row>
    <row r="2749" spans="1:5">
      <c r="A2749" t="s">
        <v>358</v>
      </c>
      <c r="B2749" t="s">
        <v>608</v>
      </c>
      <c r="C2749">
        <v>14</v>
      </c>
      <c r="D2749" t="s">
        <v>40</v>
      </c>
      <c r="E2749">
        <v>45</v>
      </c>
    </row>
    <row r="2750" spans="1:5">
      <c r="A2750" t="s">
        <v>358</v>
      </c>
      <c r="B2750" t="s">
        <v>608</v>
      </c>
      <c r="C2750">
        <v>14</v>
      </c>
      <c r="D2750" t="s">
        <v>40</v>
      </c>
      <c r="E2750">
        <v>55</v>
      </c>
    </row>
    <row r="2751" spans="1:5">
      <c r="A2751" t="s">
        <v>358</v>
      </c>
      <c r="B2751" t="s">
        <v>608</v>
      </c>
      <c r="C2751">
        <v>14</v>
      </c>
      <c r="D2751" t="s">
        <v>40</v>
      </c>
      <c r="E2751">
        <v>48</v>
      </c>
    </row>
    <row r="2752" spans="1:5">
      <c r="A2752" t="s">
        <v>358</v>
      </c>
      <c r="B2752" t="s">
        <v>608</v>
      </c>
      <c r="C2752">
        <v>14</v>
      </c>
      <c r="D2752" t="s">
        <v>40</v>
      </c>
      <c r="E2752">
        <v>50</v>
      </c>
    </row>
    <row r="2753" spans="1:5">
      <c r="A2753" t="s">
        <v>358</v>
      </c>
      <c r="B2753" t="s">
        <v>608</v>
      </c>
      <c r="C2753">
        <v>14</v>
      </c>
      <c r="D2753" t="s">
        <v>40</v>
      </c>
      <c r="E2753">
        <v>40</v>
      </c>
    </row>
    <row r="2754" spans="1:5">
      <c r="A2754" t="s">
        <v>358</v>
      </c>
      <c r="B2754" t="s">
        <v>608</v>
      </c>
      <c r="C2754">
        <v>14</v>
      </c>
      <c r="D2754" t="s">
        <v>40</v>
      </c>
      <c r="E2754">
        <v>38</v>
      </c>
    </row>
    <row r="2755" spans="1:5">
      <c r="A2755" t="s">
        <v>358</v>
      </c>
      <c r="B2755" t="s">
        <v>608</v>
      </c>
      <c r="C2755">
        <v>14</v>
      </c>
      <c r="D2755" t="s">
        <v>40</v>
      </c>
      <c r="E2755">
        <v>32</v>
      </c>
    </row>
    <row r="2756" spans="1:5">
      <c r="A2756" t="s">
        <v>358</v>
      </c>
      <c r="B2756" t="s">
        <v>608</v>
      </c>
      <c r="C2756">
        <v>14</v>
      </c>
      <c r="D2756" t="s">
        <v>40</v>
      </c>
      <c r="E2756">
        <v>36</v>
      </c>
    </row>
    <row r="2757" spans="1:5">
      <c r="A2757" t="s">
        <v>358</v>
      </c>
      <c r="B2757" t="s">
        <v>608</v>
      </c>
      <c r="C2757">
        <v>14</v>
      </c>
      <c r="D2757" t="s">
        <v>40</v>
      </c>
      <c r="E2757">
        <v>26</v>
      </c>
    </row>
    <row r="2758" spans="1:5">
      <c r="A2758" t="s">
        <v>358</v>
      </c>
      <c r="B2758" t="s">
        <v>608</v>
      </c>
      <c r="C2758">
        <v>14</v>
      </c>
      <c r="D2758" t="s">
        <v>40</v>
      </c>
      <c r="E2758">
        <v>25</v>
      </c>
    </row>
    <row r="2759" spans="1:5">
      <c r="A2759" t="s">
        <v>358</v>
      </c>
      <c r="B2759" t="s">
        <v>608</v>
      </c>
      <c r="C2759">
        <v>14</v>
      </c>
      <c r="D2759" t="s">
        <v>40</v>
      </c>
      <c r="E2759">
        <v>25</v>
      </c>
    </row>
    <row r="2760" spans="1:5">
      <c r="A2760" t="s">
        <v>358</v>
      </c>
      <c r="B2760" t="s">
        <v>608</v>
      </c>
      <c r="C2760">
        <v>14</v>
      </c>
      <c r="D2760" t="s">
        <v>40</v>
      </c>
      <c r="E2760">
        <v>31</v>
      </c>
    </row>
    <row r="2761" spans="1:5">
      <c r="A2761" t="s">
        <v>358</v>
      </c>
      <c r="B2761" t="s">
        <v>608</v>
      </c>
      <c r="C2761">
        <v>14</v>
      </c>
      <c r="D2761" t="s">
        <v>40</v>
      </c>
      <c r="E2761">
        <v>25</v>
      </c>
    </row>
    <row r="2762" spans="1:5">
      <c r="A2762" t="s">
        <v>358</v>
      </c>
      <c r="B2762" t="s">
        <v>608</v>
      </c>
      <c r="C2762">
        <v>14</v>
      </c>
      <c r="D2762" t="s">
        <v>40</v>
      </c>
      <c r="E2762">
        <v>26</v>
      </c>
    </row>
    <row r="2763" spans="1:5">
      <c r="A2763" t="s">
        <v>358</v>
      </c>
      <c r="B2763" t="s">
        <v>608</v>
      </c>
      <c r="C2763">
        <v>14</v>
      </c>
      <c r="D2763" t="s">
        <v>40</v>
      </c>
      <c r="E2763">
        <v>30</v>
      </c>
    </row>
    <row r="2764" spans="1:5">
      <c r="A2764" t="s">
        <v>358</v>
      </c>
      <c r="B2764" t="s">
        <v>608</v>
      </c>
      <c r="C2764">
        <v>14</v>
      </c>
      <c r="D2764" t="s">
        <v>40</v>
      </c>
      <c r="E2764">
        <v>32</v>
      </c>
    </row>
    <row r="2765" spans="1:5">
      <c r="A2765" t="s">
        <v>358</v>
      </c>
      <c r="B2765" t="s">
        <v>608</v>
      </c>
      <c r="C2765">
        <v>14</v>
      </c>
      <c r="D2765" t="s">
        <v>40</v>
      </c>
      <c r="E2765">
        <v>21</v>
      </c>
    </row>
    <row r="2766" spans="1:5">
      <c r="A2766" t="s">
        <v>358</v>
      </c>
      <c r="B2766" t="s">
        <v>608</v>
      </c>
      <c r="C2766">
        <v>14</v>
      </c>
      <c r="D2766" t="s">
        <v>40</v>
      </c>
      <c r="E2766">
        <v>26</v>
      </c>
    </row>
    <row r="2767" spans="1:5">
      <c r="A2767" t="s">
        <v>358</v>
      </c>
      <c r="B2767" t="s">
        <v>608</v>
      </c>
      <c r="C2767">
        <v>14</v>
      </c>
      <c r="D2767" t="s">
        <v>40</v>
      </c>
      <c r="E2767">
        <v>19</v>
      </c>
    </row>
    <row r="2768" spans="1:5">
      <c r="A2768" t="s">
        <v>358</v>
      </c>
      <c r="B2768" t="s">
        <v>608</v>
      </c>
      <c r="C2768">
        <v>14</v>
      </c>
      <c r="D2768" t="s">
        <v>40</v>
      </c>
      <c r="E2768">
        <v>16</v>
      </c>
    </row>
    <row r="2769" spans="1:5">
      <c r="A2769" t="s">
        <v>358</v>
      </c>
      <c r="B2769" t="s">
        <v>608</v>
      </c>
      <c r="C2769">
        <v>14</v>
      </c>
      <c r="D2769" t="s">
        <v>40</v>
      </c>
      <c r="E2769">
        <v>15</v>
      </c>
    </row>
    <row r="2770" spans="1:5">
      <c r="A2770" t="s">
        <v>358</v>
      </c>
      <c r="B2770" t="s">
        <v>608</v>
      </c>
      <c r="C2770">
        <v>14</v>
      </c>
      <c r="D2770" t="s">
        <v>40</v>
      </c>
      <c r="E2770">
        <v>17</v>
      </c>
    </row>
    <row r="2771" spans="1:5">
      <c r="A2771" t="s">
        <v>358</v>
      </c>
      <c r="B2771" t="s">
        <v>608</v>
      </c>
      <c r="C2771">
        <v>14</v>
      </c>
      <c r="D2771" t="s">
        <v>40</v>
      </c>
      <c r="E2771">
        <v>17</v>
      </c>
    </row>
    <row r="2772" spans="1:5">
      <c r="A2772" t="s">
        <v>358</v>
      </c>
      <c r="B2772" t="s">
        <v>608</v>
      </c>
      <c r="C2772">
        <v>14</v>
      </c>
      <c r="D2772" t="s">
        <v>40</v>
      </c>
      <c r="E2772">
        <v>13</v>
      </c>
    </row>
    <row r="2773" spans="1:5">
      <c r="A2773" t="s">
        <v>358</v>
      </c>
      <c r="B2773" t="s">
        <v>608</v>
      </c>
      <c r="C2773">
        <v>14</v>
      </c>
      <c r="D2773" t="s">
        <v>40</v>
      </c>
      <c r="E2773">
        <v>15</v>
      </c>
    </row>
    <row r="2774" spans="1:5">
      <c r="A2774" t="s">
        <v>358</v>
      </c>
      <c r="B2774" t="s">
        <v>608</v>
      </c>
      <c r="C2774">
        <v>14</v>
      </c>
      <c r="D2774" t="s">
        <v>40</v>
      </c>
      <c r="E2774">
        <v>15</v>
      </c>
    </row>
    <row r="2775" spans="1:5">
      <c r="A2775" t="s">
        <v>358</v>
      </c>
      <c r="B2775" t="s">
        <v>608</v>
      </c>
      <c r="C2775">
        <v>14</v>
      </c>
      <c r="D2775" t="s">
        <v>40</v>
      </c>
      <c r="E2775">
        <v>16</v>
      </c>
    </row>
    <row r="2776" spans="1:5">
      <c r="A2776" t="s">
        <v>358</v>
      </c>
      <c r="B2776" t="s">
        <v>608</v>
      </c>
      <c r="C2776">
        <v>14</v>
      </c>
      <c r="D2776" t="s">
        <v>40</v>
      </c>
      <c r="E2776">
        <v>17</v>
      </c>
    </row>
    <row r="2777" spans="1:5">
      <c r="A2777" t="s">
        <v>358</v>
      </c>
      <c r="B2777" t="s">
        <v>608</v>
      </c>
      <c r="C2777">
        <v>14</v>
      </c>
      <c r="D2777" t="s">
        <v>40</v>
      </c>
      <c r="E2777">
        <v>11</v>
      </c>
    </row>
    <row r="2778" spans="1:5">
      <c r="A2778" t="s">
        <v>358</v>
      </c>
      <c r="B2778" t="s">
        <v>608</v>
      </c>
      <c r="C2778">
        <v>14</v>
      </c>
      <c r="D2778" t="s">
        <v>40</v>
      </c>
      <c r="E2778" t="s">
        <v>671</v>
      </c>
    </row>
    <row r="2779" spans="1:5">
      <c r="A2779" t="s">
        <v>358</v>
      </c>
      <c r="B2779" t="s">
        <v>608</v>
      </c>
      <c r="C2779">
        <v>14</v>
      </c>
      <c r="D2779" t="s">
        <v>40</v>
      </c>
      <c r="E2779" t="s">
        <v>671</v>
      </c>
    </row>
    <row r="2780" spans="1:5">
      <c r="A2780" t="s">
        <v>358</v>
      </c>
      <c r="B2780" t="s">
        <v>608</v>
      </c>
      <c r="C2780">
        <v>14</v>
      </c>
      <c r="D2780" t="s">
        <v>40</v>
      </c>
      <c r="E2780" t="s">
        <v>671</v>
      </c>
    </row>
    <row r="2781" spans="1:5">
      <c r="A2781" t="s">
        <v>358</v>
      </c>
      <c r="B2781" t="s">
        <v>608</v>
      </c>
      <c r="C2781">
        <v>14</v>
      </c>
      <c r="D2781" t="s">
        <v>40</v>
      </c>
      <c r="E2781" t="s">
        <v>671</v>
      </c>
    </row>
    <row r="2782" spans="1:5">
      <c r="A2782" t="s">
        <v>358</v>
      </c>
      <c r="B2782" t="s">
        <v>608</v>
      </c>
      <c r="C2782">
        <v>14</v>
      </c>
      <c r="D2782" t="s">
        <v>40</v>
      </c>
      <c r="E2782" t="s">
        <v>671</v>
      </c>
    </row>
    <row r="2783" spans="1:5">
      <c r="A2783" t="s">
        <v>358</v>
      </c>
      <c r="B2783" t="s">
        <v>608</v>
      </c>
      <c r="C2783">
        <v>14</v>
      </c>
      <c r="D2783" t="s">
        <v>40</v>
      </c>
      <c r="E2783" t="s">
        <v>671</v>
      </c>
    </row>
    <row r="2784" spans="1:5">
      <c r="A2784" t="s">
        <v>358</v>
      </c>
      <c r="B2784" t="s">
        <v>608</v>
      </c>
      <c r="C2784">
        <v>14</v>
      </c>
      <c r="D2784" t="s">
        <v>40</v>
      </c>
      <c r="E2784" t="s">
        <v>671</v>
      </c>
    </row>
    <row r="2785" spans="1:5">
      <c r="A2785" t="s">
        <v>358</v>
      </c>
      <c r="B2785" t="s">
        <v>608</v>
      </c>
      <c r="C2785">
        <v>14</v>
      </c>
      <c r="D2785" t="s">
        <v>40</v>
      </c>
      <c r="E2785" t="s">
        <v>671</v>
      </c>
    </row>
    <row r="2786" spans="1:5">
      <c r="A2786" t="s">
        <v>358</v>
      </c>
      <c r="B2786" t="s">
        <v>608</v>
      </c>
      <c r="C2786">
        <v>14</v>
      </c>
      <c r="D2786" t="s">
        <v>40</v>
      </c>
      <c r="E2786">
        <v>29</v>
      </c>
    </row>
    <row r="2787" spans="1:5">
      <c r="A2787" t="s">
        <v>358</v>
      </c>
      <c r="B2787" t="s">
        <v>608</v>
      </c>
      <c r="C2787">
        <v>14</v>
      </c>
      <c r="D2787" t="s">
        <v>40</v>
      </c>
      <c r="E2787">
        <v>28</v>
      </c>
    </row>
    <row r="2788" spans="1:5">
      <c r="A2788" t="s">
        <v>358</v>
      </c>
      <c r="B2788" t="s">
        <v>608</v>
      </c>
      <c r="C2788">
        <v>14</v>
      </c>
      <c r="D2788" t="s">
        <v>40</v>
      </c>
      <c r="E2788">
        <v>21</v>
      </c>
    </row>
    <row r="2789" spans="1:5">
      <c r="A2789" t="s">
        <v>358</v>
      </c>
      <c r="B2789" t="s">
        <v>608</v>
      </c>
      <c r="C2789">
        <v>14</v>
      </c>
      <c r="D2789" t="s">
        <v>40</v>
      </c>
      <c r="E2789">
        <v>21</v>
      </c>
    </row>
    <row r="2790" spans="1:5">
      <c r="A2790" t="s">
        <v>358</v>
      </c>
      <c r="B2790" t="s">
        <v>608</v>
      </c>
      <c r="C2790">
        <v>14</v>
      </c>
      <c r="D2790" t="s">
        <v>47</v>
      </c>
      <c r="E2790">
        <v>806</v>
      </c>
    </row>
    <row r="2791" spans="1:5">
      <c r="A2791" t="s">
        <v>358</v>
      </c>
      <c r="B2791" t="s">
        <v>608</v>
      </c>
      <c r="C2791">
        <v>14</v>
      </c>
      <c r="D2791" t="s">
        <v>47</v>
      </c>
      <c r="E2791">
        <v>743</v>
      </c>
    </row>
    <row r="2792" spans="1:5">
      <c r="A2792" t="s">
        <v>358</v>
      </c>
      <c r="B2792" t="s">
        <v>608</v>
      </c>
      <c r="C2792">
        <v>14</v>
      </c>
      <c r="D2792" t="s">
        <v>47</v>
      </c>
      <c r="E2792">
        <v>420</v>
      </c>
    </row>
    <row r="2793" spans="1:5">
      <c r="A2793" t="s">
        <v>358</v>
      </c>
      <c r="B2793" t="s">
        <v>608</v>
      </c>
      <c r="C2793">
        <v>14</v>
      </c>
      <c r="D2793" t="s">
        <v>47</v>
      </c>
      <c r="E2793">
        <v>444</v>
      </c>
    </row>
    <row r="2794" spans="1:5">
      <c r="A2794" t="s">
        <v>358</v>
      </c>
      <c r="B2794" t="s">
        <v>608</v>
      </c>
      <c r="C2794">
        <v>14</v>
      </c>
      <c r="D2794" t="s">
        <v>47</v>
      </c>
      <c r="E2794">
        <v>274</v>
      </c>
    </row>
    <row r="2795" spans="1:5">
      <c r="A2795" t="s">
        <v>358</v>
      </c>
      <c r="B2795" t="s">
        <v>608</v>
      </c>
      <c r="C2795">
        <v>14</v>
      </c>
      <c r="D2795" t="s">
        <v>47</v>
      </c>
      <c r="E2795">
        <v>238</v>
      </c>
    </row>
    <row r="2796" spans="1:5">
      <c r="A2796" t="s">
        <v>358</v>
      </c>
      <c r="B2796" t="s">
        <v>608</v>
      </c>
      <c r="C2796">
        <v>14</v>
      </c>
      <c r="D2796" t="s">
        <v>47</v>
      </c>
      <c r="E2796">
        <v>199</v>
      </c>
    </row>
    <row r="2797" spans="1:5">
      <c r="A2797" t="s">
        <v>358</v>
      </c>
      <c r="B2797" t="s">
        <v>608</v>
      </c>
      <c r="C2797">
        <v>14</v>
      </c>
      <c r="D2797" t="s">
        <v>47</v>
      </c>
      <c r="E2797">
        <v>231</v>
      </c>
    </row>
    <row r="2798" spans="1:5">
      <c r="A2798" t="s">
        <v>358</v>
      </c>
      <c r="B2798" t="s">
        <v>608</v>
      </c>
      <c r="C2798">
        <v>14</v>
      </c>
      <c r="D2798" t="s">
        <v>47</v>
      </c>
      <c r="E2798">
        <v>209</v>
      </c>
    </row>
    <row r="2799" spans="1:5">
      <c r="A2799" t="s">
        <v>358</v>
      </c>
      <c r="B2799" t="s">
        <v>608</v>
      </c>
      <c r="C2799">
        <v>14</v>
      </c>
      <c r="D2799" t="s">
        <v>47</v>
      </c>
      <c r="E2799">
        <v>195</v>
      </c>
    </row>
    <row r="2800" spans="1:5">
      <c r="A2800" t="s">
        <v>358</v>
      </c>
      <c r="B2800" t="s">
        <v>608</v>
      </c>
      <c r="C2800">
        <v>14</v>
      </c>
      <c r="D2800" t="s">
        <v>47</v>
      </c>
      <c r="E2800">
        <v>142</v>
      </c>
    </row>
    <row r="2801" spans="1:5">
      <c r="A2801" t="s">
        <v>358</v>
      </c>
      <c r="B2801" t="s">
        <v>608</v>
      </c>
      <c r="C2801">
        <v>14</v>
      </c>
      <c r="D2801" t="s">
        <v>47</v>
      </c>
      <c r="E2801">
        <v>127</v>
      </c>
    </row>
    <row r="2802" spans="1:5">
      <c r="A2802" t="s">
        <v>358</v>
      </c>
      <c r="B2802" t="s">
        <v>608</v>
      </c>
      <c r="C2802">
        <v>14</v>
      </c>
      <c r="D2802" t="s">
        <v>47</v>
      </c>
      <c r="E2802">
        <v>105</v>
      </c>
    </row>
    <row r="2803" spans="1:5">
      <c r="A2803" t="s">
        <v>358</v>
      </c>
      <c r="B2803" t="s">
        <v>608</v>
      </c>
      <c r="C2803">
        <v>14</v>
      </c>
      <c r="D2803" t="s">
        <v>47</v>
      </c>
      <c r="E2803">
        <v>115</v>
      </c>
    </row>
    <row r="2804" spans="1:5">
      <c r="A2804" t="s">
        <v>358</v>
      </c>
      <c r="B2804" t="s">
        <v>608</v>
      </c>
      <c r="C2804">
        <v>14</v>
      </c>
      <c r="D2804" t="s">
        <v>47</v>
      </c>
      <c r="E2804">
        <v>98</v>
      </c>
    </row>
    <row r="2805" spans="1:5">
      <c r="A2805" t="s">
        <v>358</v>
      </c>
      <c r="B2805" t="s">
        <v>608</v>
      </c>
      <c r="C2805">
        <v>14</v>
      </c>
      <c r="D2805" t="s">
        <v>47</v>
      </c>
      <c r="E2805">
        <v>87</v>
      </c>
    </row>
    <row r="2806" spans="1:5">
      <c r="A2806" t="s">
        <v>358</v>
      </c>
      <c r="B2806" t="s">
        <v>608</v>
      </c>
      <c r="C2806">
        <v>14</v>
      </c>
      <c r="D2806" t="s">
        <v>47</v>
      </c>
      <c r="E2806">
        <v>77</v>
      </c>
    </row>
    <row r="2807" spans="1:5">
      <c r="A2807" t="s">
        <v>358</v>
      </c>
      <c r="B2807" t="s">
        <v>608</v>
      </c>
      <c r="C2807">
        <v>14</v>
      </c>
      <c r="D2807" t="s">
        <v>47</v>
      </c>
      <c r="E2807">
        <v>77</v>
      </c>
    </row>
    <row r="2808" spans="1:5">
      <c r="A2808" t="s">
        <v>358</v>
      </c>
      <c r="B2808" t="s">
        <v>608</v>
      </c>
      <c r="C2808">
        <v>14</v>
      </c>
      <c r="D2808" t="s">
        <v>47</v>
      </c>
      <c r="E2808">
        <v>80</v>
      </c>
    </row>
    <row r="2809" spans="1:5">
      <c r="A2809" t="s">
        <v>358</v>
      </c>
      <c r="B2809" t="s">
        <v>608</v>
      </c>
      <c r="C2809">
        <v>14</v>
      </c>
      <c r="D2809" t="s">
        <v>47</v>
      </c>
      <c r="E2809">
        <v>73</v>
      </c>
    </row>
    <row r="2810" spans="1:5">
      <c r="A2810" t="s">
        <v>358</v>
      </c>
      <c r="B2810" t="s">
        <v>608</v>
      </c>
      <c r="C2810">
        <v>14</v>
      </c>
      <c r="D2810" t="s">
        <v>47</v>
      </c>
      <c r="E2810">
        <v>78</v>
      </c>
    </row>
    <row r="2811" spans="1:5">
      <c r="A2811" t="s">
        <v>358</v>
      </c>
      <c r="B2811" t="s">
        <v>608</v>
      </c>
      <c r="C2811">
        <v>14</v>
      </c>
      <c r="D2811" t="s">
        <v>47</v>
      </c>
      <c r="E2811">
        <v>61</v>
      </c>
    </row>
    <row r="2812" spans="1:5">
      <c r="A2812" t="s">
        <v>358</v>
      </c>
      <c r="B2812" t="s">
        <v>608</v>
      </c>
      <c r="C2812">
        <v>14</v>
      </c>
      <c r="D2812" t="s">
        <v>47</v>
      </c>
      <c r="E2812">
        <v>71</v>
      </c>
    </row>
    <row r="2813" spans="1:5">
      <c r="A2813" t="s">
        <v>358</v>
      </c>
      <c r="B2813" t="s">
        <v>608</v>
      </c>
      <c r="C2813">
        <v>14</v>
      </c>
      <c r="D2813" t="s">
        <v>47</v>
      </c>
      <c r="E2813">
        <v>56</v>
      </c>
    </row>
    <row r="2814" spans="1:5">
      <c r="A2814" t="s">
        <v>358</v>
      </c>
      <c r="B2814" t="s">
        <v>608</v>
      </c>
      <c r="C2814">
        <v>14</v>
      </c>
      <c r="D2814" t="s">
        <v>47</v>
      </c>
      <c r="E2814">
        <v>65</v>
      </c>
    </row>
    <row r="2815" spans="1:5">
      <c r="A2815" t="s">
        <v>358</v>
      </c>
      <c r="B2815" t="s">
        <v>608</v>
      </c>
      <c r="C2815">
        <v>14</v>
      </c>
      <c r="D2815" t="s">
        <v>47</v>
      </c>
      <c r="E2815">
        <v>61</v>
      </c>
    </row>
    <row r="2816" spans="1:5">
      <c r="A2816" t="s">
        <v>358</v>
      </c>
      <c r="B2816" t="s">
        <v>608</v>
      </c>
      <c r="C2816">
        <v>14</v>
      </c>
      <c r="D2816" t="s">
        <v>47</v>
      </c>
      <c r="E2816">
        <v>56</v>
      </c>
    </row>
    <row r="2817" spans="1:5">
      <c r="A2817" t="s">
        <v>358</v>
      </c>
      <c r="B2817" t="s">
        <v>608</v>
      </c>
      <c r="C2817">
        <v>14</v>
      </c>
      <c r="D2817" t="s">
        <v>47</v>
      </c>
      <c r="E2817">
        <v>52</v>
      </c>
    </row>
    <row r="2818" spans="1:5">
      <c r="A2818" t="s">
        <v>358</v>
      </c>
      <c r="B2818" t="s">
        <v>608</v>
      </c>
      <c r="C2818">
        <v>14</v>
      </c>
      <c r="D2818" t="s">
        <v>47</v>
      </c>
      <c r="E2818">
        <v>43</v>
      </c>
    </row>
    <row r="2819" spans="1:5">
      <c r="A2819" t="s">
        <v>358</v>
      </c>
      <c r="B2819" t="s">
        <v>608</v>
      </c>
      <c r="C2819">
        <v>14</v>
      </c>
      <c r="D2819" t="s">
        <v>47</v>
      </c>
      <c r="E2819">
        <v>41</v>
      </c>
    </row>
    <row r="2820" spans="1:5">
      <c r="A2820" t="s">
        <v>358</v>
      </c>
      <c r="B2820" t="s">
        <v>608</v>
      </c>
      <c r="C2820">
        <v>14</v>
      </c>
      <c r="D2820" t="s">
        <v>47</v>
      </c>
      <c r="E2820">
        <v>32</v>
      </c>
    </row>
    <row r="2821" spans="1:5">
      <c r="A2821" t="s">
        <v>358</v>
      </c>
      <c r="B2821" t="s">
        <v>608</v>
      </c>
      <c r="C2821">
        <v>14</v>
      </c>
      <c r="D2821" t="s">
        <v>47</v>
      </c>
      <c r="E2821">
        <v>25</v>
      </c>
    </row>
    <row r="2822" spans="1:5">
      <c r="A2822" t="s">
        <v>358</v>
      </c>
      <c r="B2822" t="s">
        <v>608</v>
      </c>
      <c r="C2822">
        <v>14</v>
      </c>
      <c r="D2822" t="s">
        <v>47</v>
      </c>
      <c r="E2822">
        <v>11</v>
      </c>
    </row>
    <row r="2823" spans="1:5">
      <c r="A2823" t="s">
        <v>358</v>
      </c>
      <c r="B2823" t="s">
        <v>608</v>
      </c>
      <c r="C2823">
        <v>14</v>
      </c>
      <c r="D2823" t="s">
        <v>47</v>
      </c>
      <c r="E2823">
        <v>17</v>
      </c>
    </row>
    <row r="2824" spans="1:5">
      <c r="A2824" t="s">
        <v>358</v>
      </c>
      <c r="B2824" t="s">
        <v>608</v>
      </c>
      <c r="C2824">
        <v>14</v>
      </c>
      <c r="D2824" t="s">
        <v>47</v>
      </c>
      <c r="E2824">
        <v>20</v>
      </c>
    </row>
    <row r="2825" spans="1:5">
      <c r="A2825" t="s">
        <v>358</v>
      </c>
      <c r="B2825" t="s">
        <v>608</v>
      </c>
      <c r="C2825">
        <v>14</v>
      </c>
      <c r="D2825" t="s">
        <v>47</v>
      </c>
      <c r="E2825">
        <v>28</v>
      </c>
    </row>
    <row r="2826" spans="1:5">
      <c r="A2826" t="s">
        <v>358</v>
      </c>
      <c r="B2826" t="s">
        <v>608</v>
      </c>
      <c r="C2826">
        <v>14</v>
      </c>
      <c r="D2826" t="s">
        <v>47</v>
      </c>
      <c r="E2826">
        <v>37</v>
      </c>
    </row>
    <row r="2827" spans="1:5">
      <c r="A2827" t="s">
        <v>358</v>
      </c>
      <c r="B2827" t="s">
        <v>608</v>
      </c>
      <c r="C2827">
        <v>14</v>
      </c>
      <c r="D2827" t="s">
        <v>47</v>
      </c>
      <c r="E2827">
        <v>39</v>
      </c>
    </row>
    <row r="2828" spans="1:5">
      <c r="A2828" t="s">
        <v>358</v>
      </c>
      <c r="B2828" t="s">
        <v>608</v>
      </c>
      <c r="C2828">
        <v>14</v>
      </c>
      <c r="D2828" t="s">
        <v>47</v>
      </c>
      <c r="E2828">
        <v>45</v>
      </c>
    </row>
    <row r="2829" spans="1:5">
      <c r="A2829" t="s">
        <v>358</v>
      </c>
      <c r="B2829" t="s">
        <v>608</v>
      </c>
      <c r="C2829">
        <v>14</v>
      </c>
      <c r="D2829" t="s">
        <v>47</v>
      </c>
      <c r="E2829">
        <v>32</v>
      </c>
    </row>
    <row r="2830" spans="1:5">
      <c r="A2830" t="s">
        <v>358</v>
      </c>
      <c r="B2830" t="s">
        <v>608</v>
      </c>
      <c r="C2830">
        <v>14</v>
      </c>
      <c r="D2830" t="s">
        <v>47</v>
      </c>
      <c r="E2830">
        <v>35</v>
      </c>
    </row>
    <row r="2831" spans="1:5">
      <c r="A2831" t="s">
        <v>358</v>
      </c>
      <c r="B2831" t="s">
        <v>608</v>
      </c>
      <c r="C2831">
        <v>14</v>
      </c>
      <c r="D2831" t="s">
        <v>47</v>
      </c>
      <c r="E2831">
        <v>49</v>
      </c>
    </row>
    <row r="2832" spans="1:5">
      <c r="A2832" t="s">
        <v>358</v>
      </c>
      <c r="B2832" t="s">
        <v>608</v>
      </c>
      <c r="C2832">
        <v>14</v>
      </c>
      <c r="D2832" t="s">
        <v>47</v>
      </c>
      <c r="E2832">
        <v>62</v>
      </c>
    </row>
    <row r="2833" spans="1:5">
      <c r="A2833" t="s">
        <v>358</v>
      </c>
      <c r="B2833" t="s">
        <v>608</v>
      </c>
      <c r="C2833">
        <v>14</v>
      </c>
      <c r="D2833" t="s">
        <v>47</v>
      </c>
      <c r="E2833">
        <v>46</v>
      </c>
    </row>
    <row r="2834" spans="1:5">
      <c r="A2834" t="s">
        <v>358</v>
      </c>
      <c r="B2834" t="s">
        <v>608</v>
      </c>
      <c r="C2834">
        <v>14</v>
      </c>
      <c r="D2834" t="s">
        <v>47</v>
      </c>
      <c r="E2834">
        <v>44</v>
      </c>
    </row>
    <row r="2835" spans="1:5">
      <c r="A2835" t="s">
        <v>358</v>
      </c>
      <c r="B2835" t="s">
        <v>608</v>
      </c>
      <c r="C2835">
        <v>14</v>
      </c>
      <c r="D2835" t="s">
        <v>47</v>
      </c>
      <c r="E2835">
        <v>37</v>
      </c>
    </row>
    <row r="2836" spans="1:5">
      <c r="A2836" t="s">
        <v>358</v>
      </c>
      <c r="B2836" t="s">
        <v>608</v>
      </c>
      <c r="C2836">
        <v>14</v>
      </c>
      <c r="D2836" t="s">
        <v>47</v>
      </c>
      <c r="E2836">
        <v>31</v>
      </c>
    </row>
    <row r="2837" spans="1:5">
      <c r="A2837" t="s">
        <v>358</v>
      </c>
      <c r="B2837" t="s">
        <v>608</v>
      </c>
      <c r="C2837">
        <v>14</v>
      </c>
      <c r="D2837" t="s">
        <v>47</v>
      </c>
      <c r="E2837">
        <v>23</v>
      </c>
    </row>
    <row r="2838" spans="1:5">
      <c r="A2838" t="s">
        <v>358</v>
      </c>
      <c r="B2838" t="s">
        <v>608</v>
      </c>
      <c r="C2838">
        <v>14</v>
      </c>
      <c r="D2838" t="s">
        <v>47</v>
      </c>
      <c r="E2838">
        <v>26</v>
      </c>
    </row>
    <row r="2839" spans="1:5">
      <c r="A2839" t="s">
        <v>358</v>
      </c>
      <c r="B2839" t="s">
        <v>608</v>
      </c>
      <c r="C2839">
        <v>14</v>
      </c>
      <c r="D2839" t="s">
        <v>47</v>
      </c>
      <c r="E2839">
        <v>67</v>
      </c>
    </row>
    <row r="2840" spans="1:5">
      <c r="A2840" t="s">
        <v>358</v>
      </c>
      <c r="B2840" t="s">
        <v>608</v>
      </c>
      <c r="C2840">
        <v>14</v>
      </c>
      <c r="D2840" t="s">
        <v>47</v>
      </c>
      <c r="E2840">
        <v>54</v>
      </c>
    </row>
    <row r="2841" spans="1:5">
      <c r="A2841" t="s">
        <v>358</v>
      </c>
      <c r="B2841" t="s">
        <v>608</v>
      </c>
      <c r="C2841">
        <v>14</v>
      </c>
      <c r="D2841" t="s">
        <v>47</v>
      </c>
      <c r="E2841">
        <v>50</v>
      </c>
    </row>
    <row r="2842" spans="1:5">
      <c r="A2842" t="s">
        <v>358</v>
      </c>
      <c r="B2842" t="s">
        <v>608</v>
      </c>
      <c r="C2842">
        <v>14</v>
      </c>
      <c r="D2842" t="s">
        <v>47</v>
      </c>
      <c r="E2842">
        <v>54</v>
      </c>
    </row>
    <row r="2843" spans="1:5">
      <c r="A2843" t="s">
        <v>358</v>
      </c>
      <c r="B2843" t="s">
        <v>608</v>
      </c>
      <c r="C2843">
        <v>14</v>
      </c>
      <c r="D2843" t="s">
        <v>47</v>
      </c>
      <c r="E2843">
        <v>56</v>
      </c>
    </row>
    <row r="2844" spans="1:5">
      <c r="A2844" t="s">
        <v>358</v>
      </c>
      <c r="B2844" t="s">
        <v>608</v>
      </c>
      <c r="C2844">
        <v>14</v>
      </c>
      <c r="D2844" t="s">
        <v>47</v>
      </c>
      <c r="E2844">
        <v>62</v>
      </c>
    </row>
    <row r="2845" spans="1:5">
      <c r="A2845" t="s">
        <v>358</v>
      </c>
      <c r="B2845" t="s">
        <v>608</v>
      </c>
      <c r="C2845">
        <v>14</v>
      </c>
      <c r="D2845" t="s">
        <v>65</v>
      </c>
      <c r="E2845">
        <v>105</v>
      </c>
    </row>
    <row r="2846" spans="1:5">
      <c r="A2846" t="s">
        <v>358</v>
      </c>
      <c r="B2846" t="s">
        <v>608</v>
      </c>
      <c r="C2846">
        <v>14</v>
      </c>
      <c r="D2846" t="s">
        <v>65</v>
      </c>
      <c r="E2846">
        <v>111</v>
      </c>
    </row>
    <row r="2847" spans="1:5">
      <c r="A2847" t="s">
        <v>358</v>
      </c>
      <c r="B2847" t="s">
        <v>608</v>
      </c>
      <c r="C2847">
        <v>14</v>
      </c>
      <c r="D2847" t="s">
        <v>65</v>
      </c>
      <c r="E2847">
        <v>54</v>
      </c>
    </row>
    <row r="2848" spans="1:5">
      <c r="A2848" t="s">
        <v>358</v>
      </c>
      <c r="B2848" t="s">
        <v>608</v>
      </c>
      <c r="C2848">
        <v>14</v>
      </c>
      <c r="D2848" t="s">
        <v>65</v>
      </c>
      <c r="E2848">
        <v>45</v>
      </c>
    </row>
    <row r="2849" spans="1:5">
      <c r="A2849" t="s">
        <v>358</v>
      </c>
      <c r="B2849" t="s">
        <v>608</v>
      </c>
      <c r="C2849">
        <v>14</v>
      </c>
      <c r="D2849" t="s">
        <v>65</v>
      </c>
      <c r="E2849">
        <v>32</v>
      </c>
    </row>
    <row r="2850" spans="1:5">
      <c r="A2850" t="s">
        <v>358</v>
      </c>
      <c r="B2850" t="s">
        <v>608</v>
      </c>
      <c r="C2850">
        <v>14</v>
      </c>
      <c r="D2850" t="s">
        <v>65</v>
      </c>
      <c r="E2850">
        <v>34</v>
      </c>
    </row>
    <row r="2851" spans="1:5">
      <c r="A2851" t="s">
        <v>358</v>
      </c>
      <c r="B2851" t="s">
        <v>608</v>
      </c>
      <c r="C2851">
        <v>14</v>
      </c>
      <c r="D2851" t="s">
        <v>65</v>
      </c>
      <c r="E2851">
        <v>41</v>
      </c>
    </row>
    <row r="2852" spans="1:5">
      <c r="A2852" t="s">
        <v>358</v>
      </c>
      <c r="B2852" t="s">
        <v>608</v>
      </c>
      <c r="C2852">
        <v>14</v>
      </c>
      <c r="D2852" t="s">
        <v>65</v>
      </c>
      <c r="E2852">
        <v>22</v>
      </c>
    </row>
    <row r="2853" spans="1:5">
      <c r="A2853" t="s">
        <v>358</v>
      </c>
      <c r="B2853" t="s">
        <v>608</v>
      </c>
      <c r="C2853">
        <v>14</v>
      </c>
      <c r="D2853" t="s">
        <v>65</v>
      </c>
      <c r="E2853">
        <v>23</v>
      </c>
    </row>
    <row r="2854" spans="1:5">
      <c r="A2854" t="s">
        <v>358</v>
      </c>
      <c r="B2854" t="s">
        <v>608</v>
      </c>
      <c r="C2854">
        <v>14</v>
      </c>
      <c r="D2854" t="s">
        <v>65</v>
      </c>
      <c r="E2854">
        <v>24</v>
      </c>
    </row>
    <row r="2855" spans="1:5">
      <c r="A2855" t="s">
        <v>358</v>
      </c>
      <c r="B2855" t="s">
        <v>608</v>
      </c>
      <c r="C2855">
        <v>14</v>
      </c>
      <c r="D2855" t="s">
        <v>65</v>
      </c>
      <c r="E2855">
        <v>20</v>
      </c>
    </row>
    <row r="2856" spans="1:5">
      <c r="A2856" t="s">
        <v>358</v>
      </c>
      <c r="B2856" t="s">
        <v>608</v>
      </c>
      <c r="C2856">
        <v>14</v>
      </c>
      <c r="D2856" t="s">
        <v>65</v>
      </c>
      <c r="E2856">
        <v>17</v>
      </c>
    </row>
    <row r="2857" spans="1:5">
      <c r="A2857" t="s">
        <v>358</v>
      </c>
      <c r="B2857" t="s">
        <v>608</v>
      </c>
      <c r="C2857">
        <v>14</v>
      </c>
      <c r="D2857" t="s">
        <v>65</v>
      </c>
      <c r="E2857">
        <v>17</v>
      </c>
    </row>
    <row r="2858" spans="1:5">
      <c r="A2858" t="s">
        <v>358</v>
      </c>
      <c r="B2858" t="s">
        <v>608</v>
      </c>
      <c r="C2858">
        <v>14</v>
      </c>
      <c r="D2858" t="s">
        <v>65</v>
      </c>
      <c r="E2858">
        <v>14</v>
      </c>
    </row>
    <row r="2859" spans="1:5">
      <c r="A2859" t="s">
        <v>358</v>
      </c>
      <c r="B2859" t="s">
        <v>608</v>
      </c>
      <c r="C2859">
        <v>14</v>
      </c>
      <c r="D2859" t="s">
        <v>65</v>
      </c>
      <c r="E2859">
        <v>12</v>
      </c>
    </row>
    <row r="2860" spans="1:5">
      <c r="A2860" t="s">
        <v>358</v>
      </c>
      <c r="B2860" t="s">
        <v>608</v>
      </c>
      <c r="C2860">
        <v>14</v>
      </c>
      <c r="D2860" t="s">
        <v>65</v>
      </c>
      <c r="E2860">
        <v>15</v>
      </c>
    </row>
    <row r="2861" spans="1:5">
      <c r="A2861" t="s">
        <v>358</v>
      </c>
      <c r="B2861" t="s">
        <v>608</v>
      </c>
      <c r="C2861">
        <v>14</v>
      </c>
      <c r="D2861" t="s">
        <v>65</v>
      </c>
      <c r="E2861">
        <v>13</v>
      </c>
    </row>
    <row r="2862" spans="1:5">
      <c r="A2862" t="s">
        <v>358</v>
      </c>
      <c r="B2862" t="s">
        <v>608</v>
      </c>
      <c r="C2862">
        <v>14</v>
      </c>
      <c r="D2862" t="s">
        <v>65</v>
      </c>
      <c r="E2862">
        <v>14</v>
      </c>
    </row>
    <row r="2863" spans="1:5">
      <c r="A2863" t="s">
        <v>358</v>
      </c>
      <c r="B2863" t="s">
        <v>608</v>
      </c>
      <c r="C2863">
        <v>14</v>
      </c>
      <c r="D2863" t="s">
        <v>65</v>
      </c>
      <c r="E2863">
        <v>11</v>
      </c>
    </row>
    <row r="2864" spans="1:5">
      <c r="A2864" t="s">
        <v>358</v>
      </c>
      <c r="B2864" t="s">
        <v>608</v>
      </c>
      <c r="C2864">
        <v>14</v>
      </c>
      <c r="D2864" t="s">
        <v>65</v>
      </c>
      <c r="E2864">
        <v>13</v>
      </c>
    </row>
    <row r="2865" spans="1:5">
      <c r="A2865" t="s">
        <v>358</v>
      </c>
      <c r="B2865" t="s">
        <v>608</v>
      </c>
      <c r="C2865">
        <v>14</v>
      </c>
      <c r="D2865" t="s">
        <v>65</v>
      </c>
      <c r="E2865" t="s">
        <v>671</v>
      </c>
    </row>
    <row r="2866" spans="1:5">
      <c r="A2866" t="s">
        <v>358</v>
      </c>
      <c r="B2866" t="s">
        <v>608</v>
      </c>
      <c r="C2866">
        <v>14</v>
      </c>
      <c r="D2866" t="s">
        <v>65</v>
      </c>
      <c r="E2866">
        <v>10</v>
      </c>
    </row>
    <row r="2867" spans="1:5">
      <c r="A2867" t="s">
        <v>358</v>
      </c>
      <c r="B2867" t="s">
        <v>608</v>
      </c>
      <c r="C2867">
        <v>14</v>
      </c>
      <c r="D2867" t="s">
        <v>65</v>
      </c>
      <c r="E2867">
        <v>11</v>
      </c>
    </row>
    <row r="2868" spans="1:5">
      <c r="A2868" t="s">
        <v>358</v>
      </c>
      <c r="B2868" t="s">
        <v>608</v>
      </c>
      <c r="C2868">
        <v>14</v>
      </c>
      <c r="D2868" t="s">
        <v>65</v>
      </c>
      <c r="E2868" t="s">
        <v>671</v>
      </c>
    </row>
    <row r="2869" spans="1:5">
      <c r="A2869" t="s">
        <v>358</v>
      </c>
      <c r="B2869" t="s">
        <v>608</v>
      </c>
      <c r="C2869">
        <v>14</v>
      </c>
      <c r="D2869" t="s">
        <v>65</v>
      </c>
      <c r="E2869" t="s">
        <v>671</v>
      </c>
    </row>
    <row r="2870" spans="1:5">
      <c r="A2870" t="s">
        <v>358</v>
      </c>
      <c r="B2870" t="s">
        <v>608</v>
      </c>
      <c r="C2870">
        <v>14</v>
      </c>
      <c r="D2870" t="s">
        <v>65</v>
      </c>
      <c r="E2870" t="s">
        <v>671</v>
      </c>
    </row>
    <row r="2871" spans="1:5">
      <c r="A2871" t="s">
        <v>358</v>
      </c>
      <c r="B2871" t="s">
        <v>608</v>
      </c>
      <c r="C2871">
        <v>14</v>
      </c>
      <c r="D2871" t="s">
        <v>65</v>
      </c>
      <c r="E2871" t="s">
        <v>671</v>
      </c>
    </row>
    <row r="2872" spans="1:5">
      <c r="A2872" t="s">
        <v>358</v>
      </c>
      <c r="B2872" t="s">
        <v>608</v>
      </c>
      <c r="C2872">
        <v>14</v>
      </c>
      <c r="D2872" t="s">
        <v>65</v>
      </c>
      <c r="E2872" t="s">
        <v>671</v>
      </c>
    </row>
    <row r="2873" spans="1:5">
      <c r="A2873" t="s">
        <v>358</v>
      </c>
      <c r="B2873" t="s">
        <v>608</v>
      </c>
      <c r="C2873">
        <v>14</v>
      </c>
      <c r="D2873" t="s">
        <v>65</v>
      </c>
      <c r="E2873">
        <v>15</v>
      </c>
    </row>
    <row r="2874" spans="1:5">
      <c r="A2874" t="s">
        <v>358</v>
      </c>
      <c r="B2874" t="s">
        <v>608</v>
      </c>
      <c r="C2874">
        <v>14</v>
      </c>
      <c r="D2874" t="s">
        <v>65</v>
      </c>
      <c r="E2874">
        <v>14</v>
      </c>
    </row>
    <row r="2875" spans="1:5">
      <c r="A2875" t="s">
        <v>358</v>
      </c>
      <c r="B2875" t="s">
        <v>608</v>
      </c>
      <c r="C2875">
        <v>14</v>
      </c>
      <c r="D2875" t="s">
        <v>65</v>
      </c>
      <c r="E2875">
        <v>12</v>
      </c>
    </row>
    <row r="2876" spans="1:5">
      <c r="A2876" t="s">
        <v>358</v>
      </c>
      <c r="B2876" t="s">
        <v>608</v>
      </c>
      <c r="C2876">
        <v>14</v>
      </c>
      <c r="D2876" t="s">
        <v>65</v>
      </c>
      <c r="E2876">
        <v>11</v>
      </c>
    </row>
    <row r="2877" spans="1:5">
      <c r="A2877" t="s">
        <v>358</v>
      </c>
      <c r="B2877" t="s">
        <v>608</v>
      </c>
      <c r="C2877">
        <v>14</v>
      </c>
      <c r="D2877" t="s">
        <v>65</v>
      </c>
      <c r="E2877" t="s">
        <v>671</v>
      </c>
    </row>
    <row r="2878" spans="1:5">
      <c r="A2878" t="s">
        <v>358</v>
      </c>
      <c r="B2878" t="s">
        <v>608</v>
      </c>
      <c r="C2878">
        <v>14</v>
      </c>
      <c r="D2878" t="s">
        <v>65</v>
      </c>
      <c r="E2878" t="s">
        <v>671</v>
      </c>
    </row>
    <row r="2879" spans="1:5">
      <c r="A2879" t="s">
        <v>358</v>
      </c>
      <c r="B2879" t="s">
        <v>608</v>
      </c>
      <c r="C2879">
        <v>14</v>
      </c>
      <c r="D2879" t="s">
        <v>65</v>
      </c>
      <c r="E2879" t="s">
        <v>671</v>
      </c>
    </row>
    <row r="2880" spans="1:5">
      <c r="A2880" t="s">
        <v>358</v>
      </c>
      <c r="B2880" t="s">
        <v>608</v>
      </c>
      <c r="C2880">
        <v>14</v>
      </c>
      <c r="D2880" t="s">
        <v>65</v>
      </c>
      <c r="E2880" t="s">
        <v>671</v>
      </c>
    </row>
    <row r="2881" spans="1:5">
      <c r="A2881" t="s">
        <v>358</v>
      </c>
      <c r="B2881" t="s">
        <v>608</v>
      </c>
      <c r="C2881">
        <v>14</v>
      </c>
      <c r="D2881" t="s">
        <v>65</v>
      </c>
      <c r="E2881" t="s">
        <v>671</v>
      </c>
    </row>
    <row r="2882" spans="1:5">
      <c r="A2882" t="s">
        <v>358</v>
      </c>
      <c r="B2882" t="s">
        <v>608</v>
      </c>
      <c r="C2882">
        <v>14</v>
      </c>
      <c r="D2882" t="s">
        <v>65</v>
      </c>
      <c r="E2882" t="s">
        <v>671</v>
      </c>
    </row>
    <row r="2883" spans="1:5">
      <c r="A2883" t="s">
        <v>358</v>
      </c>
      <c r="B2883" t="s">
        <v>608</v>
      </c>
      <c r="C2883">
        <v>14</v>
      </c>
      <c r="D2883" t="s">
        <v>65</v>
      </c>
      <c r="E2883">
        <v>14</v>
      </c>
    </row>
    <row r="2884" spans="1:5">
      <c r="A2884" t="s">
        <v>358</v>
      </c>
      <c r="B2884" t="s">
        <v>608</v>
      </c>
      <c r="C2884">
        <v>14</v>
      </c>
      <c r="D2884" t="s">
        <v>65</v>
      </c>
      <c r="E2884">
        <v>12</v>
      </c>
    </row>
    <row r="2885" spans="1:5">
      <c r="A2885" t="s">
        <v>358</v>
      </c>
      <c r="B2885" t="s">
        <v>608</v>
      </c>
      <c r="C2885">
        <v>14</v>
      </c>
      <c r="D2885" t="s">
        <v>65</v>
      </c>
      <c r="E2885">
        <v>13</v>
      </c>
    </row>
    <row r="2886" spans="1:5">
      <c r="A2886" t="s">
        <v>358</v>
      </c>
      <c r="B2886" t="s">
        <v>608</v>
      </c>
      <c r="C2886">
        <v>14</v>
      </c>
      <c r="D2886" t="s">
        <v>65</v>
      </c>
      <c r="E2886">
        <v>11</v>
      </c>
    </row>
    <row r="2887" spans="1:5">
      <c r="A2887" t="s">
        <v>358</v>
      </c>
      <c r="B2887" t="s">
        <v>608</v>
      </c>
      <c r="C2887">
        <v>14</v>
      </c>
      <c r="D2887" t="s">
        <v>65</v>
      </c>
      <c r="E2887">
        <v>10</v>
      </c>
    </row>
    <row r="2888" spans="1:5">
      <c r="A2888" t="s">
        <v>358</v>
      </c>
      <c r="B2888" t="s">
        <v>608</v>
      </c>
      <c r="C2888">
        <v>14</v>
      </c>
      <c r="D2888" t="s">
        <v>65</v>
      </c>
      <c r="E2888" t="s">
        <v>671</v>
      </c>
    </row>
    <row r="2889" spans="1:5">
      <c r="A2889" t="s">
        <v>358</v>
      </c>
      <c r="B2889" t="s">
        <v>608</v>
      </c>
      <c r="C2889">
        <v>14</v>
      </c>
      <c r="D2889" t="s">
        <v>65</v>
      </c>
      <c r="E2889" t="s">
        <v>671</v>
      </c>
    </row>
    <row r="2890" spans="1:5">
      <c r="A2890" t="s">
        <v>358</v>
      </c>
      <c r="B2890" t="s">
        <v>608</v>
      </c>
      <c r="C2890">
        <v>14</v>
      </c>
      <c r="D2890" t="s">
        <v>65</v>
      </c>
      <c r="E2890" t="s">
        <v>671</v>
      </c>
    </row>
    <row r="2891" spans="1:5">
      <c r="A2891" t="s">
        <v>358</v>
      </c>
      <c r="B2891" t="s">
        <v>608</v>
      </c>
      <c r="C2891">
        <v>14</v>
      </c>
      <c r="D2891" t="s">
        <v>65</v>
      </c>
      <c r="E2891" t="s">
        <v>671</v>
      </c>
    </row>
    <row r="2892" spans="1:5">
      <c r="A2892" t="s">
        <v>358</v>
      </c>
      <c r="B2892" t="s">
        <v>608</v>
      </c>
      <c r="C2892">
        <v>14</v>
      </c>
      <c r="D2892" t="s">
        <v>65</v>
      </c>
      <c r="E2892" t="s">
        <v>671</v>
      </c>
    </row>
    <row r="2893" spans="1:5">
      <c r="A2893" t="s">
        <v>358</v>
      </c>
      <c r="B2893" t="s">
        <v>608</v>
      </c>
      <c r="C2893">
        <v>14</v>
      </c>
      <c r="D2893" t="s">
        <v>65</v>
      </c>
      <c r="E2893" t="s">
        <v>671</v>
      </c>
    </row>
    <row r="2894" spans="1:5">
      <c r="A2894" t="s">
        <v>358</v>
      </c>
      <c r="B2894" t="s">
        <v>608</v>
      </c>
      <c r="C2894">
        <v>14</v>
      </c>
      <c r="D2894" t="s">
        <v>65</v>
      </c>
      <c r="E2894" t="s">
        <v>671</v>
      </c>
    </row>
    <row r="2895" spans="1:5">
      <c r="A2895" t="s">
        <v>358</v>
      </c>
      <c r="B2895" t="s">
        <v>608</v>
      </c>
      <c r="C2895">
        <v>14</v>
      </c>
      <c r="D2895" t="s">
        <v>65</v>
      </c>
      <c r="E2895" t="s">
        <v>671</v>
      </c>
    </row>
    <row r="2896" spans="1:5">
      <c r="A2896" t="s">
        <v>358</v>
      </c>
      <c r="B2896" t="s">
        <v>608</v>
      </c>
      <c r="C2896">
        <v>14</v>
      </c>
      <c r="D2896" t="s">
        <v>65</v>
      </c>
      <c r="E2896" t="s">
        <v>671</v>
      </c>
    </row>
    <row r="2897" spans="1:5">
      <c r="A2897" t="s">
        <v>358</v>
      </c>
      <c r="B2897" t="s">
        <v>608</v>
      </c>
      <c r="C2897">
        <v>14</v>
      </c>
      <c r="D2897" t="s">
        <v>65</v>
      </c>
      <c r="E2897" t="s">
        <v>671</v>
      </c>
    </row>
    <row r="2898" spans="1:5">
      <c r="A2898" t="s">
        <v>358</v>
      </c>
      <c r="B2898" t="s">
        <v>608</v>
      </c>
      <c r="C2898">
        <v>14</v>
      </c>
      <c r="D2898" t="s">
        <v>65</v>
      </c>
      <c r="E2898">
        <v>18</v>
      </c>
    </row>
    <row r="2899" spans="1:5">
      <c r="A2899" t="s">
        <v>358</v>
      </c>
      <c r="B2899" t="s">
        <v>608</v>
      </c>
      <c r="C2899">
        <v>14</v>
      </c>
      <c r="D2899" t="s">
        <v>65</v>
      </c>
      <c r="E2899">
        <v>13</v>
      </c>
    </row>
    <row r="2900" spans="1:5">
      <c r="A2900" s="70" t="s">
        <v>370</v>
      </c>
      <c r="B2900" s="70" t="s">
        <v>10</v>
      </c>
      <c r="C2900" s="70">
        <v>30.2</v>
      </c>
      <c r="D2900" s="70" t="s">
        <v>64</v>
      </c>
      <c r="E2900" s="70">
        <v>1627</v>
      </c>
    </row>
    <row r="2901" spans="1:5">
      <c r="A2901" t="s">
        <v>370</v>
      </c>
      <c r="B2901" t="s">
        <v>10</v>
      </c>
      <c r="C2901">
        <v>30.2</v>
      </c>
      <c r="D2901" t="s">
        <v>64</v>
      </c>
      <c r="E2901">
        <v>2333</v>
      </c>
    </row>
    <row r="2902" spans="1:5">
      <c r="A2902" t="s">
        <v>370</v>
      </c>
      <c r="B2902" t="s">
        <v>10</v>
      </c>
      <c r="C2902">
        <v>30.2</v>
      </c>
      <c r="D2902" t="s">
        <v>64</v>
      </c>
      <c r="E2902">
        <v>392</v>
      </c>
    </row>
    <row r="2903" spans="1:5">
      <c r="A2903" t="s">
        <v>370</v>
      </c>
      <c r="B2903" t="s">
        <v>10</v>
      </c>
      <c r="C2903">
        <v>30.2</v>
      </c>
      <c r="D2903" t="s">
        <v>64</v>
      </c>
      <c r="E2903">
        <v>1121</v>
      </c>
    </row>
    <row r="2904" spans="1:5">
      <c r="A2904" t="s">
        <v>370</v>
      </c>
      <c r="B2904" t="s">
        <v>10</v>
      </c>
      <c r="C2904">
        <v>30.2</v>
      </c>
      <c r="D2904" t="s">
        <v>64</v>
      </c>
      <c r="E2904">
        <v>177</v>
      </c>
    </row>
    <row r="2905" spans="1:5">
      <c r="A2905" t="s">
        <v>370</v>
      </c>
      <c r="B2905" t="s">
        <v>10</v>
      </c>
      <c r="C2905">
        <v>30.2</v>
      </c>
      <c r="D2905" t="s">
        <v>64</v>
      </c>
      <c r="E2905">
        <v>2781</v>
      </c>
    </row>
    <row r="2906" spans="1:5">
      <c r="A2906" t="s">
        <v>370</v>
      </c>
      <c r="B2906" t="s">
        <v>10</v>
      </c>
      <c r="C2906">
        <v>30.2</v>
      </c>
      <c r="D2906" t="s">
        <v>64</v>
      </c>
      <c r="E2906">
        <v>2117</v>
      </c>
    </row>
    <row r="2907" spans="1:5">
      <c r="A2907" t="s">
        <v>370</v>
      </c>
      <c r="B2907" t="s">
        <v>10</v>
      </c>
      <c r="C2907">
        <v>30.2</v>
      </c>
      <c r="D2907" t="s">
        <v>64</v>
      </c>
      <c r="E2907">
        <v>81</v>
      </c>
    </row>
    <row r="2908" spans="1:5">
      <c r="A2908" t="s">
        <v>370</v>
      </c>
      <c r="B2908" t="s">
        <v>10</v>
      </c>
      <c r="C2908">
        <v>30.2</v>
      </c>
      <c r="D2908" t="s">
        <v>64</v>
      </c>
      <c r="E2908">
        <v>1850</v>
      </c>
    </row>
    <row r="2909" spans="1:5">
      <c r="A2909" t="s">
        <v>370</v>
      </c>
      <c r="B2909" t="s">
        <v>10</v>
      </c>
      <c r="C2909">
        <v>30.2</v>
      </c>
      <c r="D2909" t="s">
        <v>64</v>
      </c>
      <c r="E2909">
        <v>92</v>
      </c>
    </row>
    <row r="2910" spans="1:5">
      <c r="A2910" t="s">
        <v>370</v>
      </c>
      <c r="B2910" t="s">
        <v>10</v>
      </c>
      <c r="C2910">
        <v>30.2</v>
      </c>
      <c r="D2910" t="s">
        <v>64</v>
      </c>
      <c r="E2910">
        <v>394</v>
      </c>
    </row>
    <row r="2911" spans="1:5">
      <c r="A2911" t="s">
        <v>370</v>
      </c>
      <c r="B2911" t="s">
        <v>10</v>
      </c>
      <c r="C2911">
        <v>30.2</v>
      </c>
      <c r="D2911" t="s">
        <v>64</v>
      </c>
      <c r="E2911">
        <v>3375</v>
      </c>
    </row>
    <row r="2912" spans="1:5">
      <c r="A2912" t="s">
        <v>370</v>
      </c>
      <c r="B2912" t="s">
        <v>10</v>
      </c>
      <c r="C2912">
        <v>30.2</v>
      </c>
      <c r="D2912" t="s">
        <v>64</v>
      </c>
      <c r="E2912">
        <v>1013</v>
      </c>
    </row>
    <row r="2913" spans="1:5">
      <c r="A2913" t="s">
        <v>370</v>
      </c>
      <c r="B2913" t="s">
        <v>10</v>
      </c>
      <c r="C2913">
        <v>30.2</v>
      </c>
      <c r="D2913" t="s">
        <v>64</v>
      </c>
      <c r="E2913">
        <v>1484</v>
      </c>
    </row>
    <row r="2914" spans="1:5">
      <c r="A2914" t="s">
        <v>370</v>
      </c>
      <c r="B2914" t="s">
        <v>10</v>
      </c>
      <c r="C2914">
        <v>30.2</v>
      </c>
      <c r="D2914" t="s">
        <v>64</v>
      </c>
      <c r="E2914">
        <v>427</v>
      </c>
    </row>
    <row r="2915" spans="1:5">
      <c r="A2915" t="s">
        <v>370</v>
      </c>
      <c r="B2915" t="s">
        <v>10</v>
      </c>
      <c r="C2915">
        <v>30.2</v>
      </c>
      <c r="D2915" t="s">
        <v>64</v>
      </c>
      <c r="E2915">
        <v>226</v>
      </c>
    </row>
    <row r="2916" spans="1:5">
      <c r="A2916" t="s">
        <v>370</v>
      </c>
      <c r="B2916" t="s">
        <v>10</v>
      </c>
      <c r="C2916">
        <v>30.2</v>
      </c>
      <c r="D2916" t="s">
        <v>64</v>
      </c>
      <c r="E2916">
        <v>1191</v>
      </c>
    </row>
    <row r="2917" spans="1:5">
      <c r="A2917" t="s">
        <v>370</v>
      </c>
      <c r="B2917" t="s">
        <v>10</v>
      </c>
      <c r="C2917">
        <v>30.2</v>
      </c>
      <c r="D2917" t="s">
        <v>64</v>
      </c>
      <c r="E2917">
        <v>37112</v>
      </c>
    </row>
    <row r="2918" spans="1:5">
      <c r="A2918" t="s">
        <v>370</v>
      </c>
      <c r="B2918" t="s">
        <v>10</v>
      </c>
      <c r="C2918">
        <v>30.2</v>
      </c>
      <c r="D2918" t="s">
        <v>64</v>
      </c>
      <c r="E2918">
        <v>10178</v>
      </c>
    </row>
    <row r="2919" spans="1:5">
      <c r="A2919" t="s">
        <v>370</v>
      </c>
      <c r="B2919" t="s">
        <v>10</v>
      </c>
      <c r="C2919">
        <v>30.2</v>
      </c>
      <c r="D2919" t="s">
        <v>64</v>
      </c>
      <c r="E2919">
        <v>370</v>
      </c>
    </row>
    <row r="2920" spans="1:5">
      <c r="A2920" t="s">
        <v>370</v>
      </c>
      <c r="B2920" t="s">
        <v>10</v>
      </c>
      <c r="C2920">
        <v>30.2</v>
      </c>
      <c r="D2920" t="s">
        <v>64</v>
      </c>
      <c r="E2920">
        <v>166</v>
      </c>
    </row>
    <row r="2921" spans="1:5">
      <c r="A2921" t="s">
        <v>370</v>
      </c>
      <c r="B2921" t="s">
        <v>10</v>
      </c>
      <c r="C2921">
        <v>30.2</v>
      </c>
      <c r="D2921" t="s">
        <v>64</v>
      </c>
      <c r="E2921">
        <v>1111</v>
      </c>
    </row>
    <row r="2922" spans="1:5">
      <c r="A2922" t="s">
        <v>370</v>
      </c>
      <c r="B2922" t="s">
        <v>10</v>
      </c>
      <c r="C2922">
        <v>30.2</v>
      </c>
      <c r="D2922" t="s">
        <v>64</v>
      </c>
      <c r="E2922">
        <v>42</v>
      </c>
    </row>
    <row r="2923" spans="1:5">
      <c r="A2923" t="s">
        <v>370</v>
      </c>
      <c r="B2923" t="s">
        <v>10</v>
      </c>
      <c r="C2923">
        <v>30.2</v>
      </c>
      <c r="D2923" t="s">
        <v>64</v>
      </c>
      <c r="E2923">
        <v>610</v>
      </c>
    </row>
    <row r="2924" spans="1:5">
      <c r="A2924" t="s">
        <v>370</v>
      </c>
      <c r="B2924" t="s">
        <v>10</v>
      </c>
      <c r="C2924">
        <v>30.2</v>
      </c>
      <c r="D2924" t="s">
        <v>64</v>
      </c>
      <c r="E2924">
        <v>176</v>
      </c>
    </row>
    <row r="2925" spans="1:5">
      <c r="A2925" t="s">
        <v>370</v>
      </c>
      <c r="B2925" t="s">
        <v>10</v>
      </c>
      <c r="C2925">
        <v>30.2</v>
      </c>
      <c r="D2925" t="s">
        <v>64</v>
      </c>
      <c r="E2925">
        <v>1250</v>
      </c>
    </row>
    <row r="2926" spans="1:5">
      <c r="A2926" t="s">
        <v>370</v>
      </c>
      <c r="B2926" t="s">
        <v>10</v>
      </c>
      <c r="C2926">
        <v>30.2</v>
      </c>
      <c r="D2926" t="s">
        <v>64</v>
      </c>
      <c r="E2926">
        <v>20534</v>
      </c>
    </row>
    <row r="2927" spans="1:5">
      <c r="A2927" t="s">
        <v>370</v>
      </c>
      <c r="B2927" t="s">
        <v>10</v>
      </c>
      <c r="C2927">
        <v>30.2</v>
      </c>
      <c r="D2927" t="s">
        <v>64</v>
      </c>
      <c r="E2927">
        <v>323</v>
      </c>
    </row>
    <row r="2928" spans="1:5">
      <c r="A2928" t="s">
        <v>370</v>
      </c>
      <c r="B2928" t="s">
        <v>10</v>
      </c>
      <c r="C2928">
        <v>30.2</v>
      </c>
      <c r="D2928" t="s">
        <v>64</v>
      </c>
      <c r="E2928">
        <v>2369</v>
      </c>
    </row>
    <row r="2929" spans="1:5">
      <c r="A2929" t="s">
        <v>370</v>
      </c>
      <c r="B2929" t="s">
        <v>10</v>
      </c>
      <c r="C2929">
        <v>30.2</v>
      </c>
      <c r="D2929" t="s">
        <v>64</v>
      </c>
      <c r="E2929">
        <v>8833</v>
      </c>
    </row>
    <row r="2930" spans="1:5">
      <c r="A2930" t="s">
        <v>370</v>
      </c>
      <c r="B2930" t="s">
        <v>10</v>
      </c>
      <c r="C2930">
        <v>30.2</v>
      </c>
      <c r="D2930" t="s">
        <v>64</v>
      </c>
      <c r="E2930">
        <v>303</v>
      </c>
    </row>
    <row r="2931" spans="1:5">
      <c r="A2931" t="s">
        <v>370</v>
      </c>
      <c r="B2931" t="s">
        <v>10</v>
      </c>
      <c r="C2931">
        <v>30.2</v>
      </c>
      <c r="D2931" t="s">
        <v>64</v>
      </c>
      <c r="E2931">
        <v>129</v>
      </c>
    </row>
    <row r="2932" spans="1:5">
      <c r="A2932" t="s">
        <v>370</v>
      </c>
      <c r="B2932" t="s">
        <v>10</v>
      </c>
      <c r="C2932">
        <v>30.2</v>
      </c>
      <c r="D2932" t="s">
        <v>64</v>
      </c>
      <c r="E2932">
        <v>1195</v>
      </c>
    </row>
    <row r="2933" spans="1:5">
      <c r="A2933" t="s">
        <v>370</v>
      </c>
      <c r="B2933" t="s">
        <v>10</v>
      </c>
      <c r="C2933">
        <v>30.2</v>
      </c>
      <c r="D2933" t="s">
        <v>64</v>
      </c>
      <c r="E2933">
        <v>1594</v>
      </c>
    </row>
    <row r="2934" spans="1:5">
      <c r="A2934" t="s">
        <v>370</v>
      </c>
      <c r="B2934" t="s">
        <v>10</v>
      </c>
      <c r="C2934">
        <v>30.2</v>
      </c>
      <c r="D2934" t="s">
        <v>64</v>
      </c>
      <c r="E2934">
        <v>161</v>
      </c>
    </row>
    <row r="2935" spans="1:5">
      <c r="A2935" t="s">
        <v>370</v>
      </c>
      <c r="B2935" t="s">
        <v>10</v>
      </c>
      <c r="C2935">
        <v>30.2</v>
      </c>
      <c r="D2935" t="s">
        <v>64</v>
      </c>
      <c r="E2935">
        <v>2520</v>
      </c>
    </row>
    <row r="2936" spans="1:5">
      <c r="A2936" t="s">
        <v>370</v>
      </c>
      <c r="B2936" t="s">
        <v>10</v>
      </c>
      <c r="C2936">
        <v>30.2</v>
      </c>
      <c r="D2936" t="s">
        <v>64</v>
      </c>
      <c r="E2936">
        <v>1260</v>
      </c>
    </row>
    <row r="2937" spans="1:5">
      <c r="A2937" t="s">
        <v>370</v>
      </c>
      <c r="B2937" t="s">
        <v>10</v>
      </c>
      <c r="C2937">
        <v>30.2</v>
      </c>
      <c r="D2937" t="s">
        <v>47</v>
      </c>
      <c r="E2937">
        <v>6135</v>
      </c>
    </row>
    <row r="2938" spans="1:5">
      <c r="A2938" t="s">
        <v>370</v>
      </c>
      <c r="B2938" t="s">
        <v>10</v>
      </c>
      <c r="C2938">
        <v>30.2</v>
      </c>
      <c r="D2938" t="s">
        <v>47</v>
      </c>
      <c r="E2938">
        <v>1718</v>
      </c>
    </row>
    <row r="2939" spans="1:5">
      <c r="A2939" t="s">
        <v>370</v>
      </c>
      <c r="B2939" t="s">
        <v>10</v>
      </c>
      <c r="C2939">
        <v>30.2</v>
      </c>
      <c r="D2939" t="s">
        <v>47</v>
      </c>
      <c r="E2939">
        <v>267</v>
      </c>
    </row>
    <row r="2940" spans="1:5">
      <c r="A2940" t="s">
        <v>370</v>
      </c>
      <c r="B2940" t="s">
        <v>10</v>
      </c>
      <c r="C2940">
        <v>30.2</v>
      </c>
      <c r="D2940" t="s">
        <v>47</v>
      </c>
      <c r="E2940">
        <v>95</v>
      </c>
    </row>
    <row r="2941" spans="1:5">
      <c r="A2941" t="s">
        <v>370</v>
      </c>
      <c r="B2941" t="s">
        <v>10</v>
      </c>
      <c r="C2941">
        <v>30.2</v>
      </c>
      <c r="D2941" t="s">
        <v>47</v>
      </c>
      <c r="E2941">
        <v>175</v>
      </c>
    </row>
    <row r="2942" spans="1:5">
      <c r="A2942" t="s">
        <v>370</v>
      </c>
      <c r="B2942" t="s">
        <v>10</v>
      </c>
      <c r="C2942">
        <v>30.2</v>
      </c>
      <c r="D2942" t="s">
        <v>47</v>
      </c>
      <c r="E2942">
        <v>3068</v>
      </c>
    </row>
    <row r="2943" spans="1:5">
      <c r="A2943" t="s">
        <v>370</v>
      </c>
      <c r="B2943" t="s">
        <v>10</v>
      </c>
      <c r="C2943">
        <v>30.2</v>
      </c>
      <c r="D2943" t="s">
        <v>47</v>
      </c>
      <c r="E2943">
        <v>2603</v>
      </c>
    </row>
    <row r="2944" spans="1:5">
      <c r="A2944" t="s">
        <v>370</v>
      </c>
      <c r="B2944" t="s">
        <v>10</v>
      </c>
      <c r="C2944">
        <v>30.2</v>
      </c>
      <c r="D2944" t="s">
        <v>47</v>
      </c>
      <c r="E2944" t="s">
        <v>672</v>
      </c>
    </row>
    <row r="2945" spans="1:5">
      <c r="A2945" t="s">
        <v>370</v>
      </c>
      <c r="B2945" t="s">
        <v>10</v>
      </c>
      <c r="C2945">
        <v>30.2</v>
      </c>
      <c r="D2945" t="s">
        <v>47</v>
      </c>
      <c r="E2945">
        <v>122</v>
      </c>
    </row>
    <row r="2946" spans="1:5">
      <c r="A2946" t="s">
        <v>370</v>
      </c>
      <c r="B2946" t="s">
        <v>10</v>
      </c>
      <c r="C2946">
        <v>30.2</v>
      </c>
      <c r="D2946" t="s">
        <v>47</v>
      </c>
      <c r="E2946" t="s">
        <v>672</v>
      </c>
    </row>
    <row r="2947" spans="1:5">
      <c r="A2947" t="s">
        <v>370</v>
      </c>
      <c r="B2947" t="s">
        <v>10</v>
      </c>
      <c r="C2947">
        <v>30.2</v>
      </c>
      <c r="D2947" t="s">
        <v>47</v>
      </c>
      <c r="E2947">
        <v>1384</v>
      </c>
    </row>
    <row r="2948" spans="1:5">
      <c r="A2948" t="s">
        <v>370</v>
      </c>
      <c r="B2948" t="s">
        <v>10</v>
      </c>
      <c r="C2948">
        <v>30.2</v>
      </c>
      <c r="D2948" t="s">
        <v>47</v>
      </c>
      <c r="E2948">
        <v>1890</v>
      </c>
    </row>
    <row r="2949" spans="1:5">
      <c r="A2949" t="s">
        <v>370</v>
      </c>
      <c r="B2949" t="s">
        <v>10</v>
      </c>
      <c r="C2949">
        <v>30.2</v>
      </c>
      <c r="D2949" t="s">
        <v>47</v>
      </c>
      <c r="E2949">
        <v>675</v>
      </c>
    </row>
    <row r="2950" spans="1:5">
      <c r="A2950" t="s">
        <v>370</v>
      </c>
      <c r="B2950" t="s">
        <v>10</v>
      </c>
      <c r="C2950">
        <v>30.2</v>
      </c>
      <c r="D2950" t="s">
        <v>47</v>
      </c>
      <c r="E2950">
        <v>399</v>
      </c>
    </row>
    <row r="2951" spans="1:5">
      <c r="A2951" t="s">
        <v>370</v>
      </c>
      <c r="B2951" t="s">
        <v>10</v>
      </c>
      <c r="C2951">
        <v>30.2</v>
      </c>
      <c r="D2951" t="s">
        <v>47</v>
      </c>
      <c r="E2951">
        <v>459</v>
      </c>
    </row>
    <row r="2952" spans="1:5">
      <c r="A2952" t="s">
        <v>370</v>
      </c>
      <c r="B2952" t="s">
        <v>10</v>
      </c>
      <c r="C2952">
        <v>30.2</v>
      </c>
      <c r="D2952" t="s">
        <v>47</v>
      </c>
      <c r="E2952">
        <v>452</v>
      </c>
    </row>
    <row r="2953" spans="1:5">
      <c r="A2953" t="s">
        <v>370</v>
      </c>
      <c r="B2953" t="s">
        <v>10</v>
      </c>
      <c r="C2953">
        <v>30.2</v>
      </c>
      <c r="D2953" t="s">
        <v>47</v>
      </c>
      <c r="E2953">
        <v>472</v>
      </c>
    </row>
    <row r="2954" spans="1:5">
      <c r="A2954" t="s">
        <v>370</v>
      </c>
      <c r="B2954" t="s">
        <v>10</v>
      </c>
      <c r="C2954">
        <v>30.2</v>
      </c>
      <c r="D2954" t="s">
        <v>47</v>
      </c>
      <c r="E2954">
        <v>13938</v>
      </c>
    </row>
    <row r="2955" spans="1:5">
      <c r="A2955" t="s">
        <v>370</v>
      </c>
      <c r="B2955" t="s">
        <v>10</v>
      </c>
      <c r="C2955">
        <v>30.2</v>
      </c>
      <c r="D2955" t="s">
        <v>47</v>
      </c>
      <c r="E2955">
        <v>6055</v>
      </c>
    </row>
    <row r="2956" spans="1:5">
      <c r="A2956" t="s">
        <v>370</v>
      </c>
      <c r="B2956" t="s">
        <v>10</v>
      </c>
      <c r="C2956">
        <v>30.2</v>
      </c>
      <c r="D2956" t="s">
        <v>47</v>
      </c>
      <c r="E2956">
        <v>413</v>
      </c>
    </row>
    <row r="2957" spans="1:5">
      <c r="A2957" t="s">
        <v>370</v>
      </c>
      <c r="B2957" t="s">
        <v>10</v>
      </c>
      <c r="C2957">
        <v>30.2</v>
      </c>
      <c r="D2957" t="s">
        <v>47</v>
      </c>
      <c r="E2957">
        <v>94</v>
      </c>
    </row>
    <row r="2958" spans="1:5">
      <c r="A2958" t="s">
        <v>370</v>
      </c>
      <c r="B2958" t="s">
        <v>10</v>
      </c>
      <c r="C2958">
        <v>30.2</v>
      </c>
      <c r="D2958" t="s">
        <v>47</v>
      </c>
      <c r="E2958">
        <v>853</v>
      </c>
    </row>
    <row r="2959" spans="1:5">
      <c r="A2959" t="s">
        <v>370</v>
      </c>
      <c r="B2959" t="s">
        <v>10</v>
      </c>
      <c r="C2959">
        <v>30.2</v>
      </c>
      <c r="D2959" t="s">
        <v>47</v>
      </c>
      <c r="E2959">
        <v>130</v>
      </c>
    </row>
    <row r="2960" spans="1:5">
      <c r="A2960" t="s">
        <v>370</v>
      </c>
      <c r="B2960" t="s">
        <v>10</v>
      </c>
      <c r="C2960">
        <v>30.2</v>
      </c>
      <c r="D2960" t="s">
        <v>47</v>
      </c>
      <c r="E2960">
        <v>1390</v>
      </c>
    </row>
    <row r="2961" spans="1:5">
      <c r="A2961" t="s">
        <v>370</v>
      </c>
      <c r="B2961" t="s">
        <v>10</v>
      </c>
      <c r="C2961">
        <v>30.2</v>
      </c>
      <c r="D2961" t="s">
        <v>47</v>
      </c>
      <c r="E2961">
        <v>2217</v>
      </c>
    </row>
    <row r="2962" spans="1:5">
      <c r="A2962" t="s">
        <v>370</v>
      </c>
      <c r="B2962" t="s">
        <v>10</v>
      </c>
      <c r="C2962">
        <v>30.2</v>
      </c>
      <c r="D2962" t="s">
        <v>47</v>
      </c>
      <c r="E2962">
        <v>64681</v>
      </c>
    </row>
    <row r="2963" spans="1:5">
      <c r="A2963" t="s">
        <v>370</v>
      </c>
      <c r="B2963" t="s">
        <v>10</v>
      </c>
      <c r="C2963">
        <v>30.2</v>
      </c>
      <c r="D2963" t="s">
        <v>47</v>
      </c>
      <c r="E2963">
        <v>14482</v>
      </c>
    </row>
    <row r="2964" spans="1:5">
      <c r="A2964" t="s">
        <v>370</v>
      </c>
      <c r="B2964" t="s">
        <v>10</v>
      </c>
      <c r="C2964">
        <v>30.2</v>
      </c>
      <c r="D2964" t="s">
        <v>47</v>
      </c>
      <c r="E2964">
        <v>8303</v>
      </c>
    </row>
    <row r="2965" spans="1:5">
      <c r="A2965" t="s">
        <v>370</v>
      </c>
      <c r="B2965" t="s">
        <v>10</v>
      </c>
      <c r="C2965">
        <v>30.2</v>
      </c>
      <c r="D2965" t="s">
        <v>47</v>
      </c>
      <c r="E2965">
        <v>58860</v>
      </c>
    </row>
    <row r="2966" spans="1:5">
      <c r="A2966" t="s">
        <v>370</v>
      </c>
      <c r="B2966" t="s">
        <v>10</v>
      </c>
      <c r="C2966">
        <v>30.2</v>
      </c>
      <c r="D2966" t="s">
        <v>47</v>
      </c>
      <c r="E2966">
        <v>44545</v>
      </c>
    </row>
    <row r="2967" spans="1:5">
      <c r="A2967" t="s">
        <v>370</v>
      </c>
      <c r="B2967" t="s">
        <v>10</v>
      </c>
      <c r="C2967">
        <v>30.2</v>
      </c>
      <c r="D2967" t="s">
        <v>47</v>
      </c>
      <c r="E2967">
        <v>13763</v>
      </c>
    </row>
    <row r="2968" spans="1:5">
      <c r="A2968" t="s">
        <v>370</v>
      </c>
      <c r="B2968" t="s">
        <v>10</v>
      </c>
      <c r="C2968">
        <v>30.2</v>
      </c>
      <c r="D2968" t="s">
        <v>47</v>
      </c>
      <c r="E2968">
        <v>641</v>
      </c>
    </row>
    <row r="2969" spans="1:5">
      <c r="A2969" t="s">
        <v>370</v>
      </c>
      <c r="B2969" t="s">
        <v>10</v>
      </c>
      <c r="C2969">
        <v>30.2</v>
      </c>
      <c r="D2969" t="s">
        <v>47</v>
      </c>
      <c r="E2969">
        <v>7733</v>
      </c>
    </row>
    <row r="2970" spans="1:5">
      <c r="A2970" t="s">
        <v>370</v>
      </c>
      <c r="B2970" t="s">
        <v>10</v>
      </c>
      <c r="C2970">
        <v>30.2</v>
      </c>
      <c r="D2970" t="s">
        <v>47</v>
      </c>
      <c r="E2970">
        <v>31861</v>
      </c>
    </row>
    <row r="2971" spans="1:5">
      <c r="A2971" t="s">
        <v>370</v>
      </c>
      <c r="B2971" t="s">
        <v>10</v>
      </c>
      <c r="C2971">
        <v>30.2</v>
      </c>
      <c r="D2971" t="s">
        <v>47</v>
      </c>
      <c r="E2971">
        <v>1951</v>
      </c>
    </row>
    <row r="2972" spans="1:5">
      <c r="A2972" t="s">
        <v>370</v>
      </c>
      <c r="B2972" t="s">
        <v>10</v>
      </c>
      <c r="C2972">
        <v>30.2</v>
      </c>
      <c r="D2972" t="s">
        <v>47</v>
      </c>
      <c r="E2972">
        <v>24905</v>
      </c>
    </row>
    <row r="2973" spans="1:5">
      <c r="A2973" t="s">
        <v>370</v>
      </c>
      <c r="B2973" t="s">
        <v>10</v>
      </c>
      <c r="C2973">
        <v>30.2</v>
      </c>
      <c r="D2973" t="s">
        <v>47</v>
      </c>
      <c r="E2973">
        <v>22083</v>
      </c>
    </row>
    <row r="2974" spans="1:5">
      <c r="A2974" t="s">
        <v>370</v>
      </c>
      <c r="B2974" t="s">
        <v>10</v>
      </c>
      <c r="C2974">
        <v>30.2</v>
      </c>
      <c r="D2974" t="s">
        <v>54</v>
      </c>
      <c r="E2974">
        <v>259</v>
      </c>
    </row>
    <row r="2975" spans="1:5">
      <c r="A2975" t="s">
        <v>370</v>
      </c>
      <c r="B2975" t="s">
        <v>10</v>
      </c>
      <c r="C2975">
        <v>30.2</v>
      </c>
      <c r="D2975" t="s">
        <v>54</v>
      </c>
      <c r="E2975" t="s">
        <v>672</v>
      </c>
    </row>
    <row r="2976" spans="1:5">
      <c r="A2976" t="s">
        <v>370</v>
      </c>
      <c r="B2976" t="s">
        <v>10</v>
      </c>
      <c r="C2976">
        <v>30.2</v>
      </c>
      <c r="D2976" t="s">
        <v>54</v>
      </c>
      <c r="E2976" t="s">
        <v>672</v>
      </c>
    </row>
    <row r="2977" spans="1:5">
      <c r="A2977" t="s">
        <v>370</v>
      </c>
      <c r="B2977" t="s">
        <v>10</v>
      </c>
      <c r="C2977">
        <v>30.2</v>
      </c>
      <c r="D2977" t="s">
        <v>54</v>
      </c>
      <c r="E2977" t="s">
        <v>672</v>
      </c>
    </row>
    <row r="2978" spans="1:5">
      <c r="A2978" t="s">
        <v>370</v>
      </c>
      <c r="B2978" t="s">
        <v>10</v>
      </c>
      <c r="C2978">
        <v>30.2</v>
      </c>
      <c r="D2978" t="s">
        <v>54</v>
      </c>
      <c r="E2978" t="s">
        <v>672</v>
      </c>
    </row>
    <row r="2979" spans="1:5">
      <c r="A2979" t="s">
        <v>370</v>
      </c>
      <c r="B2979" t="s">
        <v>10</v>
      </c>
      <c r="C2979">
        <v>30.2</v>
      </c>
      <c r="D2979" t="s">
        <v>54</v>
      </c>
      <c r="E2979">
        <v>72</v>
      </c>
    </row>
    <row r="2980" spans="1:5">
      <c r="A2980" t="s">
        <v>370</v>
      </c>
      <c r="B2980" t="s">
        <v>10</v>
      </c>
      <c r="C2980">
        <v>30.2</v>
      </c>
      <c r="D2980" t="s">
        <v>54</v>
      </c>
      <c r="E2980" t="s">
        <v>672</v>
      </c>
    </row>
    <row r="2981" spans="1:5">
      <c r="A2981" t="s">
        <v>370</v>
      </c>
      <c r="B2981" t="s">
        <v>10</v>
      </c>
      <c r="C2981">
        <v>30.2</v>
      </c>
      <c r="D2981" t="s">
        <v>54</v>
      </c>
      <c r="E2981" t="s">
        <v>672</v>
      </c>
    </row>
    <row r="2982" spans="1:5">
      <c r="A2982" t="s">
        <v>370</v>
      </c>
      <c r="B2982" t="s">
        <v>10</v>
      </c>
      <c r="C2982">
        <v>30.2</v>
      </c>
      <c r="D2982" t="s">
        <v>54</v>
      </c>
      <c r="E2982" t="s">
        <v>672</v>
      </c>
    </row>
    <row r="2983" spans="1:5">
      <c r="A2983" t="s">
        <v>370</v>
      </c>
      <c r="B2983" t="s">
        <v>10</v>
      </c>
      <c r="C2983">
        <v>30.2</v>
      </c>
      <c r="D2983" t="s">
        <v>54</v>
      </c>
      <c r="E2983" t="s">
        <v>672</v>
      </c>
    </row>
    <row r="2984" spans="1:5">
      <c r="A2984" t="s">
        <v>370</v>
      </c>
      <c r="B2984" t="s">
        <v>10</v>
      </c>
      <c r="C2984">
        <v>30.2</v>
      </c>
      <c r="D2984" t="s">
        <v>54</v>
      </c>
      <c r="E2984" t="s">
        <v>672</v>
      </c>
    </row>
    <row r="2985" spans="1:5">
      <c r="A2985" t="s">
        <v>370</v>
      </c>
      <c r="B2985" t="s">
        <v>10</v>
      </c>
      <c r="C2985">
        <v>30.2</v>
      </c>
      <c r="D2985" t="s">
        <v>54</v>
      </c>
      <c r="E2985" t="s">
        <v>672</v>
      </c>
    </row>
    <row r="2986" spans="1:5">
      <c r="A2986" t="s">
        <v>370</v>
      </c>
      <c r="B2986" t="s">
        <v>10</v>
      </c>
      <c r="C2986">
        <v>30.2</v>
      </c>
      <c r="D2986" t="s">
        <v>54</v>
      </c>
      <c r="E2986" t="s">
        <v>672</v>
      </c>
    </row>
    <row r="2987" spans="1:5">
      <c r="A2987" t="s">
        <v>370</v>
      </c>
      <c r="B2987" t="s">
        <v>10</v>
      </c>
      <c r="C2987">
        <v>30.2</v>
      </c>
      <c r="D2987" t="s">
        <v>54</v>
      </c>
      <c r="E2987" t="s">
        <v>672</v>
      </c>
    </row>
    <row r="2988" spans="1:5">
      <c r="A2988" t="s">
        <v>370</v>
      </c>
      <c r="B2988" t="s">
        <v>10</v>
      </c>
      <c r="C2988">
        <v>30.2</v>
      </c>
      <c r="D2988" t="s">
        <v>54</v>
      </c>
      <c r="E2988" t="s">
        <v>672</v>
      </c>
    </row>
    <row r="2989" spans="1:5">
      <c r="A2989" t="s">
        <v>370</v>
      </c>
      <c r="B2989" t="s">
        <v>10</v>
      </c>
      <c r="C2989">
        <v>30.2</v>
      </c>
      <c r="D2989" t="s">
        <v>54</v>
      </c>
      <c r="E2989" t="s">
        <v>672</v>
      </c>
    </row>
    <row r="2990" spans="1:5">
      <c r="A2990" t="s">
        <v>370</v>
      </c>
      <c r="B2990" t="s">
        <v>10</v>
      </c>
      <c r="C2990">
        <v>30.2</v>
      </c>
      <c r="D2990" t="s">
        <v>54</v>
      </c>
      <c r="E2990" t="s">
        <v>672</v>
      </c>
    </row>
    <row r="2991" spans="1:5">
      <c r="A2991" t="s">
        <v>370</v>
      </c>
      <c r="B2991" t="s">
        <v>10</v>
      </c>
      <c r="C2991">
        <v>30.2</v>
      </c>
      <c r="D2991" t="s">
        <v>54</v>
      </c>
      <c r="E2991">
        <v>100</v>
      </c>
    </row>
    <row r="2992" spans="1:5">
      <c r="A2992" t="s">
        <v>370</v>
      </c>
      <c r="B2992" t="s">
        <v>10</v>
      </c>
      <c r="C2992">
        <v>30.2</v>
      </c>
      <c r="D2992" t="s">
        <v>54</v>
      </c>
      <c r="E2992" t="s">
        <v>672</v>
      </c>
    </row>
    <row r="2993" spans="1:5">
      <c r="A2993" t="s">
        <v>370</v>
      </c>
      <c r="B2993" t="s">
        <v>10</v>
      </c>
      <c r="C2993">
        <v>30.2</v>
      </c>
      <c r="D2993" t="s">
        <v>54</v>
      </c>
      <c r="E2993" t="s">
        <v>672</v>
      </c>
    </row>
    <row r="2994" spans="1:5">
      <c r="A2994" t="s">
        <v>370</v>
      </c>
      <c r="B2994" t="s">
        <v>10</v>
      </c>
      <c r="C2994">
        <v>30.2</v>
      </c>
      <c r="D2994" t="s">
        <v>54</v>
      </c>
      <c r="E2994">
        <v>61</v>
      </c>
    </row>
    <row r="2995" spans="1:5">
      <c r="A2995" t="s">
        <v>370</v>
      </c>
      <c r="B2995" t="s">
        <v>10</v>
      </c>
      <c r="C2995">
        <v>30.2</v>
      </c>
      <c r="D2995" t="s">
        <v>54</v>
      </c>
      <c r="E2995">
        <v>189</v>
      </c>
    </row>
    <row r="2996" spans="1:5">
      <c r="A2996" t="s">
        <v>370</v>
      </c>
      <c r="B2996" t="s">
        <v>10</v>
      </c>
      <c r="C2996">
        <v>30.2</v>
      </c>
      <c r="D2996" t="s">
        <v>54</v>
      </c>
      <c r="E2996" t="s">
        <v>672</v>
      </c>
    </row>
    <row r="2997" spans="1:5">
      <c r="A2997" t="s">
        <v>370</v>
      </c>
      <c r="B2997" t="s">
        <v>10</v>
      </c>
      <c r="C2997">
        <v>30.2</v>
      </c>
      <c r="D2997" t="s">
        <v>54</v>
      </c>
      <c r="E2997">
        <v>66</v>
      </c>
    </row>
    <row r="2998" spans="1:5">
      <c r="A2998" t="s">
        <v>370</v>
      </c>
      <c r="B2998" t="s">
        <v>10</v>
      </c>
      <c r="C2998">
        <v>30.2</v>
      </c>
      <c r="D2998" t="s">
        <v>54</v>
      </c>
      <c r="E2998">
        <v>58</v>
      </c>
    </row>
    <row r="2999" spans="1:5">
      <c r="A2999" t="s">
        <v>370</v>
      </c>
      <c r="B2999" t="s">
        <v>10</v>
      </c>
      <c r="C2999">
        <v>30.2</v>
      </c>
      <c r="D2999" t="s">
        <v>54</v>
      </c>
      <c r="E2999">
        <v>382</v>
      </c>
    </row>
    <row r="3000" spans="1:5">
      <c r="A3000" t="s">
        <v>370</v>
      </c>
      <c r="B3000" t="s">
        <v>10</v>
      </c>
      <c r="C3000">
        <v>30.2</v>
      </c>
      <c r="D3000" t="s">
        <v>54</v>
      </c>
      <c r="E3000">
        <v>224</v>
      </c>
    </row>
    <row r="3001" spans="1:5">
      <c r="A3001" t="s">
        <v>370</v>
      </c>
      <c r="B3001" t="s">
        <v>10</v>
      </c>
      <c r="C3001">
        <v>30.2</v>
      </c>
      <c r="D3001" t="s">
        <v>54</v>
      </c>
      <c r="E3001">
        <v>61</v>
      </c>
    </row>
    <row r="3002" spans="1:5">
      <c r="A3002" t="s">
        <v>370</v>
      </c>
      <c r="B3002" t="s">
        <v>10</v>
      </c>
      <c r="C3002">
        <v>30.2</v>
      </c>
      <c r="D3002" t="s">
        <v>54</v>
      </c>
      <c r="E3002">
        <v>1713</v>
      </c>
    </row>
    <row r="3003" spans="1:5">
      <c r="A3003" t="s">
        <v>370</v>
      </c>
      <c r="B3003" t="s">
        <v>10</v>
      </c>
      <c r="C3003">
        <v>30.2</v>
      </c>
      <c r="D3003" t="s">
        <v>54</v>
      </c>
      <c r="E3003">
        <v>300</v>
      </c>
    </row>
    <row r="3004" spans="1:5">
      <c r="A3004" t="s">
        <v>370</v>
      </c>
      <c r="B3004" t="s">
        <v>10</v>
      </c>
      <c r="C3004">
        <v>30.2</v>
      </c>
      <c r="D3004" t="s">
        <v>54</v>
      </c>
      <c r="E3004" t="s">
        <v>672</v>
      </c>
    </row>
    <row r="3005" spans="1:5">
      <c r="A3005" t="s">
        <v>370</v>
      </c>
      <c r="B3005" t="s">
        <v>10</v>
      </c>
      <c r="C3005">
        <v>30.2</v>
      </c>
      <c r="D3005" t="s">
        <v>54</v>
      </c>
      <c r="E3005" t="s">
        <v>672</v>
      </c>
    </row>
    <row r="3006" spans="1:5">
      <c r="A3006" t="s">
        <v>370</v>
      </c>
      <c r="B3006" t="s">
        <v>10</v>
      </c>
      <c r="C3006">
        <v>30.2</v>
      </c>
      <c r="D3006" t="s">
        <v>54</v>
      </c>
      <c r="E3006">
        <v>126</v>
      </c>
    </row>
    <row r="3007" spans="1:5">
      <c r="A3007" t="s">
        <v>370</v>
      </c>
      <c r="B3007" t="s">
        <v>10</v>
      </c>
      <c r="C3007">
        <v>30.2</v>
      </c>
      <c r="D3007" t="s">
        <v>54</v>
      </c>
      <c r="E3007">
        <v>82</v>
      </c>
    </row>
    <row r="3008" spans="1:5">
      <c r="A3008" t="s">
        <v>370</v>
      </c>
      <c r="B3008" t="s">
        <v>10</v>
      </c>
      <c r="C3008">
        <v>30.2</v>
      </c>
      <c r="D3008" t="s">
        <v>54</v>
      </c>
      <c r="E3008">
        <v>72</v>
      </c>
    </row>
    <row r="3009" spans="1:5">
      <c r="A3009" t="s">
        <v>370</v>
      </c>
      <c r="B3009" t="s">
        <v>10</v>
      </c>
      <c r="C3009">
        <v>30.2</v>
      </c>
      <c r="D3009" t="s">
        <v>54</v>
      </c>
      <c r="E3009">
        <v>1921</v>
      </c>
    </row>
    <row r="3010" spans="1:5">
      <c r="A3010" t="s">
        <v>370</v>
      </c>
      <c r="B3010" t="s">
        <v>10</v>
      </c>
      <c r="C3010">
        <v>30.2</v>
      </c>
      <c r="D3010" t="s">
        <v>54</v>
      </c>
      <c r="E3010">
        <v>344</v>
      </c>
    </row>
    <row r="3011" spans="1:5">
      <c r="A3011" t="s">
        <v>370</v>
      </c>
      <c r="B3011" t="s">
        <v>498</v>
      </c>
      <c r="C3011">
        <v>30</v>
      </c>
      <c r="D3011" t="s">
        <v>64</v>
      </c>
      <c r="E3011">
        <v>1154</v>
      </c>
    </row>
    <row r="3012" spans="1:5">
      <c r="A3012" t="s">
        <v>370</v>
      </c>
      <c r="B3012" t="s">
        <v>498</v>
      </c>
      <c r="C3012">
        <v>30</v>
      </c>
      <c r="D3012" t="s">
        <v>64</v>
      </c>
      <c r="E3012">
        <v>395</v>
      </c>
    </row>
    <row r="3013" spans="1:5">
      <c r="A3013" t="s">
        <v>370</v>
      </c>
      <c r="B3013" t="s">
        <v>498</v>
      </c>
      <c r="C3013">
        <v>30</v>
      </c>
      <c r="D3013" t="s">
        <v>64</v>
      </c>
      <c r="E3013">
        <v>512</v>
      </c>
    </row>
    <row r="3014" spans="1:5">
      <c r="A3014" t="s">
        <v>370</v>
      </c>
      <c r="B3014" t="s">
        <v>498</v>
      </c>
      <c r="C3014">
        <v>30</v>
      </c>
      <c r="D3014" t="s">
        <v>64</v>
      </c>
      <c r="E3014">
        <v>606</v>
      </c>
    </row>
    <row r="3015" spans="1:5">
      <c r="A3015" t="s">
        <v>370</v>
      </c>
      <c r="B3015" t="s">
        <v>498</v>
      </c>
      <c r="C3015">
        <v>30</v>
      </c>
      <c r="D3015" t="s">
        <v>64</v>
      </c>
      <c r="E3015">
        <v>1036</v>
      </c>
    </row>
    <row r="3016" spans="1:5">
      <c r="A3016" t="s">
        <v>370</v>
      </c>
      <c r="B3016" t="s">
        <v>498</v>
      </c>
      <c r="C3016">
        <v>30</v>
      </c>
      <c r="D3016" t="s">
        <v>64</v>
      </c>
      <c r="E3016">
        <v>1591</v>
      </c>
    </row>
    <row r="3017" spans="1:5">
      <c r="A3017" t="s">
        <v>370</v>
      </c>
      <c r="B3017" t="s">
        <v>498</v>
      </c>
      <c r="C3017">
        <v>30</v>
      </c>
      <c r="D3017" t="s">
        <v>64</v>
      </c>
      <c r="E3017">
        <v>339</v>
      </c>
    </row>
    <row r="3018" spans="1:5">
      <c r="A3018" t="s">
        <v>370</v>
      </c>
      <c r="B3018" t="s">
        <v>498</v>
      </c>
      <c r="C3018">
        <v>30</v>
      </c>
      <c r="D3018" t="s">
        <v>64</v>
      </c>
      <c r="E3018">
        <v>467</v>
      </c>
    </row>
    <row r="3019" spans="1:5">
      <c r="A3019" t="s">
        <v>370</v>
      </c>
      <c r="B3019" t="s">
        <v>498</v>
      </c>
      <c r="C3019">
        <v>30</v>
      </c>
      <c r="D3019" t="s">
        <v>64</v>
      </c>
      <c r="E3019">
        <v>512</v>
      </c>
    </row>
    <row r="3020" spans="1:5">
      <c r="A3020" t="s">
        <v>370</v>
      </c>
      <c r="B3020" t="s">
        <v>498</v>
      </c>
      <c r="C3020">
        <v>30</v>
      </c>
      <c r="D3020" t="s">
        <v>64</v>
      </c>
      <c r="E3020">
        <v>553</v>
      </c>
    </row>
    <row r="3021" spans="1:5">
      <c r="A3021" t="s">
        <v>370</v>
      </c>
      <c r="B3021" t="s">
        <v>498</v>
      </c>
      <c r="C3021">
        <v>30</v>
      </c>
      <c r="D3021" t="s">
        <v>64</v>
      </c>
      <c r="E3021">
        <v>553</v>
      </c>
    </row>
    <row r="3022" spans="1:5">
      <c r="A3022" t="s">
        <v>370</v>
      </c>
      <c r="B3022" t="s">
        <v>498</v>
      </c>
      <c r="C3022">
        <v>30</v>
      </c>
      <c r="D3022" t="s">
        <v>64</v>
      </c>
      <c r="E3022">
        <v>903</v>
      </c>
    </row>
    <row r="3023" spans="1:5">
      <c r="A3023" t="s">
        <v>370</v>
      </c>
      <c r="B3023" t="s">
        <v>498</v>
      </c>
      <c r="C3023">
        <v>30</v>
      </c>
      <c r="D3023" t="s">
        <v>64</v>
      </c>
      <c r="E3023">
        <v>334</v>
      </c>
    </row>
    <row r="3024" spans="1:5">
      <c r="A3024" t="s">
        <v>370</v>
      </c>
      <c r="B3024" t="s">
        <v>498</v>
      </c>
      <c r="C3024">
        <v>30</v>
      </c>
      <c r="D3024" t="s">
        <v>64</v>
      </c>
      <c r="E3024">
        <v>360</v>
      </c>
    </row>
    <row r="3025" spans="1:5">
      <c r="A3025" t="s">
        <v>370</v>
      </c>
      <c r="B3025" t="s">
        <v>498</v>
      </c>
      <c r="C3025">
        <v>30</v>
      </c>
      <c r="D3025" t="s">
        <v>64</v>
      </c>
      <c r="E3025">
        <v>291</v>
      </c>
    </row>
    <row r="3026" spans="1:5">
      <c r="A3026" t="s">
        <v>370</v>
      </c>
      <c r="B3026" t="s">
        <v>498</v>
      </c>
      <c r="C3026">
        <v>30</v>
      </c>
      <c r="D3026" t="s">
        <v>64</v>
      </c>
      <c r="E3026">
        <v>460</v>
      </c>
    </row>
    <row r="3027" spans="1:5">
      <c r="A3027" t="s">
        <v>370</v>
      </c>
      <c r="B3027" t="s">
        <v>498</v>
      </c>
      <c r="C3027">
        <v>30</v>
      </c>
      <c r="D3027" t="s">
        <v>64</v>
      </c>
      <c r="E3027">
        <v>787</v>
      </c>
    </row>
    <row r="3028" spans="1:5">
      <c r="A3028" t="s">
        <v>370</v>
      </c>
      <c r="B3028" t="s">
        <v>498</v>
      </c>
      <c r="C3028">
        <v>30</v>
      </c>
      <c r="D3028" t="s">
        <v>64</v>
      </c>
      <c r="E3028">
        <v>1136</v>
      </c>
    </row>
    <row r="3029" spans="1:5">
      <c r="A3029" t="s">
        <v>370</v>
      </c>
      <c r="B3029" t="s">
        <v>498</v>
      </c>
      <c r="C3029">
        <v>30</v>
      </c>
      <c r="D3029" t="s">
        <v>64</v>
      </c>
      <c r="E3029">
        <v>1324</v>
      </c>
    </row>
    <row r="3030" spans="1:5">
      <c r="A3030" t="s">
        <v>370</v>
      </c>
      <c r="B3030" t="s">
        <v>498</v>
      </c>
      <c r="C3030">
        <v>30</v>
      </c>
      <c r="D3030" t="s">
        <v>64</v>
      </c>
      <c r="E3030">
        <v>253</v>
      </c>
    </row>
    <row r="3031" spans="1:5">
      <c r="A3031" t="s">
        <v>370</v>
      </c>
      <c r="B3031" t="s">
        <v>498</v>
      </c>
      <c r="C3031">
        <v>30</v>
      </c>
      <c r="D3031" t="s">
        <v>64</v>
      </c>
      <c r="E3031">
        <v>165</v>
      </c>
    </row>
    <row r="3032" spans="1:5">
      <c r="A3032" t="s">
        <v>370</v>
      </c>
      <c r="B3032" t="s">
        <v>498</v>
      </c>
      <c r="C3032">
        <v>30</v>
      </c>
      <c r="D3032" t="s">
        <v>64</v>
      </c>
      <c r="E3032">
        <v>231</v>
      </c>
    </row>
    <row r="3033" spans="1:5">
      <c r="A3033" t="s">
        <v>370</v>
      </c>
      <c r="B3033" t="s">
        <v>498</v>
      </c>
      <c r="C3033">
        <v>30</v>
      </c>
      <c r="D3033" t="s">
        <v>64</v>
      </c>
      <c r="E3033">
        <v>155</v>
      </c>
    </row>
    <row r="3034" spans="1:5">
      <c r="A3034" t="s">
        <v>370</v>
      </c>
      <c r="B3034" t="s">
        <v>498</v>
      </c>
      <c r="C3034">
        <v>30</v>
      </c>
      <c r="D3034" t="s">
        <v>64</v>
      </c>
      <c r="E3034">
        <v>383</v>
      </c>
    </row>
    <row r="3035" spans="1:5">
      <c r="A3035" t="s">
        <v>370</v>
      </c>
      <c r="B3035" t="s">
        <v>498</v>
      </c>
      <c r="C3035">
        <v>30</v>
      </c>
      <c r="D3035" t="s">
        <v>64</v>
      </c>
      <c r="E3035">
        <v>675</v>
      </c>
    </row>
    <row r="3036" spans="1:5">
      <c r="A3036" t="s">
        <v>370</v>
      </c>
      <c r="B3036" t="s">
        <v>498</v>
      </c>
      <c r="C3036">
        <v>30</v>
      </c>
      <c r="D3036" t="s">
        <v>64</v>
      </c>
      <c r="E3036">
        <v>740</v>
      </c>
    </row>
    <row r="3037" spans="1:5">
      <c r="A3037" t="s">
        <v>370</v>
      </c>
      <c r="B3037" t="s">
        <v>498</v>
      </c>
      <c r="C3037">
        <v>30</v>
      </c>
      <c r="D3037" t="s">
        <v>64</v>
      </c>
      <c r="E3037">
        <v>655</v>
      </c>
    </row>
    <row r="3038" spans="1:5">
      <c r="A3038" t="s">
        <v>370</v>
      </c>
      <c r="B3038" t="s">
        <v>498</v>
      </c>
      <c r="C3038">
        <v>30</v>
      </c>
      <c r="D3038" t="s">
        <v>64</v>
      </c>
      <c r="E3038">
        <v>1021</v>
      </c>
    </row>
    <row r="3039" spans="1:5">
      <c r="A3039" t="s">
        <v>370</v>
      </c>
      <c r="B3039" t="s">
        <v>498</v>
      </c>
      <c r="C3039">
        <v>30</v>
      </c>
      <c r="D3039" t="s">
        <v>64</v>
      </c>
      <c r="E3039">
        <v>3269</v>
      </c>
    </row>
    <row r="3040" spans="1:5">
      <c r="A3040" t="s">
        <v>370</v>
      </c>
      <c r="B3040" t="s">
        <v>498</v>
      </c>
      <c r="C3040">
        <v>30</v>
      </c>
      <c r="D3040" t="s">
        <v>64</v>
      </c>
      <c r="E3040">
        <v>931</v>
      </c>
    </row>
    <row r="3041" spans="1:5">
      <c r="A3041" t="s">
        <v>370</v>
      </c>
      <c r="B3041" t="s">
        <v>498</v>
      </c>
      <c r="C3041">
        <v>30</v>
      </c>
      <c r="D3041" t="s">
        <v>64</v>
      </c>
      <c r="E3041">
        <v>960</v>
      </c>
    </row>
    <row r="3042" spans="1:5">
      <c r="A3042" t="s">
        <v>370</v>
      </c>
      <c r="B3042" t="s">
        <v>498</v>
      </c>
      <c r="C3042">
        <v>30</v>
      </c>
      <c r="D3042" t="s">
        <v>64</v>
      </c>
      <c r="E3042">
        <v>635</v>
      </c>
    </row>
    <row r="3043" spans="1:5">
      <c r="A3043" t="s">
        <v>370</v>
      </c>
      <c r="B3043" t="s">
        <v>498</v>
      </c>
      <c r="C3043">
        <v>30</v>
      </c>
      <c r="D3043" t="s">
        <v>64</v>
      </c>
      <c r="E3043">
        <v>1520</v>
      </c>
    </row>
    <row r="3044" spans="1:5">
      <c r="A3044" t="s">
        <v>370</v>
      </c>
      <c r="B3044" t="s">
        <v>498</v>
      </c>
      <c r="C3044">
        <v>30</v>
      </c>
      <c r="D3044" t="s">
        <v>64</v>
      </c>
      <c r="E3044">
        <v>475</v>
      </c>
    </row>
    <row r="3045" spans="1:5">
      <c r="A3045" t="s">
        <v>370</v>
      </c>
      <c r="B3045" t="s">
        <v>498</v>
      </c>
      <c r="C3045">
        <v>30</v>
      </c>
      <c r="D3045" t="s">
        <v>64</v>
      </c>
      <c r="E3045">
        <v>395</v>
      </c>
    </row>
    <row r="3046" spans="1:5">
      <c r="A3046" t="s">
        <v>370</v>
      </c>
      <c r="B3046" t="s">
        <v>498</v>
      </c>
      <c r="C3046">
        <v>30</v>
      </c>
      <c r="D3046" t="s">
        <v>64</v>
      </c>
      <c r="E3046">
        <v>291</v>
      </c>
    </row>
    <row r="3047" spans="1:5">
      <c r="A3047" t="s">
        <v>370</v>
      </c>
      <c r="B3047" t="s">
        <v>498</v>
      </c>
      <c r="C3047">
        <v>30</v>
      </c>
      <c r="D3047" t="s">
        <v>64</v>
      </c>
      <c r="E3047">
        <v>304</v>
      </c>
    </row>
    <row r="3048" spans="1:5">
      <c r="A3048" t="s">
        <v>370</v>
      </c>
      <c r="B3048" t="s">
        <v>498</v>
      </c>
      <c r="C3048">
        <v>30</v>
      </c>
      <c r="D3048" t="s">
        <v>64</v>
      </c>
      <c r="E3048">
        <v>214</v>
      </c>
    </row>
    <row r="3049" spans="1:5">
      <c r="A3049" t="s">
        <v>370</v>
      </c>
      <c r="B3049" t="s">
        <v>498</v>
      </c>
      <c r="C3049">
        <v>30</v>
      </c>
      <c r="D3049" t="s">
        <v>64</v>
      </c>
      <c r="E3049">
        <v>242</v>
      </c>
    </row>
    <row r="3050" spans="1:5">
      <c r="A3050" t="s">
        <v>370</v>
      </c>
      <c r="B3050" t="s">
        <v>498</v>
      </c>
      <c r="C3050">
        <v>30</v>
      </c>
      <c r="D3050" t="s">
        <v>47</v>
      </c>
      <c r="E3050">
        <v>388</v>
      </c>
    </row>
    <row r="3051" spans="1:5">
      <c r="A3051" t="s">
        <v>370</v>
      </c>
      <c r="B3051" t="s">
        <v>498</v>
      </c>
      <c r="C3051">
        <v>30</v>
      </c>
      <c r="D3051" t="s">
        <v>47</v>
      </c>
      <c r="E3051">
        <v>244</v>
      </c>
    </row>
    <row r="3052" spans="1:5">
      <c r="A3052" t="s">
        <v>370</v>
      </c>
      <c r="B3052" t="s">
        <v>498</v>
      </c>
      <c r="C3052">
        <v>30</v>
      </c>
      <c r="D3052" t="s">
        <v>47</v>
      </c>
      <c r="E3052">
        <v>220</v>
      </c>
    </row>
    <row r="3053" spans="1:5">
      <c r="A3053" t="s">
        <v>370</v>
      </c>
      <c r="B3053" t="s">
        <v>498</v>
      </c>
      <c r="C3053">
        <v>30</v>
      </c>
      <c r="D3053" t="s">
        <v>47</v>
      </c>
      <c r="E3053">
        <v>394</v>
      </c>
    </row>
    <row r="3054" spans="1:5">
      <c r="A3054" t="s">
        <v>370</v>
      </c>
      <c r="B3054" t="s">
        <v>498</v>
      </c>
      <c r="C3054">
        <v>30</v>
      </c>
      <c r="D3054" t="s">
        <v>47</v>
      </c>
      <c r="E3054">
        <v>561</v>
      </c>
    </row>
    <row r="3055" spans="1:5">
      <c r="A3055" t="s">
        <v>370</v>
      </c>
      <c r="B3055" t="s">
        <v>498</v>
      </c>
      <c r="C3055">
        <v>30</v>
      </c>
      <c r="D3055" t="s">
        <v>47</v>
      </c>
      <c r="E3055">
        <v>474</v>
      </c>
    </row>
    <row r="3056" spans="1:5">
      <c r="A3056" t="s">
        <v>370</v>
      </c>
      <c r="B3056" t="s">
        <v>498</v>
      </c>
      <c r="C3056">
        <v>30</v>
      </c>
      <c r="D3056" t="s">
        <v>47</v>
      </c>
      <c r="E3056">
        <v>330</v>
      </c>
    </row>
    <row r="3057" spans="1:5">
      <c r="A3057" t="s">
        <v>370</v>
      </c>
      <c r="B3057" t="s">
        <v>498</v>
      </c>
      <c r="C3057">
        <v>30</v>
      </c>
      <c r="D3057" t="s">
        <v>47</v>
      </c>
      <c r="E3057">
        <v>268</v>
      </c>
    </row>
    <row r="3058" spans="1:5">
      <c r="A3058" t="s">
        <v>370</v>
      </c>
      <c r="B3058" t="s">
        <v>498</v>
      </c>
      <c r="C3058">
        <v>30</v>
      </c>
      <c r="D3058" t="s">
        <v>47</v>
      </c>
      <c r="E3058">
        <v>380</v>
      </c>
    </row>
    <row r="3059" spans="1:5">
      <c r="A3059" t="s">
        <v>370</v>
      </c>
      <c r="B3059" t="s">
        <v>498</v>
      </c>
      <c r="C3059">
        <v>30</v>
      </c>
      <c r="D3059" t="s">
        <v>47</v>
      </c>
      <c r="E3059">
        <v>158</v>
      </c>
    </row>
    <row r="3060" spans="1:5">
      <c r="A3060" t="s">
        <v>370</v>
      </c>
      <c r="B3060" t="s">
        <v>498</v>
      </c>
      <c r="C3060">
        <v>30</v>
      </c>
      <c r="D3060" t="s">
        <v>47</v>
      </c>
      <c r="E3060">
        <v>126</v>
      </c>
    </row>
    <row r="3061" spans="1:5">
      <c r="A3061" t="s">
        <v>370</v>
      </c>
      <c r="B3061" t="s">
        <v>498</v>
      </c>
      <c r="C3061">
        <v>30</v>
      </c>
      <c r="D3061" t="s">
        <v>47</v>
      </c>
      <c r="E3061">
        <v>192</v>
      </c>
    </row>
    <row r="3062" spans="1:5">
      <c r="A3062" t="s">
        <v>370</v>
      </c>
      <c r="B3062" t="s">
        <v>498</v>
      </c>
      <c r="C3062">
        <v>30</v>
      </c>
      <c r="D3062" t="s">
        <v>47</v>
      </c>
      <c r="E3062">
        <v>225</v>
      </c>
    </row>
    <row r="3063" spans="1:5">
      <c r="A3063" t="s">
        <v>370</v>
      </c>
      <c r="B3063" t="s">
        <v>498</v>
      </c>
      <c r="C3063">
        <v>30</v>
      </c>
      <c r="D3063" t="s">
        <v>47</v>
      </c>
      <c r="E3063">
        <v>110</v>
      </c>
    </row>
    <row r="3064" spans="1:5">
      <c r="A3064" t="s">
        <v>370</v>
      </c>
      <c r="B3064" t="s">
        <v>498</v>
      </c>
      <c r="C3064">
        <v>30</v>
      </c>
      <c r="D3064" t="s">
        <v>47</v>
      </c>
      <c r="E3064">
        <v>306</v>
      </c>
    </row>
    <row r="3065" spans="1:5">
      <c r="A3065" t="s">
        <v>370</v>
      </c>
      <c r="B3065" t="s">
        <v>498</v>
      </c>
      <c r="C3065">
        <v>30</v>
      </c>
      <c r="D3065" t="s">
        <v>47</v>
      </c>
      <c r="E3065">
        <v>300</v>
      </c>
    </row>
    <row r="3066" spans="1:5">
      <c r="A3066" t="s">
        <v>370</v>
      </c>
      <c r="B3066" t="s">
        <v>498</v>
      </c>
      <c r="C3066">
        <v>30</v>
      </c>
      <c r="D3066" t="s">
        <v>47</v>
      </c>
      <c r="E3066">
        <v>675</v>
      </c>
    </row>
    <row r="3067" spans="1:5">
      <c r="A3067" t="s">
        <v>370</v>
      </c>
      <c r="B3067" t="s">
        <v>498</v>
      </c>
      <c r="C3067">
        <v>30</v>
      </c>
      <c r="D3067" t="s">
        <v>47</v>
      </c>
      <c r="E3067">
        <v>293</v>
      </c>
    </row>
    <row r="3068" spans="1:5">
      <c r="A3068" t="s">
        <v>370</v>
      </c>
      <c r="B3068" t="s">
        <v>498</v>
      </c>
      <c r="C3068">
        <v>30</v>
      </c>
      <c r="D3068" t="s">
        <v>47</v>
      </c>
      <c r="E3068">
        <v>443</v>
      </c>
    </row>
    <row r="3069" spans="1:5">
      <c r="A3069" t="s">
        <v>370</v>
      </c>
      <c r="B3069" t="s">
        <v>498</v>
      </c>
      <c r="C3069">
        <v>30</v>
      </c>
      <c r="D3069" t="s">
        <v>47</v>
      </c>
      <c r="E3069">
        <v>1478</v>
      </c>
    </row>
    <row r="3070" spans="1:5">
      <c r="A3070" t="s">
        <v>370</v>
      </c>
      <c r="B3070" t="s">
        <v>498</v>
      </c>
      <c r="C3070">
        <v>30</v>
      </c>
      <c r="D3070" t="s">
        <v>47</v>
      </c>
      <c r="E3070">
        <v>706</v>
      </c>
    </row>
    <row r="3071" spans="1:5">
      <c r="A3071" t="s">
        <v>370</v>
      </c>
      <c r="B3071" t="s">
        <v>498</v>
      </c>
      <c r="C3071">
        <v>30</v>
      </c>
      <c r="D3071" t="s">
        <v>47</v>
      </c>
      <c r="E3071">
        <v>477</v>
      </c>
    </row>
    <row r="3072" spans="1:5">
      <c r="A3072" t="s">
        <v>370</v>
      </c>
      <c r="B3072" t="s">
        <v>498</v>
      </c>
      <c r="C3072">
        <v>30</v>
      </c>
      <c r="D3072" t="s">
        <v>47</v>
      </c>
      <c r="E3072">
        <v>309</v>
      </c>
    </row>
    <row r="3073" spans="1:5">
      <c r="A3073" t="s">
        <v>370</v>
      </c>
      <c r="B3073" t="s">
        <v>498</v>
      </c>
      <c r="C3073">
        <v>30</v>
      </c>
      <c r="D3073" t="s">
        <v>47</v>
      </c>
      <c r="E3073">
        <v>116</v>
      </c>
    </row>
    <row r="3074" spans="1:5">
      <c r="A3074" t="s">
        <v>370</v>
      </c>
      <c r="B3074" t="s">
        <v>498</v>
      </c>
      <c r="C3074">
        <v>30</v>
      </c>
      <c r="D3074" t="s">
        <v>47</v>
      </c>
      <c r="E3074">
        <v>117</v>
      </c>
    </row>
    <row r="3075" spans="1:5">
      <c r="A3075" t="s">
        <v>370</v>
      </c>
      <c r="B3075" t="s">
        <v>498</v>
      </c>
      <c r="C3075">
        <v>30</v>
      </c>
      <c r="D3075" t="s">
        <v>47</v>
      </c>
      <c r="E3075">
        <v>41</v>
      </c>
    </row>
    <row r="3076" spans="1:5">
      <c r="A3076" t="s">
        <v>370</v>
      </c>
      <c r="B3076" t="s">
        <v>498</v>
      </c>
      <c r="C3076">
        <v>30</v>
      </c>
      <c r="D3076" t="s">
        <v>47</v>
      </c>
      <c r="E3076">
        <v>60</v>
      </c>
    </row>
    <row r="3077" spans="1:5">
      <c r="A3077" t="s">
        <v>370</v>
      </c>
      <c r="B3077" t="s">
        <v>498</v>
      </c>
      <c r="C3077">
        <v>30</v>
      </c>
      <c r="D3077" t="s">
        <v>47</v>
      </c>
      <c r="E3077">
        <v>209</v>
      </c>
    </row>
    <row r="3078" spans="1:5">
      <c r="A3078" t="s">
        <v>370</v>
      </c>
      <c r="B3078" t="s">
        <v>498</v>
      </c>
      <c r="C3078">
        <v>30</v>
      </c>
      <c r="D3078" t="s">
        <v>47</v>
      </c>
      <c r="E3078">
        <v>167</v>
      </c>
    </row>
    <row r="3079" spans="1:5">
      <c r="A3079" t="s">
        <v>370</v>
      </c>
      <c r="B3079" t="s">
        <v>498</v>
      </c>
      <c r="C3079">
        <v>30</v>
      </c>
      <c r="D3079" t="s">
        <v>47</v>
      </c>
      <c r="E3079">
        <v>164</v>
      </c>
    </row>
    <row r="3080" spans="1:5">
      <c r="A3080" t="s">
        <v>370</v>
      </c>
      <c r="B3080" t="s">
        <v>498</v>
      </c>
      <c r="C3080">
        <v>30</v>
      </c>
      <c r="D3080" t="s">
        <v>47</v>
      </c>
      <c r="E3080">
        <v>207</v>
      </c>
    </row>
    <row r="3081" spans="1:5">
      <c r="A3081" t="s">
        <v>370</v>
      </c>
      <c r="B3081" t="s">
        <v>498</v>
      </c>
      <c r="C3081">
        <v>30</v>
      </c>
      <c r="D3081" t="s">
        <v>47</v>
      </c>
      <c r="E3081">
        <v>1294</v>
      </c>
    </row>
    <row r="3082" spans="1:5">
      <c r="A3082" t="s">
        <v>370</v>
      </c>
      <c r="B3082" t="s">
        <v>498</v>
      </c>
      <c r="C3082">
        <v>30</v>
      </c>
      <c r="D3082" t="s">
        <v>47</v>
      </c>
      <c r="E3082">
        <v>680</v>
      </c>
    </row>
    <row r="3083" spans="1:5">
      <c r="A3083" t="s">
        <v>370</v>
      </c>
      <c r="B3083" t="s">
        <v>498</v>
      </c>
      <c r="C3083">
        <v>30</v>
      </c>
      <c r="D3083" t="s">
        <v>47</v>
      </c>
      <c r="E3083">
        <v>1900</v>
      </c>
    </row>
    <row r="3084" spans="1:5">
      <c r="A3084" t="s">
        <v>370</v>
      </c>
      <c r="B3084" t="s">
        <v>498</v>
      </c>
      <c r="C3084">
        <v>30</v>
      </c>
      <c r="D3084" t="s">
        <v>47</v>
      </c>
      <c r="E3084">
        <v>52</v>
      </c>
    </row>
    <row r="3085" spans="1:5">
      <c r="A3085" t="s">
        <v>370</v>
      </c>
      <c r="B3085" t="s">
        <v>498</v>
      </c>
      <c r="C3085">
        <v>30</v>
      </c>
      <c r="D3085" t="s">
        <v>47</v>
      </c>
      <c r="E3085">
        <v>369</v>
      </c>
    </row>
    <row r="3086" spans="1:5">
      <c r="A3086" t="s">
        <v>370</v>
      </c>
      <c r="B3086" t="s">
        <v>498</v>
      </c>
      <c r="C3086">
        <v>30</v>
      </c>
      <c r="D3086" t="s">
        <v>47</v>
      </c>
      <c r="E3086">
        <v>706</v>
      </c>
    </row>
    <row r="3087" spans="1:5">
      <c r="A3087" t="s">
        <v>370</v>
      </c>
      <c r="B3087" t="s">
        <v>498</v>
      </c>
      <c r="C3087">
        <v>30</v>
      </c>
      <c r="D3087" t="s">
        <v>47</v>
      </c>
      <c r="E3087">
        <v>510</v>
      </c>
    </row>
    <row r="3088" spans="1:5">
      <c r="A3088" t="s">
        <v>370</v>
      </c>
      <c r="B3088" t="s">
        <v>498</v>
      </c>
      <c r="C3088">
        <v>30</v>
      </c>
      <c r="D3088" t="s">
        <v>47</v>
      </c>
      <c r="E3088">
        <v>963</v>
      </c>
    </row>
    <row r="3089" spans="1:5">
      <c r="A3089" t="s">
        <v>370</v>
      </c>
      <c r="B3089" t="s">
        <v>498</v>
      </c>
      <c r="C3089">
        <v>30</v>
      </c>
      <c r="D3089" t="s">
        <v>54</v>
      </c>
      <c r="E3089" t="s">
        <v>672</v>
      </c>
    </row>
    <row r="3090" spans="1:5">
      <c r="A3090" t="s">
        <v>370</v>
      </c>
      <c r="B3090" t="s">
        <v>498</v>
      </c>
      <c r="C3090">
        <v>30</v>
      </c>
      <c r="D3090" t="s">
        <v>54</v>
      </c>
      <c r="E3090" t="s">
        <v>672</v>
      </c>
    </row>
    <row r="3091" spans="1:5">
      <c r="A3091" t="s">
        <v>370</v>
      </c>
      <c r="B3091" t="s">
        <v>498</v>
      </c>
      <c r="C3091">
        <v>30</v>
      </c>
      <c r="D3091" t="s">
        <v>54</v>
      </c>
      <c r="E3091" t="s">
        <v>672</v>
      </c>
    </row>
    <row r="3092" spans="1:5">
      <c r="A3092" t="s">
        <v>370</v>
      </c>
      <c r="B3092" t="s">
        <v>498</v>
      </c>
      <c r="C3092">
        <v>30</v>
      </c>
      <c r="D3092" t="s">
        <v>54</v>
      </c>
      <c r="E3092" t="s">
        <v>672</v>
      </c>
    </row>
    <row r="3093" spans="1:5">
      <c r="A3093" t="s">
        <v>370</v>
      </c>
      <c r="B3093" t="s">
        <v>498</v>
      </c>
      <c r="C3093">
        <v>30</v>
      </c>
      <c r="D3093" t="s">
        <v>54</v>
      </c>
      <c r="E3093" t="s">
        <v>672</v>
      </c>
    </row>
    <row r="3094" spans="1:5">
      <c r="A3094" t="s">
        <v>370</v>
      </c>
      <c r="B3094" t="s">
        <v>498</v>
      </c>
      <c r="C3094">
        <v>30</v>
      </c>
      <c r="D3094" t="s">
        <v>54</v>
      </c>
      <c r="E3094" t="s">
        <v>672</v>
      </c>
    </row>
    <row r="3095" spans="1:5">
      <c r="A3095" t="s">
        <v>370</v>
      </c>
      <c r="B3095" t="s">
        <v>498</v>
      </c>
      <c r="C3095">
        <v>30</v>
      </c>
      <c r="D3095" t="s">
        <v>54</v>
      </c>
      <c r="E3095" t="s">
        <v>672</v>
      </c>
    </row>
    <row r="3096" spans="1:5">
      <c r="A3096" t="s">
        <v>370</v>
      </c>
      <c r="B3096" t="s">
        <v>498</v>
      </c>
      <c r="C3096">
        <v>30</v>
      </c>
      <c r="D3096" t="s">
        <v>54</v>
      </c>
      <c r="E3096" t="s">
        <v>672</v>
      </c>
    </row>
    <row r="3097" spans="1:5">
      <c r="A3097" t="s">
        <v>370</v>
      </c>
      <c r="B3097" t="s">
        <v>498</v>
      </c>
      <c r="C3097">
        <v>30</v>
      </c>
      <c r="D3097" t="s">
        <v>54</v>
      </c>
      <c r="E3097" t="s">
        <v>672</v>
      </c>
    </row>
    <row r="3098" spans="1:5">
      <c r="A3098" t="s">
        <v>370</v>
      </c>
      <c r="B3098" t="s">
        <v>498</v>
      </c>
      <c r="C3098">
        <v>30</v>
      </c>
      <c r="D3098" t="s">
        <v>54</v>
      </c>
      <c r="E3098" t="s">
        <v>672</v>
      </c>
    </row>
    <row r="3099" spans="1:5">
      <c r="A3099" t="s">
        <v>370</v>
      </c>
      <c r="B3099" t="s">
        <v>498</v>
      </c>
      <c r="C3099">
        <v>30</v>
      </c>
      <c r="D3099" t="s">
        <v>54</v>
      </c>
      <c r="E3099" t="s">
        <v>672</v>
      </c>
    </row>
    <row r="3100" spans="1:5">
      <c r="A3100" t="s">
        <v>370</v>
      </c>
      <c r="B3100" t="s">
        <v>498</v>
      </c>
      <c r="C3100">
        <v>30</v>
      </c>
      <c r="D3100" t="s">
        <v>54</v>
      </c>
      <c r="E3100" t="s">
        <v>672</v>
      </c>
    </row>
    <row r="3101" spans="1:5">
      <c r="A3101" t="s">
        <v>370</v>
      </c>
      <c r="B3101" t="s">
        <v>498</v>
      </c>
      <c r="C3101">
        <v>30</v>
      </c>
      <c r="D3101" t="s">
        <v>54</v>
      </c>
      <c r="E3101" t="s">
        <v>672</v>
      </c>
    </row>
    <row r="3102" spans="1:5">
      <c r="A3102" t="s">
        <v>370</v>
      </c>
      <c r="B3102" t="s">
        <v>498</v>
      </c>
      <c r="C3102">
        <v>30</v>
      </c>
      <c r="D3102" t="s">
        <v>54</v>
      </c>
      <c r="E3102" t="s">
        <v>672</v>
      </c>
    </row>
    <row r="3103" spans="1:5">
      <c r="A3103" t="s">
        <v>370</v>
      </c>
      <c r="B3103" t="s">
        <v>498</v>
      </c>
      <c r="C3103">
        <v>30</v>
      </c>
      <c r="D3103" t="s">
        <v>54</v>
      </c>
      <c r="E3103" t="s">
        <v>672</v>
      </c>
    </row>
    <row r="3104" spans="1:5">
      <c r="A3104" t="s">
        <v>370</v>
      </c>
      <c r="B3104" t="s">
        <v>498</v>
      </c>
      <c r="C3104">
        <v>30</v>
      </c>
      <c r="D3104" t="s">
        <v>54</v>
      </c>
      <c r="E3104" t="s">
        <v>672</v>
      </c>
    </row>
    <row r="3105" spans="1:5">
      <c r="A3105" t="s">
        <v>370</v>
      </c>
      <c r="B3105" t="s">
        <v>498</v>
      </c>
      <c r="C3105">
        <v>30</v>
      </c>
      <c r="D3105" t="s">
        <v>54</v>
      </c>
      <c r="E3105" t="s">
        <v>672</v>
      </c>
    </row>
    <row r="3106" spans="1:5">
      <c r="A3106" t="s">
        <v>370</v>
      </c>
      <c r="B3106" t="s">
        <v>498</v>
      </c>
      <c r="C3106">
        <v>30</v>
      </c>
      <c r="D3106" t="s">
        <v>54</v>
      </c>
      <c r="E3106" t="s">
        <v>672</v>
      </c>
    </row>
    <row r="3107" spans="1:5">
      <c r="A3107" t="s">
        <v>370</v>
      </c>
      <c r="B3107" t="s">
        <v>498</v>
      </c>
      <c r="C3107">
        <v>30</v>
      </c>
      <c r="D3107" t="s">
        <v>54</v>
      </c>
      <c r="E3107" t="s">
        <v>672</v>
      </c>
    </row>
    <row r="3108" spans="1:5">
      <c r="A3108" t="s">
        <v>370</v>
      </c>
      <c r="B3108" t="s">
        <v>498</v>
      </c>
      <c r="C3108">
        <v>30</v>
      </c>
      <c r="D3108" t="s">
        <v>54</v>
      </c>
      <c r="E3108" t="s">
        <v>672</v>
      </c>
    </row>
    <row r="3109" spans="1:5">
      <c r="A3109" t="s">
        <v>370</v>
      </c>
      <c r="B3109" t="s">
        <v>498</v>
      </c>
      <c r="C3109">
        <v>30</v>
      </c>
      <c r="D3109" t="s">
        <v>54</v>
      </c>
      <c r="E3109" t="s">
        <v>672</v>
      </c>
    </row>
    <row r="3110" spans="1:5">
      <c r="A3110" t="s">
        <v>370</v>
      </c>
      <c r="B3110" t="s">
        <v>498</v>
      </c>
      <c r="C3110">
        <v>30</v>
      </c>
      <c r="D3110" t="s">
        <v>54</v>
      </c>
      <c r="E3110" t="s">
        <v>672</v>
      </c>
    </row>
    <row r="3111" spans="1:5">
      <c r="A3111" t="s">
        <v>370</v>
      </c>
      <c r="B3111" t="s">
        <v>498</v>
      </c>
      <c r="C3111">
        <v>30</v>
      </c>
      <c r="D3111" t="s">
        <v>54</v>
      </c>
      <c r="E3111" t="s">
        <v>672</v>
      </c>
    </row>
    <row r="3112" spans="1:5">
      <c r="A3112" t="s">
        <v>370</v>
      </c>
      <c r="B3112" t="s">
        <v>498</v>
      </c>
      <c r="C3112">
        <v>30</v>
      </c>
      <c r="D3112" t="s">
        <v>54</v>
      </c>
      <c r="E3112">
        <v>47</v>
      </c>
    </row>
    <row r="3113" spans="1:5">
      <c r="A3113" t="s">
        <v>370</v>
      </c>
      <c r="B3113" t="s">
        <v>498</v>
      </c>
      <c r="C3113">
        <v>30</v>
      </c>
      <c r="D3113" t="s">
        <v>54</v>
      </c>
      <c r="E3113" t="s">
        <v>672</v>
      </c>
    </row>
    <row r="3114" spans="1:5">
      <c r="A3114" t="s">
        <v>370</v>
      </c>
      <c r="B3114" t="s">
        <v>498</v>
      </c>
      <c r="C3114">
        <v>30</v>
      </c>
      <c r="D3114" t="s">
        <v>54</v>
      </c>
      <c r="E3114">
        <v>47</v>
      </c>
    </row>
    <row r="3115" spans="1:5">
      <c r="A3115" t="s">
        <v>370</v>
      </c>
      <c r="B3115" t="s">
        <v>498</v>
      </c>
      <c r="C3115">
        <v>30</v>
      </c>
      <c r="D3115" t="s">
        <v>54</v>
      </c>
      <c r="E3115">
        <v>55</v>
      </c>
    </row>
    <row r="3116" spans="1:5">
      <c r="A3116" t="s">
        <v>370</v>
      </c>
      <c r="B3116" t="s">
        <v>498</v>
      </c>
      <c r="C3116">
        <v>30</v>
      </c>
      <c r="D3116" t="s">
        <v>54</v>
      </c>
      <c r="E3116">
        <v>93</v>
      </c>
    </row>
    <row r="3117" spans="1:5">
      <c r="A3117" t="s">
        <v>370</v>
      </c>
      <c r="B3117" t="s">
        <v>498</v>
      </c>
      <c r="C3117">
        <v>30</v>
      </c>
      <c r="D3117" t="s">
        <v>54</v>
      </c>
      <c r="E3117" t="s">
        <v>672</v>
      </c>
    </row>
    <row r="3118" spans="1:5">
      <c r="A3118" t="s">
        <v>370</v>
      </c>
      <c r="B3118" t="s">
        <v>498</v>
      </c>
      <c r="C3118">
        <v>30</v>
      </c>
      <c r="D3118" t="s">
        <v>54</v>
      </c>
      <c r="E3118" t="s">
        <v>672</v>
      </c>
    </row>
    <row r="3119" spans="1:5">
      <c r="A3119" t="s">
        <v>370</v>
      </c>
      <c r="B3119" t="s">
        <v>498</v>
      </c>
      <c r="C3119">
        <v>30</v>
      </c>
      <c r="D3119" t="s">
        <v>54</v>
      </c>
      <c r="E3119" t="s">
        <v>672</v>
      </c>
    </row>
    <row r="3120" spans="1:5">
      <c r="A3120" t="s">
        <v>370</v>
      </c>
      <c r="B3120" t="s">
        <v>498</v>
      </c>
      <c r="C3120">
        <v>30</v>
      </c>
      <c r="D3120" t="s">
        <v>54</v>
      </c>
      <c r="E3120" t="s">
        <v>672</v>
      </c>
    </row>
    <row r="3121" spans="1:5">
      <c r="A3121" t="s">
        <v>370</v>
      </c>
      <c r="B3121" t="s">
        <v>498</v>
      </c>
      <c r="C3121">
        <v>30</v>
      </c>
      <c r="D3121" t="s">
        <v>54</v>
      </c>
      <c r="E3121" t="s">
        <v>672</v>
      </c>
    </row>
    <row r="3122" spans="1:5">
      <c r="A3122" t="s">
        <v>370</v>
      </c>
      <c r="B3122" t="s">
        <v>498</v>
      </c>
      <c r="C3122">
        <v>30</v>
      </c>
      <c r="D3122" t="s">
        <v>54</v>
      </c>
      <c r="E3122" t="s">
        <v>672</v>
      </c>
    </row>
    <row r="3123" spans="1:5">
      <c r="A3123" t="s">
        <v>370</v>
      </c>
      <c r="B3123" t="s">
        <v>498</v>
      </c>
      <c r="C3123">
        <v>30</v>
      </c>
      <c r="D3123" t="s">
        <v>54</v>
      </c>
      <c r="E3123" t="s">
        <v>672</v>
      </c>
    </row>
    <row r="3124" spans="1:5">
      <c r="A3124" t="s">
        <v>370</v>
      </c>
      <c r="B3124" t="s">
        <v>498</v>
      </c>
      <c r="C3124">
        <v>30</v>
      </c>
      <c r="D3124" t="s">
        <v>54</v>
      </c>
      <c r="E3124" t="s">
        <v>672</v>
      </c>
    </row>
    <row r="3125" spans="1:5">
      <c r="A3125" t="s">
        <v>370</v>
      </c>
      <c r="B3125" t="s">
        <v>498</v>
      </c>
      <c r="C3125">
        <v>30</v>
      </c>
      <c r="D3125" t="s">
        <v>54</v>
      </c>
      <c r="E3125" t="s">
        <v>672</v>
      </c>
    </row>
    <row r="3126" spans="1:5">
      <c r="A3126" t="s">
        <v>370</v>
      </c>
      <c r="B3126" t="s">
        <v>611</v>
      </c>
      <c r="C3126">
        <v>43</v>
      </c>
      <c r="D3126" t="s">
        <v>64</v>
      </c>
      <c r="E3126">
        <v>5187</v>
      </c>
    </row>
    <row r="3127" spans="1:5">
      <c r="A3127" t="s">
        <v>370</v>
      </c>
      <c r="B3127" t="s">
        <v>611</v>
      </c>
      <c r="C3127">
        <v>43</v>
      </c>
      <c r="D3127" t="s">
        <v>64</v>
      </c>
      <c r="E3127">
        <v>7860</v>
      </c>
    </row>
    <row r="3128" spans="1:5">
      <c r="A3128" t="s">
        <v>370</v>
      </c>
      <c r="B3128" t="s">
        <v>611</v>
      </c>
      <c r="C3128">
        <v>43</v>
      </c>
      <c r="D3128" t="s">
        <v>64</v>
      </c>
      <c r="E3128">
        <v>5518</v>
      </c>
    </row>
    <row r="3129" spans="1:5">
      <c r="A3129" t="s">
        <v>370</v>
      </c>
      <c r="B3129" t="s">
        <v>611</v>
      </c>
      <c r="C3129">
        <v>43</v>
      </c>
      <c r="D3129" t="s">
        <v>64</v>
      </c>
      <c r="E3129">
        <v>4385</v>
      </c>
    </row>
    <row r="3130" spans="1:5">
      <c r="A3130" t="s">
        <v>370</v>
      </c>
      <c r="B3130" t="s">
        <v>611</v>
      </c>
      <c r="C3130">
        <v>43</v>
      </c>
      <c r="D3130" t="s">
        <v>64</v>
      </c>
      <c r="E3130">
        <v>3189</v>
      </c>
    </row>
    <row r="3131" spans="1:5">
      <c r="A3131" t="s">
        <v>370</v>
      </c>
      <c r="B3131" t="s">
        <v>611</v>
      </c>
      <c r="C3131">
        <v>43</v>
      </c>
      <c r="D3131" t="s">
        <v>64</v>
      </c>
      <c r="E3131">
        <v>1174</v>
      </c>
    </row>
    <row r="3132" spans="1:5">
      <c r="A3132" t="s">
        <v>370</v>
      </c>
      <c r="B3132" t="s">
        <v>611</v>
      </c>
      <c r="C3132">
        <v>43</v>
      </c>
      <c r="D3132" t="s">
        <v>64</v>
      </c>
      <c r="E3132">
        <v>21734</v>
      </c>
    </row>
    <row r="3133" spans="1:5">
      <c r="A3133" t="s">
        <v>370</v>
      </c>
      <c r="B3133" t="s">
        <v>611</v>
      </c>
      <c r="C3133">
        <v>43</v>
      </c>
      <c r="D3133" t="s">
        <v>64</v>
      </c>
      <c r="E3133">
        <v>21734</v>
      </c>
    </row>
    <row r="3134" spans="1:5">
      <c r="A3134" t="s">
        <v>370</v>
      </c>
      <c r="B3134" t="s">
        <v>611</v>
      </c>
      <c r="C3134">
        <v>43</v>
      </c>
      <c r="D3134" t="s">
        <v>64</v>
      </c>
      <c r="E3134">
        <v>13013</v>
      </c>
    </row>
    <row r="3135" spans="1:5">
      <c r="A3135" t="s">
        <v>370</v>
      </c>
      <c r="B3135" t="s">
        <v>611</v>
      </c>
      <c r="C3135">
        <v>43</v>
      </c>
      <c r="D3135" t="s">
        <v>64</v>
      </c>
      <c r="E3135">
        <v>9135</v>
      </c>
    </row>
    <row r="3136" spans="1:5">
      <c r="A3136" t="s">
        <v>370</v>
      </c>
      <c r="B3136" t="s">
        <v>611</v>
      </c>
      <c r="C3136">
        <v>43</v>
      </c>
      <c r="D3136" t="s">
        <v>64</v>
      </c>
      <c r="E3136">
        <v>4463</v>
      </c>
    </row>
    <row r="3137" spans="1:5">
      <c r="A3137" t="s">
        <v>370</v>
      </c>
      <c r="B3137" t="s">
        <v>611</v>
      </c>
      <c r="C3137">
        <v>43</v>
      </c>
      <c r="D3137" t="s">
        <v>64</v>
      </c>
      <c r="E3137">
        <v>4665</v>
      </c>
    </row>
    <row r="3138" spans="1:5">
      <c r="A3138" t="s">
        <v>370</v>
      </c>
      <c r="B3138" t="s">
        <v>611</v>
      </c>
      <c r="C3138">
        <v>43</v>
      </c>
      <c r="D3138" t="s">
        <v>64</v>
      </c>
      <c r="E3138">
        <v>3246</v>
      </c>
    </row>
    <row r="3139" spans="1:5">
      <c r="A3139" t="s">
        <v>370</v>
      </c>
      <c r="B3139" t="s">
        <v>611</v>
      </c>
      <c r="C3139">
        <v>43</v>
      </c>
      <c r="D3139" t="s">
        <v>64</v>
      </c>
      <c r="E3139">
        <v>3484</v>
      </c>
    </row>
    <row r="3140" spans="1:5">
      <c r="A3140" t="s">
        <v>370</v>
      </c>
      <c r="B3140" t="s">
        <v>611</v>
      </c>
      <c r="C3140">
        <v>43</v>
      </c>
      <c r="D3140" t="s">
        <v>64</v>
      </c>
      <c r="E3140">
        <v>7388</v>
      </c>
    </row>
    <row r="3141" spans="1:5">
      <c r="A3141" t="s">
        <v>370</v>
      </c>
      <c r="B3141" t="s">
        <v>611</v>
      </c>
      <c r="C3141">
        <v>43</v>
      </c>
      <c r="D3141" t="s">
        <v>64</v>
      </c>
      <c r="E3141">
        <v>8216</v>
      </c>
    </row>
    <row r="3142" spans="1:5">
      <c r="A3142" t="s">
        <v>370</v>
      </c>
      <c r="B3142" t="s">
        <v>611</v>
      </c>
      <c r="C3142">
        <v>43</v>
      </c>
      <c r="D3142" t="s">
        <v>64</v>
      </c>
      <c r="E3142">
        <v>11000</v>
      </c>
    </row>
    <row r="3143" spans="1:5">
      <c r="A3143" t="s">
        <v>370</v>
      </c>
      <c r="B3143" t="s">
        <v>611</v>
      </c>
      <c r="C3143">
        <v>43</v>
      </c>
      <c r="D3143" t="s">
        <v>64</v>
      </c>
      <c r="E3143">
        <v>1859</v>
      </c>
    </row>
    <row r="3144" spans="1:5">
      <c r="A3144" t="s">
        <v>370</v>
      </c>
      <c r="B3144" t="s">
        <v>611</v>
      </c>
      <c r="C3144">
        <v>43</v>
      </c>
      <c r="D3144" t="s">
        <v>64</v>
      </c>
      <c r="E3144">
        <v>1205</v>
      </c>
    </row>
    <row r="3145" spans="1:5">
      <c r="A3145" t="s">
        <v>370</v>
      </c>
      <c r="B3145" t="s">
        <v>611</v>
      </c>
      <c r="C3145">
        <v>43</v>
      </c>
      <c r="D3145" t="s">
        <v>64</v>
      </c>
      <c r="E3145">
        <v>1205</v>
      </c>
    </row>
    <row r="3146" spans="1:5">
      <c r="A3146" t="s">
        <v>370</v>
      </c>
      <c r="B3146" t="s">
        <v>611</v>
      </c>
      <c r="C3146">
        <v>43</v>
      </c>
      <c r="D3146" t="s">
        <v>64</v>
      </c>
      <c r="E3146">
        <v>2768</v>
      </c>
    </row>
    <row r="3147" spans="1:5">
      <c r="A3147" t="s">
        <v>370</v>
      </c>
      <c r="B3147" t="s">
        <v>611</v>
      </c>
      <c r="C3147">
        <v>43</v>
      </c>
      <c r="D3147" t="s">
        <v>64</v>
      </c>
      <c r="E3147">
        <v>2919</v>
      </c>
    </row>
    <row r="3148" spans="1:5">
      <c r="A3148" t="s">
        <v>370</v>
      </c>
      <c r="B3148" t="s">
        <v>611</v>
      </c>
      <c r="C3148">
        <v>43</v>
      </c>
      <c r="D3148" t="s">
        <v>64</v>
      </c>
      <c r="E3148">
        <v>1238</v>
      </c>
    </row>
    <row r="3149" spans="1:5">
      <c r="A3149" t="s">
        <v>370</v>
      </c>
      <c r="B3149" t="s">
        <v>611</v>
      </c>
      <c r="C3149">
        <v>43</v>
      </c>
      <c r="D3149" t="s">
        <v>64</v>
      </c>
      <c r="E3149">
        <v>4049</v>
      </c>
    </row>
    <row r="3150" spans="1:5">
      <c r="A3150" t="s">
        <v>370</v>
      </c>
      <c r="B3150" t="s">
        <v>611</v>
      </c>
      <c r="C3150">
        <v>43</v>
      </c>
      <c r="D3150" t="s">
        <v>64</v>
      </c>
      <c r="E3150">
        <v>4833</v>
      </c>
    </row>
    <row r="3151" spans="1:5">
      <c r="A3151" t="s">
        <v>370</v>
      </c>
      <c r="B3151" t="s">
        <v>611</v>
      </c>
      <c r="C3151">
        <v>43</v>
      </c>
      <c r="D3151" t="s">
        <v>64</v>
      </c>
      <c r="E3151">
        <v>8289</v>
      </c>
    </row>
    <row r="3152" spans="1:5">
      <c r="A3152" t="s">
        <v>370</v>
      </c>
      <c r="B3152" t="s">
        <v>611</v>
      </c>
      <c r="C3152">
        <v>43</v>
      </c>
      <c r="D3152" t="s">
        <v>64</v>
      </c>
      <c r="E3152">
        <v>9135</v>
      </c>
    </row>
    <row r="3153" spans="1:5">
      <c r="A3153" t="s">
        <v>370</v>
      </c>
      <c r="B3153" t="s">
        <v>611</v>
      </c>
      <c r="C3153">
        <v>43</v>
      </c>
      <c r="D3153" t="s">
        <v>64</v>
      </c>
      <c r="E3153">
        <v>11000</v>
      </c>
    </row>
    <row r="3154" spans="1:5">
      <c r="A3154" t="s">
        <v>370</v>
      </c>
      <c r="B3154" t="s">
        <v>611</v>
      </c>
      <c r="C3154">
        <v>43</v>
      </c>
      <c r="D3154" t="s">
        <v>64</v>
      </c>
      <c r="E3154">
        <v>13245</v>
      </c>
    </row>
    <row r="3155" spans="1:5">
      <c r="A3155" t="s">
        <v>370</v>
      </c>
      <c r="B3155" t="s">
        <v>611</v>
      </c>
      <c r="C3155">
        <v>43</v>
      </c>
      <c r="D3155" t="s">
        <v>64</v>
      </c>
      <c r="E3155">
        <v>19719</v>
      </c>
    </row>
    <row r="3156" spans="1:5">
      <c r="A3156" t="s">
        <v>370</v>
      </c>
      <c r="B3156" t="s">
        <v>611</v>
      </c>
      <c r="C3156">
        <v>43</v>
      </c>
      <c r="D3156" t="s">
        <v>64</v>
      </c>
      <c r="E3156">
        <v>8072</v>
      </c>
    </row>
    <row r="3157" spans="1:5">
      <c r="A3157" t="s">
        <v>370</v>
      </c>
      <c r="B3157" t="s">
        <v>611</v>
      </c>
      <c r="C3157">
        <v>43</v>
      </c>
      <c r="D3157" t="s">
        <v>64</v>
      </c>
      <c r="E3157">
        <v>6082</v>
      </c>
    </row>
    <row r="3158" spans="1:5">
      <c r="A3158" t="s">
        <v>370</v>
      </c>
      <c r="B3158" t="s">
        <v>611</v>
      </c>
      <c r="C3158">
        <v>43</v>
      </c>
      <c r="D3158" t="s">
        <v>64</v>
      </c>
      <c r="E3158">
        <v>5007</v>
      </c>
    </row>
    <row r="3159" spans="1:5">
      <c r="A3159" t="s">
        <v>370</v>
      </c>
      <c r="B3159" t="s">
        <v>611</v>
      </c>
      <c r="C3159">
        <v>43</v>
      </c>
      <c r="D3159" t="s">
        <v>64</v>
      </c>
      <c r="E3159">
        <v>6246</v>
      </c>
    </row>
    <row r="3160" spans="1:5">
      <c r="A3160" t="s">
        <v>370</v>
      </c>
      <c r="B3160" t="s">
        <v>611</v>
      </c>
      <c r="C3160">
        <v>43</v>
      </c>
      <c r="D3160" t="s">
        <v>64</v>
      </c>
      <c r="E3160">
        <v>2919</v>
      </c>
    </row>
    <row r="3161" spans="1:5">
      <c r="A3161" t="s">
        <v>370</v>
      </c>
      <c r="B3161" t="s">
        <v>611</v>
      </c>
      <c r="C3161">
        <v>43</v>
      </c>
      <c r="D3161" t="s">
        <v>64</v>
      </c>
      <c r="E3161">
        <v>1893</v>
      </c>
    </row>
    <row r="3162" spans="1:5">
      <c r="A3162" t="s">
        <v>370</v>
      </c>
      <c r="B3162" t="s">
        <v>611</v>
      </c>
      <c r="C3162">
        <v>43</v>
      </c>
      <c r="D3162" t="s">
        <v>64</v>
      </c>
      <c r="E3162">
        <v>3908</v>
      </c>
    </row>
    <row r="3163" spans="1:5">
      <c r="A3163" t="s">
        <v>370</v>
      </c>
      <c r="B3163" t="s">
        <v>611</v>
      </c>
      <c r="C3163">
        <v>43</v>
      </c>
      <c r="D3163" t="s">
        <v>64</v>
      </c>
      <c r="E3163">
        <v>7007</v>
      </c>
    </row>
    <row r="3164" spans="1:5">
      <c r="A3164" t="s">
        <v>370</v>
      </c>
      <c r="B3164" t="s">
        <v>611</v>
      </c>
      <c r="C3164">
        <v>43</v>
      </c>
      <c r="D3164" t="s">
        <v>64</v>
      </c>
      <c r="E3164">
        <v>18050</v>
      </c>
    </row>
    <row r="3165" spans="1:5">
      <c r="A3165" t="s">
        <v>370</v>
      </c>
      <c r="B3165" t="s">
        <v>611</v>
      </c>
      <c r="C3165">
        <v>43</v>
      </c>
      <c r="D3165" t="s">
        <v>47</v>
      </c>
      <c r="E3165">
        <v>1876</v>
      </c>
    </row>
    <row r="3166" spans="1:5">
      <c r="A3166" t="s">
        <v>370</v>
      </c>
      <c r="B3166" t="s">
        <v>611</v>
      </c>
      <c r="C3166">
        <v>43</v>
      </c>
      <c r="D3166" t="s">
        <v>47</v>
      </c>
      <c r="E3166">
        <v>3217</v>
      </c>
    </row>
    <row r="3167" spans="1:5">
      <c r="A3167" t="s">
        <v>370</v>
      </c>
      <c r="B3167" t="s">
        <v>611</v>
      </c>
      <c r="C3167">
        <v>43</v>
      </c>
      <c r="D3167" t="s">
        <v>47</v>
      </c>
      <c r="E3167">
        <v>2219</v>
      </c>
    </row>
    <row r="3168" spans="1:5">
      <c r="A3168" t="s">
        <v>370</v>
      </c>
      <c r="B3168" t="s">
        <v>611</v>
      </c>
      <c r="C3168">
        <v>43</v>
      </c>
      <c r="D3168" t="s">
        <v>47</v>
      </c>
      <c r="E3168">
        <v>2319</v>
      </c>
    </row>
    <row r="3169" spans="1:5">
      <c r="A3169" t="s">
        <v>370</v>
      </c>
      <c r="B3169" t="s">
        <v>611</v>
      </c>
      <c r="C3169">
        <v>43</v>
      </c>
      <c r="D3169" t="s">
        <v>47</v>
      </c>
      <c r="E3169">
        <v>2489</v>
      </c>
    </row>
    <row r="3170" spans="1:5">
      <c r="A3170" t="s">
        <v>370</v>
      </c>
      <c r="B3170" t="s">
        <v>611</v>
      </c>
      <c r="C3170">
        <v>43</v>
      </c>
      <c r="D3170" t="s">
        <v>47</v>
      </c>
      <c r="E3170">
        <v>4424</v>
      </c>
    </row>
    <row r="3171" spans="1:5">
      <c r="A3171" t="s">
        <v>370</v>
      </c>
      <c r="B3171" t="s">
        <v>611</v>
      </c>
      <c r="C3171">
        <v>43</v>
      </c>
      <c r="D3171" t="s">
        <v>47</v>
      </c>
      <c r="E3171">
        <v>5768</v>
      </c>
    </row>
    <row r="3172" spans="1:5">
      <c r="A3172" t="s">
        <v>370</v>
      </c>
      <c r="B3172" t="s">
        <v>611</v>
      </c>
      <c r="C3172">
        <v>43</v>
      </c>
      <c r="D3172" t="s">
        <v>47</v>
      </c>
      <c r="E3172">
        <v>7132</v>
      </c>
    </row>
    <row r="3173" spans="1:5">
      <c r="A3173" t="s">
        <v>370</v>
      </c>
      <c r="B3173" t="s">
        <v>611</v>
      </c>
      <c r="C3173">
        <v>43</v>
      </c>
      <c r="D3173" t="s">
        <v>47</v>
      </c>
      <c r="E3173">
        <v>1028</v>
      </c>
    </row>
    <row r="3174" spans="1:5">
      <c r="A3174" t="s">
        <v>370</v>
      </c>
      <c r="B3174" t="s">
        <v>611</v>
      </c>
      <c r="C3174">
        <v>43</v>
      </c>
      <c r="D3174" t="s">
        <v>47</v>
      </c>
      <c r="E3174">
        <v>328</v>
      </c>
    </row>
    <row r="3175" spans="1:5">
      <c r="A3175" t="s">
        <v>370</v>
      </c>
      <c r="B3175" t="s">
        <v>611</v>
      </c>
      <c r="C3175">
        <v>43</v>
      </c>
      <c r="D3175" t="s">
        <v>47</v>
      </c>
      <c r="E3175">
        <v>1001</v>
      </c>
    </row>
    <row r="3176" spans="1:5">
      <c r="A3176" t="s">
        <v>370</v>
      </c>
      <c r="B3176" t="s">
        <v>611</v>
      </c>
      <c r="C3176">
        <v>43</v>
      </c>
      <c r="D3176" t="s">
        <v>47</v>
      </c>
      <c r="E3176">
        <v>1517</v>
      </c>
    </row>
    <row r="3177" spans="1:5">
      <c r="A3177" t="s">
        <v>370</v>
      </c>
      <c r="B3177" t="s">
        <v>611</v>
      </c>
      <c r="C3177">
        <v>43</v>
      </c>
      <c r="D3177" t="s">
        <v>47</v>
      </c>
      <c r="E3177">
        <v>1517</v>
      </c>
    </row>
    <row r="3178" spans="1:5">
      <c r="A3178" t="s">
        <v>370</v>
      </c>
      <c r="B3178" t="s">
        <v>611</v>
      </c>
      <c r="C3178">
        <v>43</v>
      </c>
      <c r="D3178" t="s">
        <v>47</v>
      </c>
      <c r="E3178">
        <v>2200</v>
      </c>
    </row>
    <row r="3179" spans="1:5">
      <c r="A3179" t="s">
        <v>370</v>
      </c>
      <c r="B3179" t="s">
        <v>611</v>
      </c>
      <c r="C3179">
        <v>43</v>
      </c>
      <c r="D3179" t="s">
        <v>47</v>
      </c>
      <c r="E3179">
        <v>3363</v>
      </c>
    </row>
    <row r="3180" spans="1:5">
      <c r="A3180" t="s">
        <v>370</v>
      </c>
      <c r="B3180" t="s">
        <v>611</v>
      </c>
      <c r="C3180">
        <v>43</v>
      </c>
      <c r="D3180" t="s">
        <v>47</v>
      </c>
      <c r="E3180">
        <v>1376</v>
      </c>
    </row>
    <row r="3181" spans="1:5">
      <c r="A3181" t="s">
        <v>370</v>
      </c>
      <c r="B3181" t="s">
        <v>611</v>
      </c>
      <c r="C3181">
        <v>43</v>
      </c>
      <c r="D3181" t="s">
        <v>47</v>
      </c>
      <c r="E3181">
        <v>3363</v>
      </c>
    </row>
    <row r="3182" spans="1:5">
      <c r="A3182" t="s">
        <v>370</v>
      </c>
      <c r="B3182" t="s">
        <v>611</v>
      </c>
      <c r="C3182">
        <v>43</v>
      </c>
      <c r="D3182" t="s">
        <v>47</v>
      </c>
      <c r="E3182">
        <v>761</v>
      </c>
    </row>
    <row r="3183" spans="1:5">
      <c r="A3183" t="s">
        <v>370</v>
      </c>
      <c r="B3183" t="s">
        <v>611</v>
      </c>
      <c r="C3183">
        <v>43</v>
      </c>
      <c r="D3183" t="s">
        <v>47</v>
      </c>
      <c r="E3183">
        <v>428</v>
      </c>
    </row>
    <row r="3184" spans="1:5">
      <c r="A3184" t="s">
        <v>370</v>
      </c>
      <c r="B3184" t="s">
        <v>611</v>
      </c>
      <c r="C3184">
        <v>43</v>
      </c>
      <c r="D3184" t="s">
        <v>47</v>
      </c>
      <c r="E3184">
        <v>594</v>
      </c>
    </row>
    <row r="3185" spans="1:5">
      <c r="A3185" t="s">
        <v>370</v>
      </c>
      <c r="B3185" t="s">
        <v>611</v>
      </c>
      <c r="C3185">
        <v>43</v>
      </c>
      <c r="D3185" t="s">
        <v>47</v>
      </c>
      <c r="E3185">
        <v>966</v>
      </c>
    </row>
    <row r="3186" spans="1:5">
      <c r="A3186" t="s">
        <v>370</v>
      </c>
      <c r="B3186" t="s">
        <v>611</v>
      </c>
      <c r="C3186">
        <v>43</v>
      </c>
      <c r="D3186" t="s">
        <v>47</v>
      </c>
      <c r="E3186">
        <v>584</v>
      </c>
    </row>
    <row r="3187" spans="1:5">
      <c r="A3187" t="s">
        <v>370</v>
      </c>
      <c r="B3187" t="s">
        <v>611</v>
      </c>
      <c r="C3187">
        <v>43</v>
      </c>
      <c r="D3187" t="s">
        <v>47</v>
      </c>
      <c r="E3187">
        <v>403</v>
      </c>
    </row>
    <row r="3188" spans="1:5">
      <c r="A3188" t="s">
        <v>370</v>
      </c>
      <c r="B3188" t="s">
        <v>611</v>
      </c>
      <c r="C3188">
        <v>43</v>
      </c>
      <c r="D3188" t="s">
        <v>47</v>
      </c>
      <c r="E3188">
        <v>410</v>
      </c>
    </row>
    <row r="3189" spans="1:5">
      <c r="A3189" t="s">
        <v>370</v>
      </c>
      <c r="B3189" t="s">
        <v>611</v>
      </c>
      <c r="C3189">
        <v>43</v>
      </c>
      <c r="D3189" t="s">
        <v>47</v>
      </c>
      <c r="E3189">
        <v>697</v>
      </c>
    </row>
    <row r="3190" spans="1:5">
      <c r="A3190" t="s">
        <v>370</v>
      </c>
      <c r="B3190" t="s">
        <v>611</v>
      </c>
      <c r="C3190">
        <v>43</v>
      </c>
      <c r="D3190" t="s">
        <v>47</v>
      </c>
      <c r="E3190">
        <v>1491</v>
      </c>
    </row>
    <row r="3191" spans="1:5">
      <c r="A3191" t="s">
        <v>370</v>
      </c>
      <c r="B3191" t="s">
        <v>611</v>
      </c>
      <c r="C3191">
        <v>43</v>
      </c>
      <c r="D3191" t="s">
        <v>47</v>
      </c>
      <c r="E3191">
        <v>1491</v>
      </c>
    </row>
    <row r="3192" spans="1:5">
      <c r="A3192" t="s">
        <v>370</v>
      </c>
      <c r="B3192" t="s">
        <v>611</v>
      </c>
      <c r="C3192">
        <v>43</v>
      </c>
      <c r="D3192" t="s">
        <v>47</v>
      </c>
      <c r="E3192">
        <v>3484</v>
      </c>
    </row>
    <row r="3193" spans="1:5">
      <c r="A3193" t="s">
        <v>370</v>
      </c>
      <c r="B3193" t="s">
        <v>611</v>
      </c>
      <c r="C3193">
        <v>43</v>
      </c>
      <c r="D3193" t="s">
        <v>47</v>
      </c>
      <c r="E3193">
        <v>2200</v>
      </c>
    </row>
    <row r="3194" spans="1:5">
      <c r="A3194" t="s">
        <v>370</v>
      </c>
      <c r="B3194" t="s">
        <v>611</v>
      </c>
      <c r="C3194">
        <v>43</v>
      </c>
      <c r="D3194" t="s">
        <v>47</v>
      </c>
      <c r="E3194">
        <v>2919</v>
      </c>
    </row>
    <row r="3195" spans="1:5">
      <c r="A3195" t="s">
        <v>370</v>
      </c>
      <c r="B3195" t="s">
        <v>611</v>
      </c>
      <c r="C3195">
        <v>43</v>
      </c>
      <c r="D3195" t="s">
        <v>47</v>
      </c>
      <c r="E3195">
        <v>3978</v>
      </c>
    </row>
    <row r="3196" spans="1:5">
      <c r="A3196" t="s">
        <v>370</v>
      </c>
      <c r="B3196" t="s">
        <v>611</v>
      </c>
      <c r="C3196">
        <v>43</v>
      </c>
      <c r="D3196" t="s">
        <v>47</v>
      </c>
      <c r="E3196">
        <v>6823</v>
      </c>
    </row>
    <row r="3197" spans="1:5">
      <c r="A3197" t="s">
        <v>370</v>
      </c>
      <c r="B3197" t="s">
        <v>611</v>
      </c>
      <c r="C3197">
        <v>43</v>
      </c>
      <c r="D3197" t="s">
        <v>47</v>
      </c>
      <c r="E3197">
        <v>2744</v>
      </c>
    </row>
    <row r="3198" spans="1:5">
      <c r="A3198" t="s">
        <v>370</v>
      </c>
      <c r="B3198" t="s">
        <v>611</v>
      </c>
      <c r="C3198">
        <v>43</v>
      </c>
      <c r="D3198" t="s">
        <v>47</v>
      </c>
      <c r="E3198">
        <v>2489</v>
      </c>
    </row>
    <row r="3199" spans="1:5">
      <c r="A3199" t="s">
        <v>370</v>
      </c>
      <c r="B3199" t="s">
        <v>611</v>
      </c>
      <c r="C3199">
        <v>43</v>
      </c>
      <c r="D3199" t="s">
        <v>47</v>
      </c>
      <c r="E3199">
        <v>1909</v>
      </c>
    </row>
    <row r="3200" spans="1:5">
      <c r="A3200" t="s">
        <v>370</v>
      </c>
      <c r="B3200" t="s">
        <v>611</v>
      </c>
      <c r="C3200">
        <v>43</v>
      </c>
      <c r="D3200" t="s">
        <v>47</v>
      </c>
      <c r="E3200">
        <v>1389</v>
      </c>
    </row>
    <row r="3201" spans="1:5">
      <c r="A3201" t="s">
        <v>370</v>
      </c>
      <c r="B3201" t="s">
        <v>611</v>
      </c>
      <c r="C3201">
        <v>43</v>
      </c>
      <c r="D3201" t="s">
        <v>47</v>
      </c>
      <c r="E3201">
        <v>1477</v>
      </c>
    </row>
    <row r="3202" spans="1:5">
      <c r="A3202" t="s">
        <v>370</v>
      </c>
      <c r="B3202" t="s">
        <v>611</v>
      </c>
      <c r="C3202">
        <v>43</v>
      </c>
      <c r="D3202" t="s">
        <v>47</v>
      </c>
      <c r="E3202">
        <v>2793</v>
      </c>
    </row>
    <row r="3203" spans="1:5">
      <c r="A3203" t="s">
        <v>370</v>
      </c>
      <c r="B3203" t="s">
        <v>611</v>
      </c>
      <c r="C3203">
        <v>43</v>
      </c>
      <c r="D3203" t="s">
        <v>47</v>
      </c>
      <c r="E3203">
        <v>4085</v>
      </c>
    </row>
    <row r="3204" spans="1:5">
      <c r="A3204" t="s">
        <v>370</v>
      </c>
      <c r="B3204" t="s">
        <v>611</v>
      </c>
      <c r="C3204">
        <v>43</v>
      </c>
      <c r="D3204" t="s">
        <v>54</v>
      </c>
      <c r="E3204">
        <v>795</v>
      </c>
    </row>
    <row r="3205" spans="1:5">
      <c r="A3205" t="s">
        <v>370</v>
      </c>
      <c r="B3205" t="s">
        <v>611</v>
      </c>
      <c r="C3205">
        <v>43</v>
      </c>
      <c r="D3205" t="s">
        <v>54</v>
      </c>
      <c r="E3205">
        <v>516</v>
      </c>
    </row>
    <row r="3206" spans="1:5">
      <c r="A3206" t="s">
        <v>370</v>
      </c>
      <c r="B3206" t="s">
        <v>611</v>
      </c>
      <c r="C3206">
        <v>43</v>
      </c>
      <c r="D3206" t="s">
        <v>54</v>
      </c>
      <c r="E3206">
        <v>975</v>
      </c>
    </row>
    <row r="3207" spans="1:5">
      <c r="A3207" t="s">
        <v>370</v>
      </c>
      <c r="B3207" t="s">
        <v>611</v>
      </c>
      <c r="C3207">
        <v>43</v>
      </c>
      <c r="D3207" t="s">
        <v>54</v>
      </c>
      <c r="E3207">
        <v>1389</v>
      </c>
    </row>
    <row r="3208" spans="1:5">
      <c r="A3208" t="s">
        <v>370</v>
      </c>
      <c r="B3208" t="s">
        <v>611</v>
      </c>
      <c r="C3208">
        <v>43</v>
      </c>
      <c r="D3208" t="s">
        <v>54</v>
      </c>
      <c r="E3208">
        <v>1037</v>
      </c>
    </row>
    <row r="3209" spans="1:5">
      <c r="A3209" t="s">
        <v>370</v>
      </c>
      <c r="B3209" t="s">
        <v>611</v>
      </c>
      <c r="C3209">
        <v>43</v>
      </c>
      <c r="D3209" t="s">
        <v>54</v>
      </c>
      <c r="E3209">
        <v>148</v>
      </c>
    </row>
    <row r="3210" spans="1:5">
      <c r="A3210" t="s">
        <v>370</v>
      </c>
      <c r="B3210" t="s">
        <v>611</v>
      </c>
      <c r="C3210">
        <v>43</v>
      </c>
      <c r="D3210" t="s">
        <v>54</v>
      </c>
      <c r="E3210">
        <v>4232</v>
      </c>
    </row>
    <row r="3211" spans="1:5">
      <c r="A3211" t="s">
        <v>370</v>
      </c>
      <c r="B3211" t="s">
        <v>611</v>
      </c>
      <c r="C3211">
        <v>43</v>
      </c>
      <c r="D3211" t="s">
        <v>54</v>
      </c>
      <c r="E3211">
        <v>1572</v>
      </c>
    </row>
    <row r="3212" spans="1:5">
      <c r="A3212" t="s">
        <v>370</v>
      </c>
      <c r="B3212" t="s">
        <v>611</v>
      </c>
      <c r="C3212">
        <v>43</v>
      </c>
      <c r="D3212" t="s">
        <v>54</v>
      </c>
      <c r="E3212">
        <v>1195</v>
      </c>
    </row>
    <row r="3213" spans="1:5">
      <c r="A3213" t="s">
        <v>370</v>
      </c>
      <c r="B3213" t="s">
        <v>611</v>
      </c>
      <c r="C3213">
        <v>43</v>
      </c>
      <c r="D3213" t="s">
        <v>54</v>
      </c>
      <c r="E3213">
        <v>632</v>
      </c>
    </row>
    <row r="3214" spans="1:5">
      <c r="A3214" t="s">
        <v>370</v>
      </c>
      <c r="B3214" t="s">
        <v>611</v>
      </c>
      <c r="C3214">
        <v>43</v>
      </c>
      <c r="D3214" t="s">
        <v>54</v>
      </c>
      <c r="E3214">
        <v>476</v>
      </c>
    </row>
    <row r="3215" spans="1:5">
      <c r="A3215" t="s">
        <v>370</v>
      </c>
      <c r="B3215" t="s">
        <v>611</v>
      </c>
      <c r="C3215">
        <v>43</v>
      </c>
      <c r="D3215" t="s">
        <v>54</v>
      </c>
      <c r="E3215">
        <v>436</v>
      </c>
    </row>
    <row r="3216" spans="1:5">
      <c r="A3216" t="s">
        <v>370</v>
      </c>
      <c r="B3216" t="s">
        <v>611</v>
      </c>
      <c r="C3216">
        <v>43</v>
      </c>
      <c r="D3216" t="s">
        <v>54</v>
      </c>
      <c r="E3216">
        <v>372</v>
      </c>
    </row>
    <row r="3217" spans="1:5">
      <c r="A3217" t="s">
        <v>370</v>
      </c>
      <c r="B3217" t="s">
        <v>611</v>
      </c>
      <c r="C3217">
        <v>43</v>
      </c>
      <c r="D3217" t="s">
        <v>54</v>
      </c>
      <c r="E3217">
        <v>323</v>
      </c>
    </row>
    <row r="3218" spans="1:5">
      <c r="A3218" t="s">
        <v>370</v>
      </c>
      <c r="B3218" t="s">
        <v>611</v>
      </c>
      <c r="C3218">
        <v>43</v>
      </c>
      <c r="D3218" t="s">
        <v>54</v>
      </c>
      <c r="E3218">
        <v>219</v>
      </c>
    </row>
    <row r="3219" spans="1:5">
      <c r="A3219" t="s">
        <v>370</v>
      </c>
      <c r="B3219" t="s">
        <v>611</v>
      </c>
      <c r="C3219">
        <v>43</v>
      </c>
      <c r="D3219" t="s">
        <v>54</v>
      </c>
      <c r="E3219">
        <v>331</v>
      </c>
    </row>
    <row r="3220" spans="1:5">
      <c r="A3220" t="s">
        <v>370</v>
      </c>
      <c r="B3220" t="s">
        <v>611</v>
      </c>
      <c r="C3220">
        <v>43</v>
      </c>
      <c r="D3220" t="s">
        <v>54</v>
      </c>
      <c r="E3220">
        <v>385</v>
      </c>
    </row>
    <row r="3221" spans="1:5">
      <c r="A3221" t="s">
        <v>370</v>
      </c>
      <c r="B3221" t="s">
        <v>611</v>
      </c>
      <c r="C3221">
        <v>43</v>
      </c>
      <c r="D3221" t="s">
        <v>54</v>
      </c>
      <c r="E3221">
        <v>761</v>
      </c>
    </row>
    <row r="3222" spans="1:5">
      <c r="A3222" t="s">
        <v>370</v>
      </c>
      <c r="B3222" t="s">
        <v>611</v>
      </c>
      <c r="C3222">
        <v>43</v>
      </c>
      <c r="D3222" t="s">
        <v>54</v>
      </c>
      <c r="E3222">
        <v>1164</v>
      </c>
    </row>
    <row r="3223" spans="1:5">
      <c r="A3223" t="s">
        <v>370</v>
      </c>
      <c r="B3223" t="s">
        <v>611</v>
      </c>
      <c r="C3223">
        <v>43</v>
      </c>
      <c r="D3223" t="s">
        <v>54</v>
      </c>
      <c r="E3223">
        <v>1317</v>
      </c>
    </row>
    <row r="3224" spans="1:5">
      <c r="A3224" t="s">
        <v>370</v>
      </c>
      <c r="B3224" t="s">
        <v>611</v>
      </c>
      <c r="C3224">
        <v>43</v>
      </c>
      <c r="D3224" t="s">
        <v>54</v>
      </c>
      <c r="E3224">
        <v>59</v>
      </c>
    </row>
    <row r="3225" spans="1:5">
      <c r="A3225" t="s">
        <v>370</v>
      </c>
      <c r="B3225" t="s">
        <v>611</v>
      </c>
      <c r="C3225">
        <v>43</v>
      </c>
      <c r="D3225" t="s">
        <v>54</v>
      </c>
      <c r="E3225">
        <v>200</v>
      </c>
    </row>
    <row r="3226" spans="1:5">
      <c r="A3226" t="s">
        <v>370</v>
      </c>
      <c r="B3226" t="s">
        <v>611</v>
      </c>
      <c r="C3226">
        <v>43</v>
      </c>
      <c r="D3226" t="s">
        <v>54</v>
      </c>
      <c r="E3226">
        <v>225</v>
      </c>
    </row>
    <row r="3227" spans="1:5">
      <c r="A3227" t="s">
        <v>370</v>
      </c>
      <c r="B3227" t="s">
        <v>611</v>
      </c>
      <c r="C3227">
        <v>43</v>
      </c>
      <c r="D3227" t="s">
        <v>54</v>
      </c>
      <c r="E3227">
        <v>460</v>
      </c>
    </row>
    <row r="3228" spans="1:5">
      <c r="A3228" t="s">
        <v>370</v>
      </c>
      <c r="B3228" t="s">
        <v>611</v>
      </c>
      <c r="C3228">
        <v>43</v>
      </c>
      <c r="D3228" t="s">
        <v>54</v>
      </c>
      <c r="E3228">
        <v>399</v>
      </c>
    </row>
    <row r="3229" spans="1:5">
      <c r="A3229" t="s">
        <v>370</v>
      </c>
      <c r="B3229" t="s">
        <v>611</v>
      </c>
      <c r="C3229">
        <v>43</v>
      </c>
      <c r="D3229" t="s">
        <v>54</v>
      </c>
      <c r="E3229">
        <v>703</v>
      </c>
    </row>
    <row r="3230" spans="1:5">
      <c r="A3230" t="s">
        <v>370</v>
      </c>
      <c r="B3230" t="s">
        <v>611</v>
      </c>
      <c r="C3230">
        <v>43</v>
      </c>
      <c r="D3230" t="s">
        <v>54</v>
      </c>
      <c r="E3230">
        <v>831</v>
      </c>
    </row>
    <row r="3231" spans="1:5">
      <c r="A3231" t="s">
        <v>370</v>
      </c>
      <c r="B3231" t="s">
        <v>611</v>
      </c>
      <c r="C3231">
        <v>43</v>
      </c>
      <c r="D3231" t="s">
        <v>54</v>
      </c>
      <c r="E3231">
        <v>1123</v>
      </c>
    </row>
    <row r="3232" spans="1:5">
      <c r="A3232" t="s">
        <v>370</v>
      </c>
      <c r="B3232" t="s">
        <v>611</v>
      </c>
      <c r="C3232">
        <v>43</v>
      </c>
      <c r="D3232" t="s">
        <v>54</v>
      </c>
      <c r="E3232">
        <v>1464</v>
      </c>
    </row>
    <row r="3233" spans="1:5">
      <c r="A3233" t="s">
        <v>370</v>
      </c>
      <c r="B3233" t="s">
        <v>611</v>
      </c>
      <c r="C3233">
        <v>43</v>
      </c>
      <c r="D3233" t="s">
        <v>54</v>
      </c>
      <c r="E3233">
        <v>1961</v>
      </c>
    </row>
    <row r="3234" spans="1:5">
      <c r="A3234" t="s">
        <v>370</v>
      </c>
      <c r="B3234" t="s">
        <v>611</v>
      </c>
      <c r="C3234">
        <v>43</v>
      </c>
      <c r="D3234" t="s">
        <v>54</v>
      </c>
      <c r="E3234">
        <v>1113</v>
      </c>
    </row>
    <row r="3235" spans="1:5">
      <c r="A3235" t="s">
        <v>370</v>
      </c>
      <c r="B3235" t="s">
        <v>611</v>
      </c>
      <c r="C3235">
        <v>43</v>
      </c>
      <c r="D3235" t="s">
        <v>54</v>
      </c>
      <c r="E3235">
        <v>2696</v>
      </c>
    </row>
    <row r="3236" spans="1:5">
      <c r="A3236" t="s">
        <v>370</v>
      </c>
      <c r="B3236" t="s">
        <v>611</v>
      </c>
      <c r="C3236">
        <v>43</v>
      </c>
      <c r="D3236" t="s">
        <v>54</v>
      </c>
      <c r="E3236">
        <v>2142</v>
      </c>
    </row>
    <row r="3237" spans="1:5">
      <c r="A3237" t="s">
        <v>370</v>
      </c>
      <c r="B3237" t="s">
        <v>611</v>
      </c>
      <c r="C3237">
        <v>43</v>
      </c>
      <c r="D3237" t="s">
        <v>54</v>
      </c>
      <c r="E3237">
        <v>1628</v>
      </c>
    </row>
    <row r="3238" spans="1:5">
      <c r="A3238" t="s">
        <v>370</v>
      </c>
      <c r="B3238" t="s">
        <v>611</v>
      </c>
      <c r="C3238">
        <v>43</v>
      </c>
      <c r="D3238" t="s">
        <v>54</v>
      </c>
      <c r="E3238">
        <v>1037</v>
      </c>
    </row>
    <row r="3239" spans="1:5">
      <c r="A3239" t="s">
        <v>370</v>
      </c>
      <c r="B3239" t="s">
        <v>611</v>
      </c>
      <c r="C3239">
        <v>43</v>
      </c>
      <c r="D3239" t="s">
        <v>54</v>
      </c>
      <c r="E3239">
        <v>992</v>
      </c>
    </row>
    <row r="3240" spans="1:5">
      <c r="A3240" t="s">
        <v>370</v>
      </c>
      <c r="B3240" t="s">
        <v>611</v>
      </c>
      <c r="C3240">
        <v>43</v>
      </c>
      <c r="D3240" t="s">
        <v>54</v>
      </c>
      <c r="E3240">
        <v>3189</v>
      </c>
    </row>
    <row r="3241" spans="1:5">
      <c r="A3241" t="s">
        <v>370</v>
      </c>
      <c r="B3241" t="s">
        <v>611</v>
      </c>
      <c r="C3241">
        <v>43</v>
      </c>
      <c r="D3241" t="s">
        <v>54</v>
      </c>
      <c r="E3241">
        <v>2340</v>
      </c>
    </row>
    <row r="3242" spans="1:5">
      <c r="A3242" t="s">
        <v>370</v>
      </c>
      <c r="B3242" t="s">
        <v>611</v>
      </c>
      <c r="C3242">
        <v>43</v>
      </c>
      <c r="D3242" t="s">
        <v>54</v>
      </c>
      <c r="E3242">
        <v>4085</v>
      </c>
    </row>
    <row r="3243" spans="1:5">
      <c r="A3243" s="70" t="s">
        <v>385</v>
      </c>
      <c r="B3243" s="70" t="s">
        <v>10</v>
      </c>
      <c r="C3243" s="70">
        <v>90</v>
      </c>
      <c r="D3243" s="70" t="s">
        <v>51</v>
      </c>
      <c r="E3243" s="70">
        <v>41.246263829999997</v>
      </c>
    </row>
    <row r="3244" spans="1:5">
      <c r="A3244" t="s">
        <v>385</v>
      </c>
      <c r="B3244" t="s">
        <v>10</v>
      </c>
      <c r="C3244">
        <v>90</v>
      </c>
      <c r="D3244" t="s">
        <v>51</v>
      </c>
      <c r="E3244">
        <v>109.2600861</v>
      </c>
    </row>
    <row r="3245" spans="1:5">
      <c r="A3245" t="s">
        <v>385</v>
      </c>
      <c r="B3245" t="s">
        <v>10</v>
      </c>
      <c r="C3245">
        <v>90</v>
      </c>
      <c r="D3245" t="s">
        <v>51</v>
      </c>
      <c r="E3245">
        <v>130.4321387</v>
      </c>
    </row>
    <row r="3246" spans="1:5">
      <c r="A3246" t="s">
        <v>385</v>
      </c>
      <c r="B3246" t="s">
        <v>10</v>
      </c>
      <c r="C3246">
        <v>90</v>
      </c>
      <c r="D3246" t="s">
        <v>51</v>
      </c>
      <c r="E3246">
        <v>185.87918909999999</v>
      </c>
    </row>
    <row r="3247" spans="1:5">
      <c r="A3247" t="s">
        <v>385</v>
      </c>
      <c r="B3247" t="s">
        <v>10</v>
      </c>
      <c r="C3247">
        <v>90</v>
      </c>
      <c r="D3247" t="s">
        <v>51</v>
      </c>
      <c r="E3247">
        <v>316.22776599999997</v>
      </c>
    </row>
    <row r="3248" spans="1:5">
      <c r="A3248" t="s">
        <v>385</v>
      </c>
      <c r="B3248" t="s">
        <v>10</v>
      </c>
      <c r="C3248">
        <v>90</v>
      </c>
      <c r="D3248" t="s">
        <v>51</v>
      </c>
      <c r="E3248">
        <v>316.22776599999997</v>
      </c>
    </row>
    <row r="3249" spans="1:5">
      <c r="A3249" t="s">
        <v>385</v>
      </c>
      <c r="B3249" t="s">
        <v>10</v>
      </c>
      <c r="C3249">
        <v>90</v>
      </c>
      <c r="D3249" t="s">
        <v>51</v>
      </c>
      <c r="E3249">
        <v>316.22776599999997</v>
      </c>
    </row>
    <row r="3250" spans="1:5">
      <c r="A3250" t="s">
        <v>385</v>
      </c>
      <c r="B3250" t="s">
        <v>10</v>
      </c>
      <c r="C3250">
        <v>90</v>
      </c>
      <c r="D3250" t="s">
        <v>51</v>
      </c>
      <c r="E3250">
        <v>537.9838403</v>
      </c>
    </row>
    <row r="3251" spans="1:5">
      <c r="A3251" t="s">
        <v>385</v>
      </c>
      <c r="B3251" t="s">
        <v>10</v>
      </c>
      <c r="C3251">
        <v>90</v>
      </c>
      <c r="D3251" t="s">
        <v>51</v>
      </c>
      <c r="E3251">
        <v>492.38826319999998</v>
      </c>
    </row>
    <row r="3252" spans="1:5">
      <c r="A3252" t="s">
        <v>385</v>
      </c>
      <c r="B3252" t="s">
        <v>10</v>
      </c>
      <c r="C3252">
        <v>90</v>
      </c>
      <c r="D3252" t="s">
        <v>51</v>
      </c>
      <c r="E3252">
        <v>1000</v>
      </c>
    </row>
    <row r="3253" spans="1:5">
      <c r="A3253" t="s">
        <v>385</v>
      </c>
      <c r="B3253" t="s">
        <v>10</v>
      </c>
      <c r="C3253">
        <v>90</v>
      </c>
      <c r="D3253" t="s">
        <v>51</v>
      </c>
      <c r="E3253">
        <v>1092.6008609999999</v>
      </c>
    </row>
    <row r="3254" spans="1:5">
      <c r="A3254" t="s">
        <v>385</v>
      </c>
      <c r="B3254" t="s">
        <v>10</v>
      </c>
      <c r="C3254">
        <v>90</v>
      </c>
      <c r="D3254" t="s">
        <v>51</v>
      </c>
      <c r="E3254">
        <v>1193.776642</v>
      </c>
    </row>
    <row r="3255" spans="1:5">
      <c r="A3255" t="s">
        <v>385</v>
      </c>
      <c r="B3255" t="s">
        <v>10</v>
      </c>
      <c r="C3255">
        <v>90</v>
      </c>
      <c r="D3255" t="s">
        <v>51</v>
      </c>
      <c r="E3255">
        <v>1701.2542800000001</v>
      </c>
    </row>
    <row r="3256" spans="1:5">
      <c r="A3256" t="s">
        <v>385</v>
      </c>
      <c r="B3256" t="s">
        <v>10</v>
      </c>
      <c r="C3256">
        <v>90</v>
      </c>
      <c r="D3256" t="s">
        <v>51</v>
      </c>
      <c r="E3256">
        <v>2030.9176210000001</v>
      </c>
    </row>
    <row r="3257" spans="1:5">
      <c r="A3257" t="s">
        <v>385</v>
      </c>
      <c r="B3257" t="s">
        <v>10</v>
      </c>
      <c r="C3257">
        <v>90</v>
      </c>
      <c r="D3257" t="s">
        <v>51</v>
      </c>
      <c r="E3257">
        <v>2030.9176210000001</v>
      </c>
    </row>
    <row r="3258" spans="1:5">
      <c r="A3258" t="s">
        <v>385</v>
      </c>
      <c r="B3258" t="s">
        <v>10</v>
      </c>
      <c r="C3258">
        <v>90</v>
      </c>
      <c r="D3258" t="s">
        <v>51</v>
      </c>
      <c r="E3258">
        <v>2030.9176210000001</v>
      </c>
    </row>
    <row r="3259" spans="1:5">
      <c r="A3259" t="s">
        <v>385</v>
      </c>
      <c r="B3259" t="s">
        <v>10</v>
      </c>
      <c r="C3259">
        <v>90</v>
      </c>
      <c r="D3259" t="s">
        <v>51</v>
      </c>
      <c r="E3259">
        <v>3162.2776600000002</v>
      </c>
    </row>
    <row r="3260" spans="1:5">
      <c r="A3260" t="s">
        <v>385</v>
      </c>
      <c r="B3260" t="s">
        <v>10</v>
      </c>
      <c r="C3260">
        <v>90</v>
      </c>
      <c r="D3260" t="s">
        <v>51</v>
      </c>
      <c r="E3260">
        <v>4923.8826319999998</v>
      </c>
    </row>
    <row r="3261" spans="1:5">
      <c r="A3261" t="s">
        <v>385</v>
      </c>
      <c r="B3261" t="s">
        <v>10</v>
      </c>
      <c r="C3261">
        <v>90</v>
      </c>
      <c r="D3261" t="s">
        <v>51</v>
      </c>
      <c r="E3261">
        <v>6422.3254219999999</v>
      </c>
    </row>
    <row r="3262" spans="1:5">
      <c r="A3262" t="s">
        <v>385</v>
      </c>
      <c r="B3262" t="s">
        <v>10</v>
      </c>
      <c r="C3262">
        <v>90</v>
      </c>
      <c r="D3262" t="s">
        <v>38</v>
      </c>
      <c r="E3262">
        <v>10</v>
      </c>
    </row>
    <row r="3263" spans="1:5">
      <c r="A3263" t="s">
        <v>385</v>
      </c>
      <c r="B3263" t="s">
        <v>10</v>
      </c>
      <c r="C3263">
        <v>90</v>
      </c>
      <c r="D3263" t="s">
        <v>38</v>
      </c>
      <c r="E3263">
        <v>10</v>
      </c>
    </row>
    <row r="3264" spans="1:5">
      <c r="A3264" t="s">
        <v>385</v>
      </c>
      <c r="B3264" t="s">
        <v>10</v>
      </c>
      <c r="C3264">
        <v>90</v>
      </c>
      <c r="D3264" t="s">
        <v>38</v>
      </c>
      <c r="E3264">
        <v>10</v>
      </c>
    </row>
    <row r="3265" spans="1:5">
      <c r="A3265" t="s">
        <v>385</v>
      </c>
      <c r="B3265" t="s">
        <v>10</v>
      </c>
      <c r="C3265">
        <v>90</v>
      </c>
      <c r="D3265" t="s">
        <v>38</v>
      </c>
      <c r="E3265">
        <v>10</v>
      </c>
    </row>
    <row r="3266" spans="1:5">
      <c r="A3266" t="s">
        <v>385</v>
      </c>
      <c r="B3266" t="s">
        <v>10</v>
      </c>
      <c r="C3266">
        <v>90</v>
      </c>
      <c r="D3266" t="s">
        <v>38</v>
      </c>
      <c r="E3266">
        <v>10</v>
      </c>
    </row>
    <row r="3267" spans="1:5">
      <c r="A3267" t="s">
        <v>385</v>
      </c>
      <c r="B3267" t="s">
        <v>10</v>
      </c>
      <c r="C3267">
        <v>90</v>
      </c>
      <c r="D3267" t="s">
        <v>38</v>
      </c>
      <c r="E3267">
        <v>76.668220750000003</v>
      </c>
    </row>
    <row r="3268" spans="1:5">
      <c r="A3268" t="s">
        <v>385</v>
      </c>
      <c r="B3268" t="s">
        <v>10</v>
      </c>
      <c r="C3268">
        <v>90</v>
      </c>
      <c r="D3268" t="s">
        <v>38</v>
      </c>
      <c r="E3268">
        <v>100</v>
      </c>
    </row>
    <row r="3269" spans="1:5">
      <c r="A3269" t="s">
        <v>385</v>
      </c>
      <c r="B3269" t="s">
        <v>10</v>
      </c>
      <c r="C3269">
        <v>90</v>
      </c>
      <c r="D3269" t="s">
        <v>38</v>
      </c>
      <c r="E3269">
        <v>119.3776642</v>
      </c>
    </row>
    <row r="3270" spans="1:5">
      <c r="A3270" t="s">
        <v>385</v>
      </c>
      <c r="B3270" t="s">
        <v>10</v>
      </c>
      <c r="C3270">
        <v>90</v>
      </c>
      <c r="D3270" t="s">
        <v>38</v>
      </c>
      <c r="E3270">
        <v>185.87918909999999</v>
      </c>
    </row>
    <row r="3271" spans="1:5">
      <c r="A3271" t="s">
        <v>385</v>
      </c>
      <c r="B3271" t="s">
        <v>10</v>
      </c>
      <c r="C3271">
        <v>90</v>
      </c>
      <c r="D3271" t="s">
        <v>38</v>
      </c>
      <c r="E3271">
        <v>91.524731090000003</v>
      </c>
    </row>
    <row r="3272" spans="1:5">
      <c r="A3272" t="s">
        <v>385</v>
      </c>
      <c r="B3272" t="s">
        <v>10</v>
      </c>
      <c r="C3272">
        <v>90</v>
      </c>
      <c r="D3272" t="s">
        <v>38</v>
      </c>
      <c r="E3272">
        <v>170.125428</v>
      </c>
    </row>
    <row r="3273" spans="1:5">
      <c r="A3273" t="s">
        <v>385</v>
      </c>
      <c r="B3273" t="s">
        <v>10</v>
      </c>
      <c r="C3273">
        <v>90</v>
      </c>
      <c r="D3273" t="s">
        <v>38</v>
      </c>
      <c r="E3273">
        <v>264.89692880000001</v>
      </c>
    </row>
    <row r="3274" spans="1:5">
      <c r="A3274" t="s">
        <v>385</v>
      </c>
      <c r="B3274" t="s">
        <v>10</v>
      </c>
      <c r="C3274">
        <v>90</v>
      </c>
      <c r="D3274" t="s">
        <v>38</v>
      </c>
      <c r="E3274">
        <v>316.22776599999997</v>
      </c>
    </row>
    <row r="3275" spans="1:5">
      <c r="A3275" t="s">
        <v>385</v>
      </c>
      <c r="B3275" t="s">
        <v>10</v>
      </c>
      <c r="C3275">
        <v>90</v>
      </c>
      <c r="D3275" t="s">
        <v>38</v>
      </c>
      <c r="E3275">
        <v>377.50532049999998</v>
      </c>
    </row>
    <row r="3276" spans="1:5">
      <c r="A3276" t="s">
        <v>385</v>
      </c>
      <c r="B3276" t="s">
        <v>10</v>
      </c>
      <c r="C3276">
        <v>90</v>
      </c>
      <c r="D3276" t="s">
        <v>38</v>
      </c>
      <c r="E3276">
        <v>289.42661249999998</v>
      </c>
    </row>
    <row r="3277" spans="1:5">
      <c r="A3277" t="s">
        <v>385</v>
      </c>
      <c r="B3277" t="s">
        <v>10</v>
      </c>
      <c r="C3277">
        <v>90</v>
      </c>
      <c r="D3277" t="s">
        <v>38</v>
      </c>
      <c r="E3277">
        <v>537.9838403</v>
      </c>
    </row>
    <row r="3278" spans="1:5">
      <c r="A3278" t="s">
        <v>385</v>
      </c>
      <c r="B3278" t="s">
        <v>10</v>
      </c>
      <c r="C3278">
        <v>90</v>
      </c>
      <c r="D3278" t="s">
        <v>38</v>
      </c>
      <c r="E3278">
        <v>1000</v>
      </c>
    </row>
    <row r="3279" spans="1:5">
      <c r="A3279" t="s">
        <v>385</v>
      </c>
      <c r="B3279" t="s">
        <v>10</v>
      </c>
      <c r="C3279">
        <v>90</v>
      </c>
      <c r="D3279" t="s">
        <v>38</v>
      </c>
      <c r="E3279">
        <v>2648.9692879999998</v>
      </c>
    </row>
    <row r="3280" spans="1:5">
      <c r="A3280" t="s">
        <v>385</v>
      </c>
      <c r="B3280" t="s">
        <v>10</v>
      </c>
      <c r="C3280">
        <v>90</v>
      </c>
      <c r="D3280" t="s">
        <v>38</v>
      </c>
      <c r="E3280">
        <v>7666.822075</v>
      </c>
    </row>
    <row r="3281" spans="1:5">
      <c r="A3281" t="s">
        <v>385</v>
      </c>
      <c r="B3281" t="s">
        <v>10</v>
      </c>
      <c r="C3281">
        <v>90</v>
      </c>
      <c r="D3281" t="s">
        <v>40</v>
      </c>
      <c r="E3281">
        <v>10</v>
      </c>
    </row>
    <row r="3282" spans="1:5">
      <c r="A3282" t="s">
        <v>385</v>
      </c>
      <c r="B3282" t="s">
        <v>10</v>
      </c>
      <c r="C3282">
        <v>90</v>
      </c>
      <c r="D3282" t="s">
        <v>40</v>
      </c>
      <c r="E3282">
        <v>10</v>
      </c>
    </row>
    <row r="3283" spans="1:5">
      <c r="A3283" t="s">
        <v>385</v>
      </c>
      <c r="B3283" t="s">
        <v>10</v>
      </c>
      <c r="C3283">
        <v>90</v>
      </c>
      <c r="D3283" t="s">
        <v>40</v>
      </c>
      <c r="E3283">
        <v>10</v>
      </c>
    </row>
    <row r="3284" spans="1:5">
      <c r="A3284" t="s">
        <v>385</v>
      </c>
      <c r="B3284" t="s">
        <v>10</v>
      </c>
      <c r="C3284">
        <v>90</v>
      </c>
      <c r="D3284" t="s">
        <v>40</v>
      </c>
      <c r="E3284">
        <v>10</v>
      </c>
    </row>
    <row r="3285" spans="1:5">
      <c r="A3285" t="s">
        <v>385</v>
      </c>
      <c r="B3285" t="s">
        <v>10</v>
      </c>
      <c r="C3285">
        <v>90</v>
      </c>
      <c r="D3285" t="s">
        <v>40</v>
      </c>
      <c r="E3285">
        <v>10</v>
      </c>
    </row>
    <row r="3286" spans="1:5">
      <c r="A3286" t="s">
        <v>385</v>
      </c>
      <c r="B3286" t="s">
        <v>10</v>
      </c>
      <c r="C3286">
        <v>90</v>
      </c>
      <c r="D3286" t="s">
        <v>40</v>
      </c>
      <c r="E3286">
        <v>10</v>
      </c>
    </row>
    <row r="3287" spans="1:5">
      <c r="A3287" t="s">
        <v>385</v>
      </c>
      <c r="B3287" t="s">
        <v>10</v>
      </c>
      <c r="C3287">
        <v>90</v>
      </c>
      <c r="D3287" t="s">
        <v>40</v>
      </c>
      <c r="E3287">
        <v>10</v>
      </c>
    </row>
    <row r="3288" spans="1:5">
      <c r="A3288" t="s">
        <v>385</v>
      </c>
      <c r="B3288" t="s">
        <v>10</v>
      </c>
      <c r="C3288">
        <v>90</v>
      </c>
      <c r="D3288" t="s">
        <v>40</v>
      </c>
      <c r="E3288">
        <v>10</v>
      </c>
    </row>
    <row r="3289" spans="1:5">
      <c r="A3289" t="s">
        <v>385</v>
      </c>
      <c r="B3289" t="s">
        <v>10</v>
      </c>
      <c r="C3289">
        <v>90</v>
      </c>
      <c r="D3289" t="s">
        <v>40</v>
      </c>
      <c r="E3289">
        <v>10</v>
      </c>
    </row>
    <row r="3290" spans="1:5">
      <c r="A3290" t="s">
        <v>385</v>
      </c>
      <c r="B3290" t="s">
        <v>10</v>
      </c>
      <c r="C3290">
        <v>90</v>
      </c>
      <c r="D3290" t="s">
        <v>40</v>
      </c>
      <c r="E3290">
        <v>492.38826319999998</v>
      </c>
    </row>
    <row r="3291" spans="1:5">
      <c r="A3291" t="s">
        <v>385</v>
      </c>
      <c r="B3291" t="s">
        <v>10</v>
      </c>
      <c r="C3291">
        <v>90</v>
      </c>
      <c r="D3291" t="s">
        <v>40</v>
      </c>
      <c r="E3291">
        <v>394.59706089999997</v>
      </c>
    </row>
    <row r="3292" spans="1:5">
      <c r="A3292" t="s">
        <v>385</v>
      </c>
      <c r="B3292" t="s">
        <v>10</v>
      </c>
      <c r="C3292">
        <v>90</v>
      </c>
      <c r="D3292" t="s">
        <v>40</v>
      </c>
      <c r="E3292">
        <v>194.2949615</v>
      </c>
    </row>
    <row r="3293" spans="1:5">
      <c r="A3293" t="s">
        <v>385</v>
      </c>
      <c r="B3293" t="s">
        <v>10</v>
      </c>
      <c r="C3293">
        <v>90</v>
      </c>
      <c r="D3293" t="s">
        <v>40</v>
      </c>
      <c r="E3293">
        <v>155.7068405</v>
      </c>
    </row>
    <row r="3294" spans="1:5">
      <c r="A3294" t="s">
        <v>385</v>
      </c>
      <c r="B3294" t="s">
        <v>10</v>
      </c>
      <c r="C3294">
        <v>90</v>
      </c>
      <c r="D3294" t="s">
        <v>40</v>
      </c>
      <c r="E3294">
        <v>136.33751839999999</v>
      </c>
    </row>
    <row r="3295" spans="1:5">
      <c r="A3295" t="s">
        <v>385</v>
      </c>
      <c r="B3295" t="s">
        <v>10</v>
      </c>
      <c r="C3295">
        <v>90</v>
      </c>
      <c r="D3295" t="s">
        <v>40</v>
      </c>
      <c r="E3295">
        <v>130.4321387</v>
      </c>
    </row>
    <row r="3296" spans="1:5">
      <c r="A3296" t="s">
        <v>385</v>
      </c>
      <c r="B3296" t="s">
        <v>10</v>
      </c>
      <c r="C3296">
        <v>90</v>
      </c>
      <c r="D3296" t="s">
        <v>40</v>
      </c>
      <c r="E3296">
        <v>91.524731090000003</v>
      </c>
    </row>
    <row r="3297" spans="1:5">
      <c r="A3297" t="s">
        <v>385</v>
      </c>
      <c r="B3297" t="s">
        <v>10</v>
      </c>
      <c r="C3297">
        <v>90</v>
      </c>
      <c r="D3297" t="s">
        <v>40</v>
      </c>
      <c r="E3297">
        <v>100</v>
      </c>
    </row>
    <row r="3298" spans="1:5">
      <c r="A3298" t="s">
        <v>385</v>
      </c>
      <c r="B3298" t="s">
        <v>10</v>
      </c>
      <c r="C3298">
        <v>90</v>
      </c>
      <c r="D3298" t="s">
        <v>40</v>
      </c>
      <c r="E3298">
        <v>45.065703380000002</v>
      </c>
    </row>
    <row r="3299" spans="1:5">
      <c r="A3299" t="s">
        <v>385</v>
      </c>
      <c r="B3299" t="s">
        <v>10</v>
      </c>
      <c r="C3299">
        <v>90</v>
      </c>
      <c r="D3299" t="s">
        <v>40</v>
      </c>
      <c r="E3299">
        <v>53.798384030000001</v>
      </c>
    </row>
    <row r="3300" spans="1:5">
      <c r="A3300" t="s">
        <v>385</v>
      </c>
      <c r="B3300" t="s">
        <v>10</v>
      </c>
      <c r="C3300">
        <v>90</v>
      </c>
      <c r="D3300" t="s">
        <v>47</v>
      </c>
      <c r="E3300">
        <v>10</v>
      </c>
    </row>
    <row r="3301" spans="1:5">
      <c r="A3301" t="s">
        <v>385</v>
      </c>
      <c r="B3301" t="s">
        <v>10</v>
      </c>
      <c r="C3301">
        <v>90</v>
      </c>
      <c r="D3301" t="s">
        <v>47</v>
      </c>
      <c r="E3301">
        <v>10</v>
      </c>
    </row>
    <row r="3302" spans="1:5">
      <c r="A3302" t="s">
        <v>385</v>
      </c>
      <c r="B3302" t="s">
        <v>10</v>
      </c>
      <c r="C3302">
        <v>90</v>
      </c>
      <c r="D3302" t="s">
        <v>47</v>
      </c>
      <c r="E3302">
        <v>10</v>
      </c>
    </row>
    <row r="3303" spans="1:5">
      <c r="A3303" t="s">
        <v>385</v>
      </c>
      <c r="B3303" t="s">
        <v>10</v>
      </c>
      <c r="C3303">
        <v>90</v>
      </c>
      <c r="D3303" t="s">
        <v>47</v>
      </c>
      <c r="E3303">
        <v>10</v>
      </c>
    </row>
    <row r="3304" spans="1:5">
      <c r="A3304" t="s">
        <v>385</v>
      </c>
      <c r="B3304" t="s">
        <v>10</v>
      </c>
      <c r="C3304">
        <v>90</v>
      </c>
      <c r="D3304" t="s">
        <v>47</v>
      </c>
      <c r="E3304">
        <v>345.51072950000002</v>
      </c>
    </row>
    <row r="3305" spans="1:5">
      <c r="A3305" t="s">
        <v>385</v>
      </c>
      <c r="B3305" t="s">
        <v>10</v>
      </c>
      <c r="C3305">
        <v>90</v>
      </c>
      <c r="D3305" t="s">
        <v>47</v>
      </c>
      <c r="E3305">
        <v>289.42661249999998</v>
      </c>
    </row>
    <row r="3306" spans="1:5">
      <c r="A3306" t="s">
        <v>385</v>
      </c>
      <c r="B3306" t="s">
        <v>10</v>
      </c>
      <c r="C3306">
        <v>90</v>
      </c>
      <c r="D3306" t="s">
        <v>47</v>
      </c>
      <c r="E3306">
        <v>316.22776599999997</v>
      </c>
    </row>
    <row r="3307" spans="1:5">
      <c r="A3307" t="s">
        <v>385</v>
      </c>
      <c r="B3307" t="s">
        <v>10</v>
      </c>
      <c r="C3307">
        <v>90</v>
      </c>
      <c r="D3307" t="s">
        <v>47</v>
      </c>
      <c r="E3307">
        <v>185.87918909999999</v>
      </c>
    </row>
    <row r="3308" spans="1:5">
      <c r="A3308" t="s">
        <v>385</v>
      </c>
      <c r="B3308" t="s">
        <v>10</v>
      </c>
      <c r="C3308">
        <v>90</v>
      </c>
      <c r="D3308" t="s">
        <v>47</v>
      </c>
      <c r="E3308">
        <v>242.44620169999999</v>
      </c>
    </row>
    <row r="3309" spans="1:5">
      <c r="A3309" t="s">
        <v>385</v>
      </c>
      <c r="B3309" t="s">
        <v>10</v>
      </c>
      <c r="C3309">
        <v>90</v>
      </c>
      <c r="D3309" t="s">
        <v>47</v>
      </c>
      <c r="E3309">
        <v>49.238826320000001</v>
      </c>
    </row>
    <row r="3310" spans="1:5">
      <c r="A3310" t="s">
        <v>385</v>
      </c>
      <c r="B3310" t="s">
        <v>10</v>
      </c>
      <c r="C3310">
        <v>90</v>
      </c>
      <c r="D3310" t="s">
        <v>47</v>
      </c>
      <c r="E3310">
        <v>58.780160719999998</v>
      </c>
    </row>
    <row r="3311" spans="1:5">
      <c r="A3311" t="s">
        <v>385</v>
      </c>
      <c r="B3311" t="s">
        <v>10</v>
      </c>
      <c r="C3311">
        <v>90</v>
      </c>
      <c r="D3311" t="s">
        <v>47</v>
      </c>
      <c r="E3311">
        <v>70.170382869999997</v>
      </c>
    </row>
    <row r="3312" spans="1:5">
      <c r="A3312" t="s">
        <v>385</v>
      </c>
      <c r="B3312" t="s">
        <v>10</v>
      </c>
      <c r="C3312">
        <v>90</v>
      </c>
      <c r="D3312" t="s">
        <v>47</v>
      </c>
      <c r="E3312">
        <v>91.524731090000003</v>
      </c>
    </row>
    <row r="3313" spans="1:5">
      <c r="A3313" t="s">
        <v>385</v>
      </c>
      <c r="B3313" t="s">
        <v>10</v>
      </c>
      <c r="C3313">
        <v>90</v>
      </c>
      <c r="D3313" t="s">
        <v>47</v>
      </c>
      <c r="E3313">
        <v>91.524731090000003</v>
      </c>
    </row>
    <row r="3314" spans="1:5">
      <c r="A3314" t="s">
        <v>385</v>
      </c>
      <c r="B3314" t="s">
        <v>10</v>
      </c>
      <c r="C3314">
        <v>90</v>
      </c>
      <c r="D3314" t="s">
        <v>47</v>
      </c>
      <c r="E3314">
        <v>130.4321387</v>
      </c>
    </row>
    <row r="3315" spans="1:5">
      <c r="A3315" t="s">
        <v>385</v>
      </c>
      <c r="B3315" t="s">
        <v>10</v>
      </c>
      <c r="C3315">
        <v>90</v>
      </c>
      <c r="D3315" t="s">
        <v>47</v>
      </c>
      <c r="E3315">
        <v>76.668220750000003</v>
      </c>
    </row>
    <row r="3316" spans="1:5">
      <c r="A3316" t="s">
        <v>385</v>
      </c>
      <c r="B3316" t="s">
        <v>10</v>
      </c>
      <c r="C3316">
        <v>90</v>
      </c>
      <c r="D3316" t="s">
        <v>47</v>
      </c>
      <c r="E3316">
        <v>58.780160719999998</v>
      </c>
    </row>
    <row r="3317" spans="1:5">
      <c r="A3317" t="s">
        <v>385</v>
      </c>
      <c r="B3317" t="s">
        <v>10</v>
      </c>
      <c r="C3317">
        <v>90</v>
      </c>
      <c r="D3317" t="s">
        <v>47</v>
      </c>
      <c r="E3317">
        <v>58.780160719999998</v>
      </c>
    </row>
    <row r="3318" spans="1:5">
      <c r="A3318" t="s">
        <v>385</v>
      </c>
      <c r="B3318" t="s">
        <v>10</v>
      </c>
      <c r="C3318">
        <v>90</v>
      </c>
      <c r="D3318" t="s">
        <v>47</v>
      </c>
      <c r="E3318">
        <v>34.551072949999998</v>
      </c>
    </row>
    <row r="3319" spans="1:5">
      <c r="A3319" t="s">
        <v>385</v>
      </c>
      <c r="B3319" t="s">
        <v>673</v>
      </c>
      <c r="C3319">
        <v>90</v>
      </c>
      <c r="D3319" t="s">
        <v>54</v>
      </c>
      <c r="E3319">
        <v>10</v>
      </c>
    </row>
    <row r="3320" spans="1:5">
      <c r="A3320" t="s">
        <v>385</v>
      </c>
      <c r="B3320" t="s">
        <v>673</v>
      </c>
      <c r="C3320">
        <v>90</v>
      </c>
      <c r="D3320" t="s">
        <v>54</v>
      </c>
      <c r="E3320">
        <v>10</v>
      </c>
    </row>
    <row r="3321" spans="1:5">
      <c r="A3321" t="s">
        <v>385</v>
      </c>
      <c r="B3321" t="s">
        <v>673</v>
      </c>
      <c r="C3321">
        <v>90</v>
      </c>
      <c r="D3321" t="s">
        <v>54</v>
      </c>
      <c r="E3321">
        <v>10</v>
      </c>
    </row>
    <row r="3322" spans="1:5">
      <c r="A3322" t="s">
        <v>385</v>
      </c>
      <c r="B3322" t="s">
        <v>673</v>
      </c>
      <c r="C3322">
        <v>90</v>
      </c>
      <c r="D3322" t="s">
        <v>54</v>
      </c>
      <c r="E3322">
        <v>10</v>
      </c>
    </row>
    <row r="3323" spans="1:5">
      <c r="A3323" t="s">
        <v>385</v>
      </c>
      <c r="B3323" t="s">
        <v>673</v>
      </c>
      <c r="C3323">
        <v>90</v>
      </c>
      <c r="D3323" t="s">
        <v>54</v>
      </c>
      <c r="E3323">
        <v>10</v>
      </c>
    </row>
    <row r="3324" spans="1:5">
      <c r="A3324" t="s">
        <v>385</v>
      </c>
      <c r="B3324" t="s">
        <v>673</v>
      </c>
      <c r="C3324">
        <v>90</v>
      </c>
      <c r="D3324" t="s">
        <v>54</v>
      </c>
      <c r="E3324">
        <v>10</v>
      </c>
    </row>
    <row r="3325" spans="1:5">
      <c r="A3325" t="s">
        <v>385</v>
      </c>
      <c r="B3325" t="s">
        <v>673</v>
      </c>
      <c r="C3325">
        <v>90</v>
      </c>
      <c r="D3325" t="s">
        <v>54</v>
      </c>
      <c r="E3325">
        <v>10</v>
      </c>
    </row>
    <row r="3326" spans="1:5">
      <c r="A3326" t="s">
        <v>385</v>
      </c>
      <c r="B3326" t="s">
        <v>673</v>
      </c>
      <c r="C3326">
        <v>90</v>
      </c>
      <c r="D3326" t="s">
        <v>54</v>
      </c>
      <c r="E3326">
        <v>10</v>
      </c>
    </row>
    <row r="3327" spans="1:5">
      <c r="A3327" t="s">
        <v>385</v>
      </c>
      <c r="B3327" t="s">
        <v>673</v>
      </c>
      <c r="C3327">
        <v>90</v>
      </c>
      <c r="D3327" t="s">
        <v>54</v>
      </c>
      <c r="E3327">
        <v>10</v>
      </c>
    </row>
    <row r="3328" spans="1:5">
      <c r="A3328" t="s">
        <v>385</v>
      </c>
      <c r="B3328" t="s">
        <v>673</v>
      </c>
      <c r="C3328">
        <v>90</v>
      </c>
      <c r="D3328" t="s">
        <v>54</v>
      </c>
      <c r="E3328">
        <v>10</v>
      </c>
    </row>
    <row r="3329" spans="1:5">
      <c r="A3329" t="s">
        <v>385</v>
      </c>
      <c r="B3329" t="s">
        <v>673</v>
      </c>
      <c r="C3329">
        <v>90</v>
      </c>
      <c r="D3329" t="s">
        <v>54</v>
      </c>
      <c r="E3329">
        <v>10</v>
      </c>
    </row>
    <row r="3330" spans="1:5">
      <c r="A3330" t="s">
        <v>385</v>
      </c>
      <c r="B3330" t="s">
        <v>673</v>
      </c>
      <c r="C3330">
        <v>90</v>
      </c>
      <c r="D3330" t="s">
        <v>54</v>
      </c>
      <c r="E3330">
        <v>10</v>
      </c>
    </row>
    <row r="3331" spans="1:5">
      <c r="A3331" t="s">
        <v>385</v>
      </c>
      <c r="B3331" t="s">
        <v>673</v>
      </c>
      <c r="C3331">
        <v>90</v>
      </c>
      <c r="D3331" t="s">
        <v>54</v>
      </c>
      <c r="E3331">
        <v>10</v>
      </c>
    </row>
    <row r="3332" spans="1:5">
      <c r="A3332" t="s">
        <v>385</v>
      </c>
      <c r="B3332" t="s">
        <v>673</v>
      </c>
      <c r="C3332">
        <v>90</v>
      </c>
      <c r="D3332" t="s">
        <v>54</v>
      </c>
      <c r="E3332">
        <v>34.551072949999998</v>
      </c>
    </row>
    <row r="3333" spans="1:5">
      <c r="A3333" t="s">
        <v>385</v>
      </c>
      <c r="B3333" t="s">
        <v>673</v>
      </c>
      <c r="C3333">
        <v>90</v>
      </c>
      <c r="D3333" t="s">
        <v>54</v>
      </c>
      <c r="E3333">
        <v>53.798384030000001</v>
      </c>
    </row>
    <row r="3334" spans="1:5">
      <c r="A3334" t="s">
        <v>385</v>
      </c>
      <c r="B3334" t="s">
        <v>673</v>
      </c>
      <c r="C3334">
        <v>90</v>
      </c>
      <c r="D3334" t="s">
        <v>54</v>
      </c>
      <c r="E3334">
        <v>58.780160719999998</v>
      </c>
    </row>
    <row r="3335" spans="1:5">
      <c r="A3335" t="s">
        <v>385</v>
      </c>
      <c r="B3335" t="s">
        <v>673</v>
      </c>
      <c r="C3335">
        <v>90</v>
      </c>
      <c r="D3335" t="s">
        <v>54</v>
      </c>
      <c r="E3335">
        <v>70.170382869999997</v>
      </c>
    </row>
    <row r="3336" spans="1:5">
      <c r="A3336" t="s">
        <v>385</v>
      </c>
      <c r="B3336" t="s">
        <v>619</v>
      </c>
      <c r="C3336">
        <v>21</v>
      </c>
      <c r="D3336" t="s">
        <v>51</v>
      </c>
      <c r="E3336">
        <v>10</v>
      </c>
    </row>
    <row r="3337" spans="1:5">
      <c r="A3337" t="s">
        <v>385</v>
      </c>
      <c r="B3337" t="s">
        <v>619</v>
      </c>
      <c r="C3337">
        <v>21</v>
      </c>
      <c r="D3337" t="s">
        <v>51</v>
      </c>
      <c r="E3337">
        <v>10</v>
      </c>
    </row>
    <row r="3338" spans="1:5">
      <c r="A3338" t="s">
        <v>385</v>
      </c>
      <c r="B3338" t="s">
        <v>619</v>
      </c>
      <c r="C3338">
        <v>21</v>
      </c>
      <c r="D3338" t="s">
        <v>51</v>
      </c>
      <c r="E3338">
        <v>32.903445619999999</v>
      </c>
    </row>
    <row r="3339" spans="1:5">
      <c r="A3339" t="s">
        <v>385</v>
      </c>
      <c r="B3339" t="s">
        <v>619</v>
      </c>
      <c r="C3339">
        <v>21</v>
      </c>
      <c r="D3339" t="s">
        <v>51</v>
      </c>
      <c r="E3339">
        <v>32.903445619999999</v>
      </c>
    </row>
    <row r="3340" spans="1:5">
      <c r="A3340" t="s">
        <v>385</v>
      </c>
      <c r="B3340" t="s">
        <v>619</v>
      </c>
      <c r="C3340">
        <v>21</v>
      </c>
      <c r="D3340" t="s">
        <v>51</v>
      </c>
      <c r="E3340">
        <v>35.622478899999997</v>
      </c>
    </row>
    <row r="3341" spans="1:5">
      <c r="A3341" t="s">
        <v>385</v>
      </c>
      <c r="B3341" t="s">
        <v>619</v>
      </c>
      <c r="C3341">
        <v>21</v>
      </c>
      <c r="D3341" t="s">
        <v>51</v>
      </c>
      <c r="E3341">
        <v>35.622478899999997</v>
      </c>
    </row>
    <row r="3342" spans="1:5">
      <c r="A3342" t="s">
        <v>385</v>
      </c>
      <c r="B3342" t="s">
        <v>619</v>
      </c>
      <c r="C3342">
        <v>21</v>
      </c>
      <c r="D3342" t="s">
        <v>51</v>
      </c>
      <c r="E3342">
        <v>38.566204210000002</v>
      </c>
    </row>
    <row r="3343" spans="1:5">
      <c r="A3343" t="s">
        <v>385</v>
      </c>
      <c r="B3343" t="s">
        <v>619</v>
      </c>
      <c r="C3343">
        <v>21</v>
      </c>
      <c r="D3343" t="s">
        <v>51</v>
      </c>
      <c r="E3343">
        <v>38.566204210000002</v>
      </c>
    </row>
    <row r="3344" spans="1:5">
      <c r="A3344" t="s">
        <v>385</v>
      </c>
      <c r="B3344" t="s">
        <v>619</v>
      </c>
      <c r="C3344">
        <v>21</v>
      </c>
      <c r="D3344" t="s">
        <v>51</v>
      </c>
      <c r="E3344">
        <v>45.203536560000003</v>
      </c>
    </row>
    <row r="3345" spans="1:5">
      <c r="A3345" t="s">
        <v>385</v>
      </c>
      <c r="B3345" t="s">
        <v>619</v>
      </c>
      <c r="C3345">
        <v>21</v>
      </c>
      <c r="D3345" t="s">
        <v>51</v>
      </c>
      <c r="E3345">
        <v>45.203536560000003</v>
      </c>
    </row>
    <row r="3346" spans="1:5">
      <c r="A3346" t="s">
        <v>385</v>
      </c>
      <c r="B3346" t="s">
        <v>619</v>
      </c>
      <c r="C3346">
        <v>21</v>
      </c>
      <c r="D3346" t="s">
        <v>51</v>
      </c>
      <c r="E3346">
        <v>52.983169060000002</v>
      </c>
    </row>
    <row r="3347" spans="1:5">
      <c r="A3347" t="s">
        <v>385</v>
      </c>
      <c r="B3347" t="s">
        <v>619</v>
      </c>
      <c r="C3347">
        <v>21</v>
      </c>
      <c r="D3347" t="s">
        <v>51</v>
      </c>
      <c r="E3347">
        <v>52.983169060000002</v>
      </c>
    </row>
    <row r="3348" spans="1:5">
      <c r="A3348" t="s">
        <v>385</v>
      </c>
      <c r="B3348" t="s">
        <v>619</v>
      </c>
      <c r="C3348">
        <v>21</v>
      </c>
      <c r="D3348" t="s">
        <v>51</v>
      </c>
      <c r="E3348">
        <v>62.101694190000003</v>
      </c>
    </row>
    <row r="3349" spans="1:5">
      <c r="A3349" t="s">
        <v>385</v>
      </c>
      <c r="B3349" t="s">
        <v>619</v>
      </c>
      <c r="C3349">
        <v>21</v>
      </c>
      <c r="D3349" t="s">
        <v>51</v>
      </c>
      <c r="E3349">
        <v>62.101694190000003</v>
      </c>
    </row>
    <row r="3350" spans="1:5">
      <c r="A3350" t="s">
        <v>385</v>
      </c>
      <c r="B3350" t="s">
        <v>619</v>
      </c>
      <c r="C3350">
        <v>21</v>
      </c>
      <c r="D3350" t="s">
        <v>51</v>
      </c>
      <c r="E3350">
        <v>72.789538440000001</v>
      </c>
    </row>
    <row r="3351" spans="1:5">
      <c r="A3351" t="s">
        <v>385</v>
      </c>
      <c r="B3351" t="s">
        <v>619</v>
      </c>
      <c r="C3351">
        <v>21</v>
      </c>
      <c r="D3351" t="s">
        <v>51</v>
      </c>
      <c r="E3351">
        <v>72.789538440000001</v>
      </c>
    </row>
    <row r="3352" spans="1:5">
      <c r="A3352" t="s">
        <v>385</v>
      </c>
      <c r="B3352" t="s">
        <v>619</v>
      </c>
      <c r="C3352">
        <v>21</v>
      </c>
      <c r="D3352" t="s">
        <v>51</v>
      </c>
      <c r="E3352">
        <v>48.939009179999999</v>
      </c>
    </row>
    <row r="3353" spans="1:5">
      <c r="A3353" t="s">
        <v>385</v>
      </c>
      <c r="B3353" t="s">
        <v>619</v>
      </c>
      <c r="C3353">
        <v>21</v>
      </c>
      <c r="D3353" t="s">
        <v>51</v>
      </c>
      <c r="E3353">
        <v>48.939009179999999</v>
      </c>
    </row>
    <row r="3354" spans="1:5">
      <c r="A3354" t="s">
        <v>385</v>
      </c>
      <c r="B3354" t="s">
        <v>619</v>
      </c>
      <c r="C3354">
        <v>21</v>
      </c>
      <c r="D3354" t="s">
        <v>51</v>
      </c>
      <c r="E3354">
        <v>48.939009179999999</v>
      </c>
    </row>
    <row r="3355" spans="1:5">
      <c r="A3355" t="s">
        <v>385</v>
      </c>
      <c r="B3355" t="s">
        <v>619</v>
      </c>
      <c r="C3355">
        <v>21</v>
      </c>
      <c r="D3355" t="s">
        <v>51</v>
      </c>
      <c r="E3355">
        <v>48.939009179999999</v>
      </c>
    </row>
    <row r="3356" spans="1:5">
      <c r="A3356" t="s">
        <v>385</v>
      </c>
      <c r="B3356" t="s">
        <v>619</v>
      </c>
      <c r="C3356">
        <v>21</v>
      </c>
      <c r="D3356" t="s">
        <v>51</v>
      </c>
      <c r="E3356">
        <v>48.939009179999999</v>
      </c>
    </row>
    <row r="3357" spans="1:5">
      <c r="A3357" t="s">
        <v>385</v>
      </c>
      <c r="B3357" t="s">
        <v>619</v>
      </c>
      <c r="C3357">
        <v>21</v>
      </c>
      <c r="D3357" t="s">
        <v>51</v>
      </c>
      <c r="E3357">
        <v>48.939009179999999</v>
      </c>
    </row>
    <row r="3358" spans="1:5">
      <c r="A3358" t="s">
        <v>385</v>
      </c>
      <c r="B3358" t="s">
        <v>619</v>
      </c>
      <c r="C3358">
        <v>21</v>
      </c>
      <c r="D3358" t="s">
        <v>51</v>
      </c>
      <c r="E3358">
        <v>38.566204210000002</v>
      </c>
    </row>
    <row r="3359" spans="1:5">
      <c r="A3359" t="s">
        <v>385</v>
      </c>
      <c r="B3359" t="s">
        <v>619</v>
      </c>
      <c r="C3359">
        <v>21</v>
      </c>
      <c r="D3359" t="s">
        <v>51</v>
      </c>
      <c r="E3359">
        <v>38.566204210000002</v>
      </c>
    </row>
    <row r="3360" spans="1:5">
      <c r="A3360" t="s">
        <v>385</v>
      </c>
      <c r="B3360" t="s">
        <v>619</v>
      </c>
      <c r="C3360">
        <v>21</v>
      </c>
      <c r="D3360" t="s">
        <v>51</v>
      </c>
      <c r="E3360">
        <v>38.566204210000002</v>
      </c>
    </row>
    <row r="3361" spans="1:5">
      <c r="A3361" t="s">
        <v>385</v>
      </c>
      <c r="B3361" t="s">
        <v>619</v>
      </c>
      <c r="C3361">
        <v>21</v>
      </c>
      <c r="D3361" t="s">
        <v>38</v>
      </c>
      <c r="E3361">
        <v>10</v>
      </c>
    </row>
    <row r="3362" spans="1:5">
      <c r="A3362" t="s">
        <v>385</v>
      </c>
      <c r="B3362" t="s">
        <v>619</v>
      </c>
      <c r="C3362">
        <v>21</v>
      </c>
      <c r="D3362" t="s">
        <v>38</v>
      </c>
      <c r="E3362">
        <v>10</v>
      </c>
    </row>
    <row r="3363" spans="1:5">
      <c r="A3363" t="s">
        <v>385</v>
      </c>
      <c r="B3363" t="s">
        <v>619</v>
      </c>
      <c r="C3363">
        <v>21</v>
      </c>
      <c r="D3363" t="s">
        <v>38</v>
      </c>
      <c r="E3363">
        <v>10</v>
      </c>
    </row>
    <row r="3364" spans="1:5">
      <c r="A3364" t="s">
        <v>385</v>
      </c>
      <c r="B3364" t="s">
        <v>619</v>
      </c>
      <c r="C3364">
        <v>21</v>
      </c>
      <c r="D3364" t="s">
        <v>38</v>
      </c>
      <c r="E3364">
        <v>10</v>
      </c>
    </row>
    <row r="3365" spans="1:5">
      <c r="A3365" t="s">
        <v>385</v>
      </c>
      <c r="B3365" t="s">
        <v>619</v>
      </c>
      <c r="C3365">
        <v>21</v>
      </c>
      <c r="D3365" t="s">
        <v>38</v>
      </c>
      <c r="E3365">
        <v>10</v>
      </c>
    </row>
    <row r="3366" spans="1:5">
      <c r="A3366" t="s">
        <v>385</v>
      </c>
      <c r="B3366" t="s">
        <v>619</v>
      </c>
      <c r="C3366">
        <v>21</v>
      </c>
      <c r="D3366" t="s">
        <v>38</v>
      </c>
      <c r="E3366">
        <v>10</v>
      </c>
    </row>
    <row r="3367" spans="1:5">
      <c r="A3367" t="s">
        <v>385</v>
      </c>
      <c r="B3367" t="s">
        <v>619</v>
      </c>
      <c r="C3367">
        <v>21</v>
      </c>
      <c r="D3367" t="s">
        <v>38</v>
      </c>
      <c r="E3367">
        <v>10</v>
      </c>
    </row>
    <row r="3368" spans="1:5">
      <c r="A3368" t="s">
        <v>385</v>
      </c>
      <c r="B3368" t="s">
        <v>619</v>
      </c>
      <c r="C3368">
        <v>21</v>
      </c>
      <c r="D3368" t="s">
        <v>38</v>
      </c>
      <c r="E3368">
        <v>10</v>
      </c>
    </row>
    <row r="3369" spans="1:5">
      <c r="A3369" t="s">
        <v>385</v>
      </c>
      <c r="B3369" t="s">
        <v>619</v>
      </c>
      <c r="C3369">
        <v>21</v>
      </c>
      <c r="D3369" t="s">
        <v>38</v>
      </c>
      <c r="E3369">
        <v>10</v>
      </c>
    </row>
    <row r="3370" spans="1:5">
      <c r="A3370" t="s">
        <v>385</v>
      </c>
      <c r="B3370" t="s">
        <v>619</v>
      </c>
      <c r="C3370">
        <v>21</v>
      </c>
      <c r="D3370" t="s">
        <v>38</v>
      </c>
      <c r="E3370">
        <v>10</v>
      </c>
    </row>
    <row r="3371" spans="1:5">
      <c r="A3371" t="s">
        <v>385</v>
      </c>
      <c r="B3371" t="s">
        <v>619</v>
      </c>
      <c r="C3371">
        <v>21</v>
      </c>
      <c r="D3371" t="s">
        <v>38</v>
      </c>
      <c r="E3371">
        <v>10</v>
      </c>
    </row>
    <row r="3372" spans="1:5">
      <c r="A3372" t="s">
        <v>385</v>
      </c>
      <c r="B3372" t="s">
        <v>619</v>
      </c>
      <c r="C3372">
        <v>21</v>
      </c>
      <c r="D3372" t="s">
        <v>38</v>
      </c>
      <c r="E3372">
        <v>10</v>
      </c>
    </row>
    <row r="3373" spans="1:5">
      <c r="A3373" t="s">
        <v>385</v>
      </c>
      <c r="B3373" t="s">
        <v>619</v>
      </c>
      <c r="C3373">
        <v>21</v>
      </c>
      <c r="D3373" t="s">
        <v>38</v>
      </c>
      <c r="E3373">
        <v>10</v>
      </c>
    </row>
    <row r="3374" spans="1:5">
      <c r="A3374" t="s">
        <v>385</v>
      </c>
      <c r="B3374" t="s">
        <v>619</v>
      </c>
      <c r="C3374">
        <v>21</v>
      </c>
      <c r="D3374" t="s">
        <v>38</v>
      </c>
      <c r="E3374">
        <v>10</v>
      </c>
    </row>
    <row r="3375" spans="1:5">
      <c r="A3375" t="s">
        <v>385</v>
      </c>
      <c r="B3375" t="s">
        <v>619</v>
      </c>
      <c r="C3375">
        <v>21</v>
      </c>
      <c r="D3375" t="s">
        <v>38</v>
      </c>
      <c r="E3375">
        <v>10</v>
      </c>
    </row>
    <row r="3376" spans="1:5">
      <c r="A3376" t="s">
        <v>385</v>
      </c>
      <c r="B3376" t="s">
        <v>619</v>
      </c>
      <c r="C3376">
        <v>21</v>
      </c>
      <c r="D3376" t="s">
        <v>38</v>
      </c>
      <c r="E3376">
        <v>31.011689270000002</v>
      </c>
    </row>
    <row r="3377" spans="1:5">
      <c r="A3377" t="s">
        <v>385</v>
      </c>
      <c r="B3377" t="s">
        <v>619</v>
      </c>
      <c r="C3377">
        <v>21</v>
      </c>
      <c r="D3377" t="s">
        <v>38</v>
      </c>
      <c r="E3377">
        <v>33.529241489999997</v>
      </c>
    </row>
    <row r="3378" spans="1:5">
      <c r="A3378" t="s">
        <v>385</v>
      </c>
      <c r="B3378" t="s">
        <v>619</v>
      </c>
      <c r="C3378">
        <v>21</v>
      </c>
      <c r="D3378" t="s">
        <v>38</v>
      </c>
      <c r="E3378">
        <v>33.529241489999997</v>
      </c>
    </row>
    <row r="3379" spans="1:5">
      <c r="A3379" t="s">
        <v>385</v>
      </c>
      <c r="B3379" t="s">
        <v>619</v>
      </c>
      <c r="C3379">
        <v>21</v>
      </c>
      <c r="D3379" t="s">
        <v>38</v>
      </c>
      <c r="E3379">
        <v>39.194067750000002</v>
      </c>
    </row>
    <row r="3380" spans="1:5">
      <c r="A3380" t="s">
        <v>385</v>
      </c>
      <c r="B3380" t="s">
        <v>619</v>
      </c>
      <c r="C3380">
        <v>21</v>
      </c>
      <c r="D3380" t="s">
        <v>38</v>
      </c>
      <c r="E3380">
        <v>39.194067750000002</v>
      </c>
    </row>
    <row r="3381" spans="1:5">
      <c r="A3381" t="s">
        <v>385</v>
      </c>
      <c r="B3381" t="s">
        <v>619</v>
      </c>
      <c r="C3381">
        <v>21</v>
      </c>
      <c r="D3381" t="s">
        <v>38</v>
      </c>
      <c r="E3381">
        <v>45.815976689999999</v>
      </c>
    </row>
    <row r="3382" spans="1:5">
      <c r="A3382" t="s">
        <v>385</v>
      </c>
      <c r="B3382" t="s">
        <v>619</v>
      </c>
      <c r="C3382">
        <v>21</v>
      </c>
      <c r="D3382" t="s">
        <v>38</v>
      </c>
      <c r="E3382">
        <v>45.815976689999999</v>
      </c>
    </row>
    <row r="3383" spans="1:5">
      <c r="A3383" t="s">
        <v>385</v>
      </c>
      <c r="B3383" t="s">
        <v>619</v>
      </c>
      <c r="C3383">
        <v>21</v>
      </c>
      <c r="D3383" t="s">
        <v>38</v>
      </c>
      <c r="E3383">
        <v>67.68750009</v>
      </c>
    </row>
    <row r="3384" spans="1:5">
      <c r="A3384" t="s">
        <v>385</v>
      </c>
      <c r="B3384" t="s">
        <v>619</v>
      </c>
      <c r="C3384">
        <v>21</v>
      </c>
      <c r="D3384" t="s">
        <v>38</v>
      </c>
      <c r="E3384">
        <v>116.8951816</v>
      </c>
    </row>
    <row r="3385" spans="1:5">
      <c r="A3385" t="s">
        <v>385</v>
      </c>
      <c r="B3385" t="s">
        <v>619</v>
      </c>
      <c r="C3385">
        <v>21</v>
      </c>
      <c r="D3385" t="s">
        <v>38</v>
      </c>
      <c r="E3385">
        <v>126.3848203</v>
      </c>
    </row>
    <row r="3386" spans="1:5">
      <c r="A3386" t="s">
        <v>385</v>
      </c>
      <c r="B3386" t="s">
        <v>619</v>
      </c>
      <c r="C3386">
        <v>21</v>
      </c>
      <c r="D3386" t="s">
        <v>40</v>
      </c>
      <c r="E3386">
        <v>10</v>
      </c>
    </row>
    <row r="3387" spans="1:5">
      <c r="A3387" t="s">
        <v>385</v>
      </c>
      <c r="B3387" t="s">
        <v>619</v>
      </c>
      <c r="C3387">
        <v>21</v>
      </c>
      <c r="D3387" t="s">
        <v>40</v>
      </c>
      <c r="E3387">
        <v>10</v>
      </c>
    </row>
    <row r="3388" spans="1:5">
      <c r="A3388" t="s">
        <v>385</v>
      </c>
      <c r="B3388" t="s">
        <v>619</v>
      </c>
      <c r="C3388">
        <v>21</v>
      </c>
      <c r="D3388" t="s">
        <v>40</v>
      </c>
      <c r="E3388">
        <v>10</v>
      </c>
    </row>
    <row r="3389" spans="1:5">
      <c r="A3389" t="s">
        <v>385</v>
      </c>
      <c r="B3389" t="s">
        <v>619</v>
      </c>
      <c r="C3389">
        <v>21</v>
      </c>
      <c r="D3389" t="s">
        <v>40</v>
      </c>
      <c r="E3389">
        <v>10</v>
      </c>
    </row>
    <row r="3390" spans="1:5">
      <c r="A3390" t="s">
        <v>385</v>
      </c>
      <c r="B3390" t="s">
        <v>619</v>
      </c>
      <c r="C3390">
        <v>21</v>
      </c>
      <c r="D3390" t="s">
        <v>40</v>
      </c>
      <c r="E3390">
        <v>10</v>
      </c>
    </row>
    <row r="3391" spans="1:5">
      <c r="A3391" t="s">
        <v>385</v>
      </c>
      <c r="B3391" t="s">
        <v>619</v>
      </c>
      <c r="C3391">
        <v>21</v>
      </c>
      <c r="D3391" t="s">
        <v>40</v>
      </c>
      <c r="E3391">
        <v>10</v>
      </c>
    </row>
    <row r="3392" spans="1:5">
      <c r="A3392" t="s">
        <v>385</v>
      </c>
      <c r="B3392" t="s">
        <v>619</v>
      </c>
      <c r="C3392">
        <v>21</v>
      </c>
      <c r="D3392" t="s">
        <v>40</v>
      </c>
      <c r="E3392">
        <v>10</v>
      </c>
    </row>
    <row r="3393" spans="1:5">
      <c r="A3393" t="s">
        <v>385</v>
      </c>
      <c r="B3393" t="s">
        <v>619</v>
      </c>
      <c r="C3393">
        <v>21</v>
      </c>
      <c r="D3393" t="s">
        <v>40</v>
      </c>
      <c r="E3393">
        <v>10</v>
      </c>
    </row>
    <row r="3394" spans="1:5">
      <c r="A3394" t="s">
        <v>385</v>
      </c>
      <c r="B3394" t="s">
        <v>619</v>
      </c>
      <c r="C3394">
        <v>21</v>
      </c>
      <c r="D3394" t="s">
        <v>40</v>
      </c>
      <c r="E3394">
        <v>10</v>
      </c>
    </row>
    <row r="3395" spans="1:5">
      <c r="A3395" t="s">
        <v>385</v>
      </c>
      <c r="B3395" t="s">
        <v>619</v>
      </c>
      <c r="C3395">
        <v>21</v>
      </c>
      <c r="D3395" t="s">
        <v>40</v>
      </c>
      <c r="E3395">
        <v>10</v>
      </c>
    </row>
    <row r="3396" spans="1:5">
      <c r="A3396" t="s">
        <v>385</v>
      </c>
      <c r="B3396" t="s">
        <v>619</v>
      </c>
      <c r="C3396">
        <v>21</v>
      </c>
      <c r="D3396" t="s">
        <v>40</v>
      </c>
      <c r="E3396">
        <v>10</v>
      </c>
    </row>
    <row r="3397" spans="1:5">
      <c r="A3397" t="s">
        <v>385</v>
      </c>
      <c r="B3397" t="s">
        <v>619</v>
      </c>
      <c r="C3397">
        <v>21</v>
      </c>
      <c r="D3397" t="s">
        <v>40</v>
      </c>
      <c r="E3397">
        <v>10</v>
      </c>
    </row>
    <row r="3398" spans="1:5">
      <c r="A3398" t="s">
        <v>385</v>
      </c>
      <c r="B3398" t="s">
        <v>619</v>
      </c>
      <c r="C3398">
        <v>21</v>
      </c>
      <c r="D3398" t="s">
        <v>40</v>
      </c>
      <c r="E3398">
        <v>10</v>
      </c>
    </row>
    <row r="3399" spans="1:5">
      <c r="A3399" t="s">
        <v>385</v>
      </c>
      <c r="B3399" t="s">
        <v>619</v>
      </c>
      <c r="C3399">
        <v>21</v>
      </c>
      <c r="D3399" t="s">
        <v>40</v>
      </c>
      <c r="E3399">
        <v>10</v>
      </c>
    </row>
    <row r="3400" spans="1:5">
      <c r="A3400" t="s">
        <v>385</v>
      </c>
      <c r="B3400" t="s">
        <v>619</v>
      </c>
      <c r="C3400">
        <v>21</v>
      </c>
      <c r="D3400" t="s">
        <v>40</v>
      </c>
      <c r="E3400">
        <v>10</v>
      </c>
    </row>
    <row r="3401" spans="1:5">
      <c r="A3401" t="s">
        <v>385</v>
      </c>
      <c r="B3401" t="s">
        <v>619</v>
      </c>
      <c r="C3401">
        <v>21</v>
      </c>
      <c r="D3401" t="s">
        <v>40</v>
      </c>
      <c r="E3401">
        <v>10</v>
      </c>
    </row>
    <row r="3402" spans="1:5">
      <c r="A3402" t="s">
        <v>385</v>
      </c>
      <c r="B3402" t="s">
        <v>619</v>
      </c>
      <c r="C3402">
        <v>21</v>
      </c>
      <c r="D3402" t="s">
        <v>40</v>
      </c>
      <c r="E3402">
        <v>10</v>
      </c>
    </row>
    <row r="3403" spans="1:5">
      <c r="A3403" t="s">
        <v>385</v>
      </c>
      <c r="B3403" t="s">
        <v>619</v>
      </c>
      <c r="C3403">
        <v>22</v>
      </c>
      <c r="D3403" t="s">
        <v>40</v>
      </c>
      <c r="E3403">
        <v>30</v>
      </c>
    </row>
    <row r="3404" spans="1:5">
      <c r="A3404" t="s">
        <v>385</v>
      </c>
      <c r="B3404" t="s">
        <v>619</v>
      </c>
      <c r="C3404">
        <v>23</v>
      </c>
      <c r="D3404" t="s">
        <v>40</v>
      </c>
      <c r="E3404">
        <v>34.235979579999999</v>
      </c>
    </row>
    <row r="3405" spans="1:5">
      <c r="A3405" t="s">
        <v>385</v>
      </c>
      <c r="B3405" t="s">
        <v>619</v>
      </c>
      <c r="C3405">
        <v>24</v>
      </c>
      <c r="D3405" t="s">
        <v>40</v>
      </c>
      <c r="E3405">
        <v>34.235979579999999</v>
      </c>
    </row>
    <row r="3406" spans="1:5">
      <c r="A3406" t="s">
        <v>385</v>
      </c>
      <c r="B3406" t="s">
        <v>619</v>
      </c>
      <c r="C3406">
        <v>25</v>
      </c>
      <c r="D3406" t="s">
        <v>40</v>
      </c>
      <c r="E3406">
        <v>37.065129110000001</v>
      </c>
    </row>
    <row r="3407" spans="1:5">
      <c r="A3407" t="s">
        <v>385</v>
      </c>
      <c r="B3407" t="s">
        <v>619</v>
      </c>
      <c r="C3407">
        <v>26</v>
      </c>
      <c r="D3407" t="s">
        <v>40</v>
      </c>
      <c r="E3407">
        <v>37.065129110000001</v>
      </c>
    </row>
    <row r="3408" spans="1:5">
      <c r="A3408" t="s">
        <v>385</v>
      </c>
      <c r="B3408" t="s">
        <v>619</v>
      </c>
      <c r="C3408">
        <v>27</v>
      </c>
      <c r="D3408" t="s">
        <v>40</v>
      </c>
      <c r="E3408">
        <v>37.065129110000001</v>
      </c>
    </row>
    <row r="3409" spans="1:5">
      <c r="A3409" t="s">
        <v>385</v>
      </c>
      <c r="B3409" t="s">
        <v>619</v>
      </c>
      <c r="C3409">
        <v>28</v>
      </c>
      <c r="D3409" t="s">
        <v>40</v>
      </c>
      <c r="E3409">
        <v>37.065129110000001</v>
      </c>
    </row>
    <row r="3410" spans="1:5">
      <c r="A3410" t="s">
        <v>385</v>
      </c>
      <c r="B3410" t="s">
        <v>619</v>
      </c>
      <c r="C3410">
        <v>29</v>
      </c>
      <c r="D3410" t="s">
        <v>40</v>
      </c>
      <c r="E3410">
        <v>117.21022979999999</v>
      </c>
    </row>
    <row r="3411" spans="1:5">
      <c r="A3411" t="s">
        <v>385</v>
      </c>
      <c r="B3411" t="s">
        <v>619</v>
      </c>
      <c r="C3411">
        <v>21</v>
      </c>
      <c r="D3411" t="s">
        <v>47</v>
      </c>
      <c r="E3411">
        <v>10</v>
      </c>
    </row>
    <row r="3412" spans="1:5">
      <c r="A3412" t="s">
        <v>385</v>
      </c>
      <c r="B3412" t="s">
        <v>619</v>
      </c>
      <c r="C3412">
        <v>21</v>
      </c>
      <c r="D3412" t="s">
        <v>47</v>
      </c>
      <c r="E3412">
        <v>10</v>
      </c>
    </row>
    <row r="3413" spans="1:5">
      <c r="A3413" t="s">
        <v>385</v>
      </c>
      <c r="B3413" t="s">
        <v>619</v>
      </c>
      <c r="C3413">
        <v>21</v>
      </c>
      <c r="D3413" t="s">
        <v>47</v>
      </c>
      <c r="E3413">
        <v>10</v>
      </c>
    </row>
    <row r="3414" spans="1:5">
      <c r="A3414" t="s">
        <v>385</v>
      </c>
      <c r="B3414" t="s">
        <v>619</v>
      </c>
      <c r="C3414">
        <v>21</v>
      </c>
      <c r="D3414" t="s">
        <v>47</v>
      </c>
      <c r="E3414">
        <v>10</v>
      </c>
    </row>
    <row r="3415" spans="1:5">
      <c r="A3415" t="s">
        <v>385</v>
      </c>
      <c r="B3415" t="s">
        <v>619</v>
      </c>
      <c r="C3415">
        <v>21</v>
      </c>
      <c r="D3415" t="s">
        <v>47</v>
      </c>
      <c r="E3415">
        <v>10</v>
      </c>
    </row>
    <row r="3416" spans="1:5">
      <c r="A3416" t="s">
        <v>385</v>
      </c>
      <c r="B3416" t="s">
        <v>619</v>
      </c>
      <c r="C3416">
        <v>21</v>
      </c>
      <c r="D3416" t="s">
        <v>47</v>
      </c>
      <c r="E3416">
        <v>10</v>
      </c>
    </row>
    <row r="3417" spans="1:5">
      <c r="A3417" t="s">
        <v>385</v>
      </c>
      <c r="B3417" t="s">
        <v>619</v>
      </c>
      <c r="C3417">
        <v>21</v>
      </c>
      <c r="D3417" t="s">
        <v>47</v>
      </c>
      <c r="E3417">
        <v>10</v>
      </c>
    </row>
    <row r="3418" spans="1:5">
      <c r="A3418" t="s">
        <v>385</v>
      </c>
      <c r="B3418" t="s">
        <v>619</v>
      </c>
      <c r="C3418">
        <v>21</v>
      </c>
      <c r="D3418" t="s">
        <v>47</v>
      </c>
      <c r="E3418">
        <v>10</v>
      </c>
    </row>
    <row r="3419" spans="1:5">
      <c r="A3419" t="s">
        <v>385</v>
      </c>
      <c r="B3419" t="s">
        <v>619</v>
      </c>
      <c r="C3419">
        <v>21</v>
      </c>
      <c r="D3419" t="s">
        <v>47</v>
      </c>
      <c r="E3419">
        <v>10</v>
      </c>
    </row>
    <row r="3420" spans="1:5">
      <c r="A3420" t="s">
        <v>385</v>
      </c>
      <c r="B3420" t="s">
        <v>619</v>
      </c>
      <c r="C3420">
        <v>21</v>
      </c>
      <c r="D3420" t="s">
        <v>47</v>
      </c>
      <c r="E3420">
        <v>10</v>
      </c>
    </row>
    <row r="3421" spans="1:5">
      <c r="A3421" t="s">
        <v>385</v>
      </c>
      <c r="B3421" t="s">
        <v>619</v>
      </c>
      <c r="C3421">
        <v>21</v>
      </c>
      <c r="D3421" t="s">
        <v>47</v>
      </c>
      <c r="E3421">
        <v>10</v>
      </c>
    </row>
    <row r="3422" spans="1:5">
      <c r="A3422" t="s">
        <v>385</v>
      </c>
      <c r="B3422" t="s">
        <v>619</v>
      </c>
      <c r="C3422">
        <v>21</v>
      </c>
      <c r="D3422" t="s">
        <v>47</v>
      </c>
      <c r="E3422">
        <v>10</v>
      </c>
    </row>
    <row r="3423" spans="1:5">
      <c r="A3423" t="s">
        <v>385</v>
      </c>
      <c r="B3423" t="s">
        <v>619</v>
      </c>
      <c r="C3423">
        <v>21</v>
      </c>
      <c r="D3423" t="s">
        <v>47</v>
      </c>
      <c r="E3423">
        <v>10</v>
      </c>
    </row>
    <row r="3424" spans="1:5">
      <c r="A3424" t="s">
        <v>385</v>
      </c>
      <c r="B3424" t="s">
        <v>619</v>
      </c>
      <c r="C3424">
        <v>21</v>
      </c>
      <c r="D3424" t="s">
        <v>47</v>
      </c>
      <c r="E3424">
        <v>10</v>
      </c>
    </row>
    <row r="3425" spans="1:5">
      <c r="A3425" t="s">
        <v>385</v>
      </c>
      <c r="B3425" t="s">
        <v>619</v>
      </c>
      <c r="C3425">
        <v>21</v>
      </c>
      <c r="D3425" t="s">
        <v>47</v>
      </c>
      <c r="E3425">
        <v>10</v>
      </c>
    </row>
    <row r="3426" spans="1:5">
      <c r="A3426" t="s">
        <v>385</v>
      </c>
      <c r="B3426" t="s">
        <v>619</v>
      </c>
      <c r="C3426">
        <v>21</v>
      </c>
      <c r="D3426" t="s">
        <v>47</v>
      </c>
      <c r="E3426">
        <v>10</v>
      </c>
    </row>
    <row r="3427" spans="1:5">
      <c r="A3427" t="s">
        <v>385</v>
      </c>
      <c r="B3427" t="s">
        <v>619</v>
      </c>
      <c r="C3427">
        <v>21</v>
      </c>
      <c r="D3427" t="s">
        <v>47</v>
      </c>
      <c r="E3427">
        <v>10</v>
      </c>
    </row>
    <row r="3428" spans="1:5">
      <c r="A3428" t="s">
        <v>385</v>
      </c>
      <c r="B3428" t="s">
        <v>619</v>
      </c>
      <c r="C3428">
        <v>21</v>
      </c>
      <c r="D3428" t="s">
        <v>47</v>
      </c>
      <c r="E3428">
        <v>10</v>
      </c>
    </row>
    <row r="3429" spans="1:5">
      <c r="A3429" t="s">
        <v>385</v>
      </c>
      <c r="B3429" t="s">
        <v>619</v>
      </c>
      <c r="C3429">
        <v>21</v>
      </c>
      <c r="D3429" t="s">
        <v>47</v>
      </c>
      <c r="E3429">
        <v>10</v>
      </c>
    </row>
    <row r="3430" spans="1:5">
      <c r="A3430" t="s">
        <v>385</v>
      </c>
      <c r="B3430" t="s">
        <v>619</v>
      </c>
      <c r="C3430">
        <v>21</v>
      </c>
      <c r="D3430" t="s">
        <v>47</v>
      </c>
      <c r="E3430">
        <v>43.444122989999997</v>
      </c>
    </row>
    <row r="3431" spans="1:5">
      <c r="A3431" t="s">
        <v>385</v>
      </c>
      <c r="B3431" t="s">
        <v>619</v>
      </c>
      <c r="C3431">
        <v>21</v>
      </c>
      <c r="D3431" t="s">
        <v>47</v>
      </c>
      <c r="E3431">
        <v>64.616707869999999</v>
      </c>
    </row>
    <row r="3432" spans="1:5">
      <c r="A3432" t="s">
        <v>385</v>
      </c>
      <c r="B3432" t="s">
        <v>619</v>
      </c>
      <c r="C3432">
        <v>21</v>
      </c>
      <c r="D3432" t="s">
        <v>47</v>
      </c>
      <c r="E3432">
        <v>55.128897889999998</v>
      </c>
    </row>
    <row r="3433" spans="1:5">
      <c r="A3433" t="s">
        <v>385</v>
      </c>
      <c r="B3433" t="s">
        <v>619</v>
      </c>
      <c r="C3433">
        <v>21</v>
      </c>
      <c r="D3433" t="s">
        <v>47</v>
      </c>
      <c r="E3433">
        <v>69.956421570000003</v>
      </c>
    </row>
    <row r="3434" spans="1:5">
      <c r="A3434" t="s">
        <v>385</v>
      </c>
      <c r="B3434" t="s">
        <v>619</v>
      </c>
      <c r="C3434">
        <v>21</v>
      </c>
      <c r="D3434" t="s">
        <v>47</v>
      </c>
      <c r="E3434">
        <v>100</v>
      </c>
    </row>
    <row r="3435" spans="1:5">
      <c r="A3435" t="s">
        <v>385</v>
      </c>
      <c r="B3435" t="s">
        <v>619</v>
      </c>
      <c r="C3435">
        <v>21</v>
      </c>
      <c r="D3435" t="s">
        <v>47</v>
      </c>
      <c r="E3435">
        <v>148.73521070000001</v>
      </c>
    </row>
    <row r="3436" spans="1:5">
      <c r="A3436" t="s">
        <v>385</v>
      </c>
      <c r="B3436" t="s">
        <v>619</v>
      </c>
      <c r="C3436">
        <v>21</v>
      </c>
      <c r="D3436" t="s">
        <v>54</v>
      </c>
      <c r="E3436">
        <v>10</v>
      </c>
    </row>
    <row r="3437" spans="1:5">
      <c r="A3437" t="s">
        <v>385</v>
      </c>
      <c r="B3437" t="s">
        <v>619</v>
      </c>
      <c r="C3437">
        <v>21</v>
      </c>
      <c r="D3437" t="s">
        <v>54</v>
      </c>
      <c r="E3437">
        <v>10</v>
      </c>
    </row>
    <row r="3438" spans="1:5">
      <c r="A3438" t="s">
        <v>385</v>
      </c>
      <c r="B3438" t="s">
        <v>619</v>
      </c>
      <c r="C3438">
        <v>21</v>
      </c>
      <c r="D3438" t="s">
        <v>54</v>
      </c>
      <c r="E3438">
        <v>10</v>
      </c>
    </row>
    <row r="3439" spans="1:5">
      <c r="A3439" t="s">
        <v>385</v>
      </c>
      <c r="B3439" t="s">
        <v>619</v>
      </c>
      <c r="C3439">
        <v>21</v>
      </c>
      <c r="D3439" t="s">
        <v>54</v>
      </c>
      <c r="E3439">
        <v>10</v>
      </c>
    </row>
    <row r="3440" spans="1:5">
      <c r="A3440" t="s">
        <v>385</v>
      </c>
      <c r="B3440" t="s">
        <v>619</v>
      </c>
      <c r="C3440">
        <v>21</v>
      </c>
      <c r="D3440" t="s">
        <v>54</v>
      </c>
      <c r="E3440">
        <v>10</v>
      </c>
    </row>
    <row r="3441" spans="1:5">
      <c r="A3441" t="s">
        <v>385</v>
      </c>
      <c r="B3441" t="s">
        <v>619</v>
      </c>
      <c r="C3441">
        <v>21</v>
      </c>
      <c r="D3441" t="s">
        <v>54</v>
      </c>
      <c r="E3441">
        <v>10</v>
      </c>
    </row>
    <row r="3442" spans="1:5">
      <c r="A3442" t="s">
        <v>385</v>
      </c>
      <c r="B3442" t="s">
        <v>619</v>
      </c>
      <c r="C3442">
        <v>21</v>
      </c>
      <c r="D3442" t="s">
        <v>54</v>
      </c>
      <c r="E3442">
        <v>10</v>
      </c>
    </row>
    <row r="3443" spans="1:5">
      <c r="A3443" t="s">
        <v>385</v>
      </c>
      <c r="B3443" t="s">
        <v>619</v>
      </c>
      <c r="C3443">
        <v>21</v>
      </c>
      <c r="D3443" t="s">
        <v>54</v>
      </c>
      <c r="E3443">
        <v>10</v>
      </c>
    </row>
    <row r="3444" spans="1:5">
      <c r="A3444" t="s">
        <v>385</v>
      </c>
      <c r="B3444" t="s">
        <v>619</v>
      </c>
      <c r="C3444">
        <v>21</v>
      </c>
      <c r="D3444" t="s">
        <v>54</v>
      </c>
      <c r="E3444">
        <v>10</v>
      </c>
    </row>
    <row r="3445" spans="1:5">
      <c r="A3445" t="s">
        <v>385</v>
      </c>
      <c r="B3445" t="s">
        <v>619</v>
      </c>
      <c r="C3445">
        <v>21</v>
      </c>
      <c r="D3445" t="s">
        <v>54</v>
      </c>
      <c r="E3445">
        <v>10</v>
      </c>
    </row>
    <row r="3446" spans="1:5">
      <c r="A3446" t="s">
        <v>385</v>
      </c>
      <c r="B3446" t="s">
        <v>619</v>
      </c>
      <c r="C3446">
        <v>21</v>
      </c>
      <c r="D3446" t="s">
        <v>54</v>
      </c>
      <c r="E3446">
        <v>10</v>
      </c>
    </row>
    <row r="3447" spans="1:5">
      <c r="A3447" t="s">
        <v>385</v>
      </c>
      <c r="B3447" t="s">
        <v>619</v>
      </c>
      <c r="C3447">
        <v>21</v>
      </c>
      <c r="D3447" t="s">
        <v>54</v>
      </c>
      <c r="E3447">
        <v>10</v>
      </c>
    </row>
    <row r="3448" spans="1:5">
      <c r="A3448" t="s">
        <v>385</v>
      </c>
      <c r="B3448" t="s">
        <v>619</v>
      </c>
      <c r="C3448">
        <v>21</v>
      </c>
      <c r="D3448" t="s">
        <v>54</v>
      </c>
      <c r="E3448">
        <v>10</v>
      </c>
    </row>
    <row r="3449" spans="1:5">
      <c r="A3449" t="s">
        <v>385</v>
      </c>
      <c r="B3449" t="s">
        <v>619</v>
      </c>
      <c r="C3449">
        <v>21</v>
      </c>
      <c r="D3449" t="s">
        <v>54</v>
      </c>
      <c r="E3449">
        <v>10</v>
      </c>
    </row>
    <row r="3450" spans="1:5">
      <c r="A3450" t="s">
        <v>385</v>
      </c>
      <c r="B3450" t="s">
        <v>619</v>
      </c>
      <c r="C3450">
        <v>21</v>
      </c>
      <c r="D3450" t="s">
        <v>54</v>
      </c>
      <c r="E3450">
        <v>10</v>
      </c>
    </row>
    <row r="3451" spans="1:5">
      <c r="A3451" t="s">
        <v>385</v>
      </c>
      <c r="B3451" t="s">
        <v>619</v>
      </c>
      <c r="C3451">
        <v>21</v>
      </c>
      <c r="D3451" t="s">
        <v>54</v>
      </c>
      <c r="E3451">
        <v>10</v>
      </c>
    </row>
    <row r="3452" spans="1:5">
      <c r="A3452" t="s">
        <v>385</v>
      </c>
      <c r="B3452" t="s">
        <v>619</v>
      </c>
      <c r="C3452">
        <v>21</v>
      </c>
      <c r="D3452" t="s">
        <v>54</v>
      </c>
      <c r="E3452">
        <v>10</v>
      </c>
    </row>
    <row r="3453" spans="1:5">
      <c r="A3453" t="s">
        <v>385</v>
      </c>
      <c r="B3453" t="s">
        <v>619</v>
      </c>
      <c r="C3453">
        <v>21</v>
      </c>
      <c r="D3453" t="s">
        <v>54</v>
      </c>
      <c r="E3453">
        <v>10</v>
      </c>
    </row>
    <row r="3454" spans="1:5">
      <c r="A3454" t="s">
        <v>385</v>
      </c>
      <c r="B3454" t="s">
        <v>619</v>
      </c>
      <c r="C3454">
        <v>21</v>
      </c>
      <c r="D3454" t="s">
        <v>54</v>
      </c>
      <c r="E3454">
        <v>10</v>
      </c>
    </row>
    <row r="3455" spans="1:5">
      <c r="A3455" t="s">
        <v>385</v>
      </c>
      <c r="B3455" t="s">
        <v>619</v>
      </c>
      <c r="C3455">
        <v>21</v>
      </c>
      <c r="D3455" t="s">
        <v>54</v>
      </c>
      <c r="E3455">
        <v>10</v>
      </c>
    </row>
    <row r="3456" spans="1:5">
      <c r="A3456" t="s">
        <v>385</v>
      </c>
      <c r="B3456" t="s">
        <v>619</v>
      </c>
      <c r="C3456">
        <v>21</v>
      </c>
      <c r="D3456" t="s">
        <v>54</v>
      </c>
      <c r="E3456">
        <v>10</v>
      </c>
    </row>
    <row r="3457" spans="1:5">
      <c r="A3457" t="s">
        <v>385</v>
      </c>
      <c r="B3457" t="s">
        <v>619</v>
      </c>
      <c r="C3457">
        <v>21</v>
      </c>
      <c r="D3457" t="s">
        <v>54</v>
      </c>
      <c r="E3457">
        <v>40.128070319999999</v>
      </c>
    </row>
    <row r="3458" spans="1:5">
      <c r="A3458" t="s">
        <v>385</v>
      </c>
      <c r="B3458" t="s">
        <v>619</v>
      </c>
      <c r="C3458">
        <v>21</v>
      </c>
      <c r="D3458" t="s">
        <v>54</v>
      </c>
      <c r="E3458">
        <v>47.034203419999997</v>
      </c>
    </row>
    <row r="3459" spans="1:5">
      <c r="A3459" t="s">
        <v>385</v>
      </c>
      <c r="B3459" t="s">
        <v>619</v>
      </c>
      <c r="C3459">
        <v>21</v>
      </c>
      <c r="D3459" t="s">
        <v>54</v>
      </c>
      <c r="E3459">
        <v>47.034203419999997</v>
      </c>
    </row>
    <row r="3460" spans="1:5">
      <c r="A3460" t="s">
        <v>385</v>
      </c>
      <c r="B3460" t="s">
        <v>619</v>
      </c>
      <c r="C3460">
        <v>21</v>
      </c>
      <c r="D3460" t="s">
        <v>54</v>
      </c>
      <c r="E3460">
        <v>59.684569949999997</v>
      </c>
    </row>
    <row r="3461" spans="1:5">
      <c r="A3461" t="s">
        <v>385</v>
      </c>
      <c r="B3461" t="s">
        <v>623</v>
      </c>
      <c r="C3461">
        <v>16</v>
      </c>
      <c r="D3461" t="s">
        <v>51</v>
      </c>
      <c r="E3461">
        <v>10</v>
      </c>
    </row>
    <row r="3462" spans="1:5">
      <c r="A3462" t="s">
        <v>385</v>
      </c>
      <c r="B3462" t="s">
        <v>623</v>
      </c>
      <c r="C3462">
        <v>16</v>
      </c>
      <c r="D3462" t="s">
        <v>51</v>
      </c>
      <c r="E3462">
        <v>10</v>
      </c>
    </row>
    <row r="3463" spans="1:5">
      <c r="A3463" t="s">
        <v>385</v>
      </c>
      <c r="B3463" t="s">
        <v>623</v>
      </c>
      <c r="C3463">
        <v>16</v>
      </c>
      <c r="D3463" t="s">
        <v>51</v>
      </c>
      <c r="E3463">
        <v>31.622776600000002</v>
      </c>
    </row>
    <row r="3464" spans="1:5">
      <c r="A3464" t="s">
        <v>385</v>
      </c>
      <c r="B3464" t="s">
        <v>623</v>
      </c>
      <c r="C3464">
        <v>16</v>
      </c>
      <c r="D3464" t="s">
        <v>51</v>
      </c>
      <c r="E3464">
        <v>35.622478899999997</v>
      </c>
    </row>
    <row r="3465" spans="1:5">
      <c r="A3465" t="s">
        <v>385</v>
      </c>
      <c r="B3465" t="s">
        <v>623</v>
      </c>
      <c r="C3465">
        <v>16</v>
      </c>
      <c r="D3465" t="s">
        <v>51</v>
      </c>
      <c r="E3465">
        <v>35.622478899999997</v>
      </c>
    </row>
    <row r="3466" spans="1:5">
      <c r="A3466" t="s">
        <v>385</v>
      </c>
      <c r="B3466" t="s">
        <v>623</v>
      </c>
      <c r="C3466">
        <v>16</v>
      </c>
      <c r="D3466" t="s">
        <v>51</v>
      </c>
      <c r="E3466">
        <v>38.566204210000002</v>
      </c>
    </row>
    <row r="3467" spans="1:5">
      <c r="A3467" t="s">
        <v>385</v>
      </c>
      <c r="B3467" t="s">
        <v>623</v>
      </c>
      <c r="C3467">
        <v>16</v>
      </c>
      <c r="D3467" t="s">
        <v>51</v>
      </c>
      <c r="E3467">
        <v>38.566204210000002</v>
      </c>
    </row>
    <row r="3468" spans="1:5">
      <c r="A3468" t="s">
        <v>385</v>
      </c>
      <c r="B3468" t="s">
        <v>623</v>
      </c>
      <c r="C3468">
        <v>16</v>
      </c>
      <c r="D3468" t="s">
        <v>51</v>
      </c>
      <c r="E3468">
        <v>38.566204210000002</v>
      </c>
    </row>
    <row r="3469" spans="1:5">
      <c r="A3469" t="s">
        <v>385</v>
      </c>
      <c r="B3469" t="s">
        <v>623</v>
      </c>
      <c r="C3469">
        <v>16</v>
      </c>
      <c r="D3469" t="s">
        <v>51</v>
      </c>
      <c r="E3469">
        <v>38.566204210000002</v>
      </c>
    </row>
    <row r="3470" spans="1:5">
      <c r="A3470" t="s">
        <v>385</v>
      </c>
      <c r="B3470" t="s">
        <v>623</v>
      </c>
      <c r="C3470">
        <v>16</v>
      </c>
      <c r="D3470" t="s">
        <v>51</v>
      </c>
      <c r="E3470">
        <v>48.939009179999999</v>
      </c>
    </row>
    <row r="3471" spans="1:5">
      <c r="A3471" t="s">
        <v>385</v>
      </c>
      <c r="B3471" t="s">
        <v>623</v>
      </c>
      <c r="C3471">
        <v>16</v>
      </c>
      <c r="D3471" t="s">
        <v>51</v>
      </c>
      <c r="E3471">
        <v>48.939009179999999</v>
      </c>
    </row>
    <row r="3472" spans="1:5">
      <c r="A3472" t="s">
        <v>385</v>
      </c>
      <c r="B3472" t="s">
        <v>623</v>
      </c>
      <c r="C3472">
        <v>16</v>
      </c>
      <c r="D3472" t="s">
        <v>51</v>
      </c>
      <c r="E3472">
        <v>48.939009179999999</v>
      </c>
    </row>
    <row r="3473" spans="1:5">
      <c r="A3473" t="s">
        <v>385</v>
      </c>
      <c r="B3473" t="s">
        <v>623</v>
      </c>
      <c r="C3473">
        <v>16</v>
      </c>
      <c r="D3473" t="s">
        <v>51</v>
      </c>
      <c r="E3473">
        <v>48.939009179999999</v>
      </c>
    </row>
    <row r="3474" spans="1:5">
      <c r="A3474" t="s">
        <v>385</v>
      </c>
      <c r="B3474" t="s">
        <v>623</v>
      </c>
      <c r="C3474">
        <v>16</v>
      </c>
      <c r="D3474" t="s">
        <v>51</v>
      </c>
      <c r="E3474">
        <v>62.101694190000003</v>
      </c>
    </row>
    <row r="3475" spans="1:5">
      <c r="A3475" t="s">
        <v>385</v>
      </c>
      <c r="B3475" t="s">
        <v>623</v>
      </c>
      <c r="C3475">
        <v>16</v>
      </c>
      <c r="D3475" t="s">
        <v>51</v>
      </c>
      <c r="E3475">
        <v>78.804628159999993</v>
      </c>
    </row>
    <row r="3476" spans="1:5">
      <c r="A3476" t="s">
        <v>385</v>
      </c>
      <c r="B3476" t="s">
        <v>623</v>
      </c>
      <c r="C3476">
        <v>16</v>
      </c>
      <c r="D3476" t="s">
        <v>51</v>
      </c>
      <c r="E3476">
        <v>57.361525100000001</v>
      </c>
    </row>
    <row r="3477" spans="1:5">
      <c r="A3477" t="s">
        <v>385</v>
      </c>
      <c r="B3477" t="s">
        <v>623</v>
      </c>
      <c r="C3477">
        <v>16</v>
      </c>
      <c r="D3477" t="s">
        <v>51</v>
      </c>
      <c r="E3477">
        <v>57.361525100000001</v>
      </c>
    </row>
    <row r="3478" spans="1:5">
      <c r="A3478" t="s">
        <v>385</v>
      </c>
      <c r="B3478" t="s">
        <v>623</v>
      </c>
      <c r="C3478">
        <v>16</v>
      </c>
      <c r="D3478" t="s">
        <v>51</v>
      </c>
      <c r="E3478">
        <v>57.361525100000001</v>
      </c>
    </row>
    <row r="3479" spans="1:5">
      <c r="A3479" t="s">
        <v>385</v>
      </c>
      <c r="B3479" t="s">
        <v>623</v>
      </c>
      <c r="C3479">
        <v>16</v>
      </c>
      <c r="D3479" t="s">
        <v>51</v>
      </c>
      <c r="E3479">
        <v>72.789538440000001</v>
      </c>
    </row>
    <row r="3480" spans="1:5">
      <c r="A3480" t="s">
        <v>385</v>
      </c>
      <c r="B3480" t="s">
        <v>623</v>
      </c>
      <c r="C3480">
        <v>16</v>
      </c>
      <c r="D3480" t="s">
        <v>51</v>
      </c>
      <c r="E3480">
        <v>72.789538440000001</v>
      </c>
    </row>
    <row r="3481" spans="1:5">
      <c r="A3481" t="s">
        <v>385</v>
      </c>
      <c r="B3481" t="s">
        <v>623</v>
      </c>
      <c r="C3481">
        <v>16</v>
      </c>
      <c r="D3481" t="s">
        <v>51</v>
      </c>
      <c r="E3481">
        <v>117.21022979999999</v>
      </c>
    </row>
    <row r="3482" spans="1:5">
      <c r="A3482" t="s">
        <v>385</v>
      </c>
      <c r="B3482" t="s">
        <v>623</v>
      </c>
      <c r="C3482">
        <v>16</v>
      </c>
      <c r="D3482" t="s">
        <v>51</v>
      </c>
      <c r="E3482">
        <v>148.73521070000001</v>
      </c>
    </row>
    <row r="3483" spans="1:5">
      <c r="A3483" t="s">
        <v>385</v>
      </c>
      <c r="B3483" t="s">
        <v>623</v>
      </c>
      <c r="C3483">
        <v>16</v>
      </c>
      <c r="D3483" t="s">
        <v>51</v>
      </c>
      <c r="E3483">
        <v>137.38237960000001</v>
      </c>
    </row>
    <row r="3484" spans="1:5">
      <c r="A3484" t="s">
        <v>385</v>
      </c>
      <c r="B3484" t="s">
        <v>623</v>
      </c>
      <c r="C3484">
        <v>16</v>
      </c>
      <c r="D3484" t="s">
        <v>38</v>
      </c>
      <c r="E3484">
        <v>10</v>
      </c>
    </row>
    <row r="3485" spans="1:5">
      <c r="A3485" t="s">
        <v>385</v>
      </c>
      <c r="B3485" t="s">
        <v>623</v>
      </c>
      <c r="C3485">
        <v>16</v>
      </c>
      <c r="D3485" t="s">
        <v>38</v>
      </c>
      <c r="E3485">
        <v>10</v>
      </c>
    </row>
    <row r="3486" spans="1:5">
      <c r="A3486" t="s">
        <v>385</v>
      </c>
      <c r="B3486" t="s">
        <v>623</v>
      </c>
      <c r="C3486">
        <v>16</v>
      </c>
      <c r="D3486" t="s">
        <v>38</v>
      </c>
      <c r="E3486">
        <v>10</v>
      </c>
    </row>
    <row r="3487" spans="1:5">
      <c r="A3487" t="s">
        <v>385</v>
      </c>
      <c r="B3487" t="s">
        <v>623</v>
      </c>
      <c r="C3487">
        <v>16</v>
      </c>
      <c r="D3487" t="s">
        <v>38</v>
      </c>
      <c r="E3487">
        <v>10</v>
      </c>
    </row>
    <row r="3488" spans="1:5">
      <c r="A3488" t="s">
        <v>385</v>
      </c>
      <c r="B3488" t="s">
        <v>623</v>
      </c>
      <c r="C3488">
        <v>16</v>
      </c>
      <c r="D3488" t="s">
        <v>38</v>
      </c>
      <c r="E3488">
        <v>10</v>
      </c>
    </row>
    <row r="3489" spans="1:5">
      <c r="A3489" t="s">
        <v>385</v>
      </c>
      <c r="B3489" t="s">
        <v>623</v>
      </c>
      <c r="C3489">
        <v>16</v>
      </c>
      <c r="D3489" t="s">
        <v>38</v>
      </c>
      <c r="E3489">
        <v>10</v>
      </c>
    </row>
    <row r="3490" spans="1:5">
      <c r="A3490" t="s">
        <v>385</v>
      </c>
      <c r="B3490" t="s">
        <v>623</v>
      </c>
      <c r="C3490">
        <v>16</v>
      </c>
      <c r="D3490" t="s">
        <v>38</v>
      </c>
      <c r="E3490">
        <v>32.903445619999999</v>
      </c>
    </row>
    <row r="3491" spans="1:5">
      <c r="A3491" t="s">
        <v>385</v>
      </c>
      <c r="B3491" t="s">
        <v>623</v>
      </c>
      <c r="C3491">
        <v>16</v>
      </c>
      <c r="D3491" t="s">
        <v>38</v>
      </c>
      <c r="E3491">
        <v>32.903445619999999</v>
      </c>
    </row>
    <row r="3492" spans="1:5">
      <c r="A3492" t="s">
        <v>385</v>
      </c>
      <c r="B3492" t="s">
        <v>623</v>
      </c>
      <c r="C3492">
        <v>16</v>
      </c>
      <c r="D3492" t="s">
        <v>38</v>
      </c>
      <c r="E3492">
        <v>32.903445619999999</v>
      </c>
    </row>
    <row r="3493" spans="1:5">
      <c r="A3493" t="s">
        <v>385</v>
      </c>
      <c r="B3493" t="s">
        <v>623</v>
      </c>
      <c r="C3493">
        <v>16</v>
      </c>
      <c r="D3493" t="s">
        <v>38</v>
      </c>
      <c r="E3493">
        <v>32.903445619999999</v>
      </c>
    </row>
    <row r="3494" spans="1:5">
      <c r="A3494" t="s">
        <v>385</v>
      </c>
      <c r="B3494" t="s">
        <v>623</v>
      </c>
      <c r="C3494">
        <v>16</v>
      </c>
      <c r="D3494" t="s">
        <v>38</v>
      </c>
      <c r="E3494">
        <v>38.566204210000002</v>
      </c>
    </row>
    <row r="3495" spans="1:5">
      <c r="A3495" t="s">
        <v>385</v>
      </c>
      <c r="B3495" t="s">
        <v>623</v>
      </c>
      <c r="C3495">
        <v>16</v>
      </c>
      <c r="D3495" t="s">
        <v>38</v>
      </c>
      <c r="E3495">
        <v>38.566204210000002</v>
      </c>
    </row>
    <row r="3496" spans="1:5">
      <c r="A3496" t="s">
        <v>385</v>
      </c>
      <c r="B3496" t="s">
        <v>623</v>
      </c>
      <c r="C3496">
        <v>16</v>
      </c>
      <c r="D3496" t="s">
        <v>38</v>
      </c>
      <c r="E3496">
        <v>48.939009179999999</v>
      </c>
    </row>
    <row r="3497" spans="1:5">
      <c r="A3497" t="s">
        <v>385</v>
      </c>
      <c r="B3497" t="s">
        <v>623</v>
      </c>
      <c r="C3497">
        <v>16</v>
      </c>
      <c r="D3497" t="s">
        <v>38</v>
      </c>
      <c r="E3497">
        <v>52.983169060000002</v>
      </c>
    </row>
    <row r="3498" spans="1:5">
      <c r="A3498" t="s">
        <v>385</v>
      </c>
      <c r="B3498" t="s">
        <v>623</v>
      </c>
      <c r="C3498">
        <v>16</v>
      </c>
      <c r="D3498" t="s">
        <v>38</v>
      </c>
      <c r="E3498">
        <v>67.233575360000003</v>
      </c>
    </row>
    <row r="3499" spans="1:5">
      <c r="A3499" t="s">
        <v>385</v>
      </c>
      <c r="B3499" t="s">
        <v>623</v>
      </c>
      <c r="C3499">
        <v>16</v>
      </c>
      <c r="D3499" t="s">
        <v>38</v>
      </c>
      <c r="E3499">
        <v>67.233575360000003</v>
      </c>
    </row>
    <row r="3500" spans="1:5">
      <c r="A3500" t="s">
        <v>385</v>
      </c>
      <c r="B3500" t="s">
        <v>623</v>
      </c>
      <c r="C3500">
        <v>16</v>
      </c>
      <c r="D3500" t="s">
        <v>38</v>
      </c>
      <c r="E3500">
        <v>788.04628160000004</v>
      </c>
    </row>
    <row r="3501" spans="1:5">
      <c r="A3501" t="s">
        <v>385</v>
      </c>
      <c r="B3501" t="s">
        <v>623</v>
      </c>
      <c r="C3501">
        <v>16</v>
      </c>
      <c r="D3501" t="s">
        <v>38</v>
      </c>
      <c r="E3501">
        <v>280.72162040000001</v>
      </c>
    </row>
    <row r="3502" spans="1:5">
      <c r="A3502" t="s">
        <v>385</v>
      </c>
      <c r="B3502" t="s">
        <v>623</v>
      </c>
      <c r="C3502">
        <v>16</v>
      </c>
      <c r="D3502" t="s">
        <v>38</v>
      </c>
      <c r="E3502">
        <v>280.72162040000001</v>
      </c>
    </row>
    <row r="3503" spans="1:5">
      <c r="A3503" t="s">
        <v>385</v>
      </c>
      <c r="B3503" t="s">
        <v>623</v>
      </c>
      <c r="C3503">
        <v>16</v>
      </c>
      <c r="D3503" t="s">
        <v>38</v>
      </c>
      <c r="E3503">
        <v>148.73521070000001</v>
      </c>
    </row>
    <row r="3504" spans="1:5">
      <c r="A3504" t="s">
        <v>385</v>
      </c>
      <c r="B3504" t="s">
        <v>623</v>
      </c>
      <c r="C3504">
        <v>16</v>
      </c>
      <c r="D3504" t="s">
        <v>38</v>
      </c>
      <c r="E3504">
        <v>85.316785240000002</v>
      </c>
    </row>
    <row r="3505" spans="1:5">
      <c r="A3505" t="s">
        <v>385</v>
      </c>
      <c r="B3505" t="s">
        <v>623</v>
      </c>
      <c r="C3505">
        <v>16</v>
      </c>
      <c r="D3505" t="s">
        <v>38</v>
      </c>
      <c r="E3505">
        <v>78.804628159999993</v>
      </c>
    </row>
    <row r="3506" spans="1:5">
      <c r="A3506" t="s">
        <v>385</v>
      </c>
      <c r="B3506" t="s">
        <v>623</v>
      </c>
      <c r="C3506">
        <v>16</v>
      </c>
      <c r="D3506" t="s">
        <v>38</v>
      </c>
      <c r="E3506">
        <v>41.753189370000001</v>
      </c>
    </row>
    <row r="3507" spans="1:5">
      <c r="A3507" t="s">
        <v>385</v>
      </c>
      <c r="B3507" t="s">
        <v>623</v>
      </c>
      <c r="C3507">
        <v>16</v>
      </c>
      <c r="D3507" t="s">
        <v>40</v>
      </c>
      <c r="E3507">
        <v>10</v>
      </c>
    </row>
    <row r="3508" spans="1:5">
      <c r="A3508" t="s">
        <v>385</v>
      </c>
      <c r="B3508" t="s">
        <v>623</v>
      </c>
      <c r="C3508">
        <v>16</v>
      </c>
      <c r="D3508" t="s">
        <v>40</v>
      </c>
      <c r="E3508">
        <v>10</v>
      </c>
    </row>
    <row r="3509" spans="1:5">
      <c r="A3509" t="s">
        <v>385</v>
      </c>
      <c r="B3509" t="s">
        <v>623</v>
      </c>
      <c r="C3509">
        <v>16</v>
      </c>
      <c r="D3509" t="s">
        <v>40</v>
      </c>
      <c r="E3509">
        <v>10</v>
      </c>
    </row>
    <row r="3510" spans="1:5">
      <c r="A3510" t="s">
        <v>385</v>
      </c>
      <c r="B3510" t="s">
        <v>623</v>
      </c>
      <c r="C3510">
        <v>16</v>
      </c>
      <c r="D3510" t="s">
        <v>40</v>
      </c>
      <c r="E3510">
        <v>10</v>
      </c>
    </row>
    <row r="3511" spans="1:5">
      <c r="A3511" t="s">
        <v>385</v>
      </c>
      <c r="B3511" t="s">
        <v>623</v>
      </c>
      <c r="C3511">
        <v>16</v>
      </c>
      <c r="D3511" t="s">
        <v>40</v>
      </c>
      <c r="E3511">
        <v>10</v>
      </c>
    </row>
    <row r="3512" spans="1:5">
      <c r="A3512" t="s">
        <v>385</v>
      </c>
      <c r="B3512" t="s">
        <v>623</v>
      </c>
      <c r="C3512">
        <v>16</v>
      </c>
      <c r="D3512" t="s">
        <v>40</v>
      </c>
      <c r="E3512">
        <v>10</v>
      </c>
    </row>
    <row r="3513" spans="1:5">
      <c r="A3513" t="s">
        <v>385</v>
      </c>
      <c r="B3513" t="s">
        <v>623</v>
      </c>
      <c r="C3513">
        <v>16</v>
      </c>
      <c r="D3513" t="s">
        <v>40</v>
      </c>
      <c r="E3513">
        <v>10</v>
      </c>
    </row>
    <row r="3514" spans="1:5">
      <c r="A3514" t="s">
        <v>385</v>
      </c>
      <c r="B3514" t="s">
        <v>623</v>
      </c>
      <c r="C3514">
        <v>16</v>
      </c>
      <c r="D3514" t="s">
        <v>40</v>
      </c>
      <c r="E3514">
        <v>10</v>
      </c>
    </row>
    <row r="3515" spans="1:5">
      <c r="A3515" t="s">
        <v>385</v>
      </c>
      <c r="B3515" t="s">
        <v>623</v>
      </c>
      <c r="C3515">
        <v>16</v>
      </c>
      <c r="D3515" t="s">
        <v>40</v>
      </c>
      <c r="E3515">
        <v>10</v>
      </c>
    </row>
    <row r="3516" spans="1:5">
      <c r="A3516" t="s">
        <v>385</v>
      </c>
      <c r="B3516" t="s">
        <v>623</v>
      </c>
      <c r="C3516">
        <v>16</v>
      </c>
      <c r="D3516" t="s">
        <v>40</v>
      </c>
      <c r="E3516">
        <v>10</v>
      </c>
    </row>
    <row r="3517" spans="1:5">
      <c r="A3517" t="s">
        <v>385</v>
      </c>
      <c r="B3517" t="s">
        <v>623</v>
      </c>
      <c r="C3517">
        <v>16</v>
      </c>
      <c r="D3517" t="s">
        <v>40</v>
      </c>
      <c r="E3517">
        <v>10</v>
      </c>
    </row>
    <row r="3518" spans="1:5">
      <c r="A3518" t="s">
        <v>385</v>
      </c>
      <c r="B3518" t="s">
        <v>623</v>
      </c>
      <c r="C3518">
        <v>16</v>
      </c>
      <c r="D3518" t="s">
        <v>40</v>
      </c>
      <c r="E3518">
        <v>10</v>
      </c>
    </row>
    <row r="3519" spans="1:5">
      <c r="A3519" t="s">
        <v>385</v>
      </c>
      <c r="B3519" t="s">
        <v>623</v>
      </c>
      <c r="C3519">
        <v>16</v>
      </c>
      <c r="D3519" t="s">
        <v>40</v>
      </c>
      <c r="E3519">
        <v>10</v>
      </c>
    </row>
    <row r="3520" spans="1:5">
      <c r="A3520" t="s">
        <v>385</v>
      </c>
      <c r="B3520" t="s">
        <v>623</v>
      </c>
      <c r="C3520">
        <v>16</v>
      </c>
      <c r="D3520" t="s">
        <v>40</v>
      </c>
      <c r="E3520">
        <v>10</v>
      </c>
    </row>
    <row r="3521" spans="1:5">
      <c r="A3521" t="s">
        <v>385</v>
      </c>
      <c r="B3521" t="s">
        <v>623</v>
      </c>
      <c r="C3521">
        <v>16</v>
      </c>
      <c r="D3521" t="s">
        <v>40</v>
      </c>
      <c r="E3521">
        <v>10</v>
      </c>
    </row>
    <row r="3522" spans="1:5">
      <c r="A3522" t="s">
        <v>385</v>
      </c>
      <c r="B3522" t="s">
        <v>623</v>
      </c>
      <c r="C3522">
        <v>16</v>
      </c>
      <c r="D3522" t="s">
        <v>40</v>
      </c>
      <c r="E3522">
        <v>62.101694190000003</v>
      </c>
    </row>
    <row r="3523" spans="1:5">
      <c r="A3523" t="s">
        <v>385</v>
      </c>
      <c r="B3523" t="s">
        <v>623</v>
      </c>
      <c r="C3523">
        <v>16</v>
      </c>
      <c r="D3523" t="s">
        <v>40</v>
      </c>
      <c r="E3523">
        <v>57.361525100000001</v>
      </c>
    </row>
    <row r="3524" spans="1:5">
      <c r="A3524" t="s">
        <v>385</v>
      </c>
      <c r="B3524" t="s">
        <v>623</v>
      </c>
      <c r="C3524">
        <v>16</v>
      </c>
      <c r="D3524" t="s">
        <v>40</v>
      </c>
      <c r="E3524">
        <v>48.939009179999999</v>
      </c>
    </row>
    <row r="3525" spans="1:5">
      <c r="A3525" t="s">
        <v>385</v>
      </c>
      <c r="B3525" t="s">
        <v>623</v>
      </c>
      <c r="C3525">
        <v>16</v>
      </c>
      <c r="D3525" t="s">
        <v>40</v>
      </c>
      <c r="E3525">
        <v>45.203536560000003</v>
      </c>
    </row>
    <row r="3526" spans="1:5">
      <c r="A3526" t="s">
        <v>385</v>
      </c>
      <c r="B3526" t="s">
        <v>623</v>
      </c>
      <c r="C3526">
        <v>16</v>
      </c>
      <c r="D3526" t="s">
        <v>40</v>
      </c>
      <c r="E3526">
        <v>45.203536560000003</v>
      </c>
    </row>
    <row r="3527" spans="1:5">
      <c r="A3527" t="s">
        <v>385</v>
      </c>
      <c r="B3527" t="s">
        <v>623</v>
      </c>
      <c r="C3527">
        <v>16</v>
      </c>
      <c r="D3527" t="s">
        <v>40</v>
      </c>
      <c r="E3527">
        <v>38.566204210000002</v>
      </c>
    </row>
    <row r="3528" spans="1:5">
      <c r="A3528" t="s">
        <v>385</v>
      </c>
      <c r="B3528" t="s">
        <v>623</v>
      </c>
      <c r="C3528">
        <v>16</v>
      </c>
      <c r="D3528" t="s">
        <v>40</v>
      </c>
      <c r="E3528">
        <v>38.566204210000002</v>
      </c>
    </row>
    <row r="3529" spans="1:5">
      <c r="A3529" t="s">
        <v>385</v>
      </c>
      <c r="B3529" t="s">
        <v>623</v>
      </c>
      <c r="C3529">
        <v>16</v>
      </c>
      <c r="D3529" t="s">
        <v>40</v>
      </c>
      <c r="E3529">
        <v>38.566204210000002</v>
      </c>
    </row>
    <row r="3530" spans="1:5">
      <c r="A3530" t="s">
        <v>385</v>
      </c>
      <c r="B3530" t="s">
        <v>623</v>
      </c>
      <c r="C3530">
        <v>16</v>
      </c>
      <c r="D3530" t="s">
        <v>47</v>
      </c>
      <c r="E3530">
        <v>10</v>
      </c>
    </row>
    <row r="3531" spans="1:5">
      <c r="A3531" t="s">
        <v>385</v>
      </c>
      <c r="B3531" t="s">
        <v>623</v>
      </c>
      <c r="C3531">
        <v>16</v>
      </c>
      <c r="D3531" t="s">
        <v>47</v>
      </c>
      <c r="E3531">
        <v>10</v>
      </c>
    </row>
    <row r="3532" spans="1:5">
      <c r="A3532" t="s">
        <v>385</v>
      </c>
      <c r="B3532" t="s">
        <v>623</v>
      </c>
      <c r="C3532">
        <v>16</v>
      </c>
      <c r="D3532" t="s">
        <v>47</v>
      </c>
      <c r="E3532">
        <v>10</v>
      </c>
    </row>
    <row r="3533" spans="1:5">
      <c r="A3533" t="s">
        <v>385</v>
      </c>
      <c r="B3533" t="s">
        <v>623</v>
      </c>
      <c r="C3533">
        <v>16</v>
      </c>
      <c r="D3533" t="s">
        <v>47</v>
      </c>
      <c r="E3533">
        <v>10</v>
      </c>
    </row>
    <row r="3534" spans="1:5">
      <c r="A3534" t="s">
        <v>385</v>
      </c>
      <c r="B3534" t="s">
        <v>623</v>
      </c>
      <c r="C3534">
        <v>16</v>
      </c>
      <c r="D3534" t="s">
        <v>47</v>
      </c>
      <c r="E3534">
        <v>10</v>
      </c>
    </row>
    <row r="3535" spans="1:5">
      <c r="A3535" t="s">
        <v>385</v>
      </c>
      <c r="B3535" t="s">
        <v>623</v>
      </c>
      <c r="C3535">
        <v>16</v>
      </c>
      <c r="D3535" t="s">
        <v>47</v>
      </c>
      <c r="E3535">
        <v>10</v>
      </c>
    </row>
    <row r="3536" spans="1:5">
      <c r="A3536" t="s">
        <v>385</v>
      </c>
      <c r="B3536" t="s">
        <v>623</v>
      </c>
      <c r="C3536">
        <v>16</v>
      </c>
      <c r="D3536" t="s">
        <v>47</v>
      </c>
      <c r="E3536">
        <v>10</v>
      </c>
    </row>
    <row r="3537" spans="1:5">
      <c r="A3537" t="s">
        <v>385</v>
      </c>
      <c r="B3537" t="s">
        <v>623</v>
      </c>
      <c r="C3537">
        <v>16</v>
      </c>
      <c r="D3537" t="s">
        <v>47</v>
      </c>
      <c r="E3537">
        <v>10</v>
      </c>
    </row>
    <row r="3538" spans="1:5">
      <c r="A3538" t="s">
        <v>385</v>
      </c>
      <c r="B3538" t="s">
        <v>623</v>
      </c>
      <c r="C3538">
        <v>16</v>
      </c>
      <c r="D3538" t="s">
        <v>47</v>
      </c>
      <c r="E3538">
        <v>10</v>
      </c>
    </row>
    <row r="3539" spans="1:5">
      <c r="A3539" t="s">
        <v>385</v>
      </c>
      <c r="B3539" t="s">
        <v>623</v>
      </c>
      <c r="C3539">
        <v>16</v>
      </c>
      <c r="D3539" t="s">
        <v>47</v>
      </c>
      <c r="E3539">
        <v>10</v>
      </c>
    </row>
    <row r="3540" spans="1:5">
      <c r="A3540" t="s">
        <v>385</v>
      </c>
      <c r="B3540" t="s">
        <v>623</v>
      </c>
      <c r="C3540">
        <v>16</v>
      </c>
      <c r="D3540" t="s">
        <v>47</v>
      </c>
      <c r="E3540">
        <v>10</v>
      </c>
    </row>
    <row r="3541" spans="1:5">
      <c r="A3541" t="s">
        <v>385</v>
      </c>
      <c r="B3541" t="s">
        <v>623</v>
      </c>
      <c r="C3541">
        <v>16</v>
      </c>
      <c r="D3541" t="s">
        <v>47</v>
      </c>
      <c r="E3541">
        <v>10</v>
      </c>
    </row>
    <row r="3542" spans="1:5">
      <c r="A3542" t="s">
        <v>385</v>
      </c>
      <c r="B3542" t="s">
        <v>623</v>
      </c>
      <c r="C3542">
        <v>16</v>
      </c>
      <c r="D3542" t="s">
        <v>47</v>
      </c>
      <c r="E3542">
        <v>10</v>
      </c>
    </row>
    <row r="3543" spans="1:5">
      <c r="A3543" t="s">
        <v>385</v>
      </c>
      <c r="B3543" t="s">
        <v>623</v>
      </c>
      <c r="C3543">
        <v>16</v>
      </c>
      <c r="D3543" t="s">
        <v>47</v>
      </c>
      <c r="E3543">
        <v>10</v>
      </c>
    </row>
    <row r="3544" spans="1:5">
      <c r="A3544" t="s">
        <v>385</v>
      </c>
      <c r="B3544" t="s">
        <v>623</v>
      </c>
      <c r="C3544">
        <v>16</v>
      </c>
      <c r="D3544" t="s">
        <v>47</v>
      </c>
      <c r="E3544">
        <v>32.903445619999999</v>
      </c>
    </row>
    <row r="3545" spans="1:5">
      <c r="A3545" t="s">
        <v>385</v>
      </c>
      <c r="B3545" t="s">
        <v>623</v>
      </c>
      <c r="C3545">
        <v>16</v>
      </c>
      <c r="D3545" t="s">
        <v>47</v>
      </c>
      <c r="E3545">
        <v>32.903445619999999</v>
      </c>
    </row>
    <row r="3546" spans="1:5">
      <c r="A3546" t="s">
        <v>385</v>
      </c>
      <c r="B3546" t="s">
        <v>623</v>
      </c>
      <c r="C3546">
        <v>16</v>
      </c>
      <c r="D3546" t="s">
        <v>47</v>
      </c>
      <c r="E3546">
        <v>35.622478899999997</v>
      </c>
    </row>
    <row r="3547" spans="1:5">
      <c r="A3547" t="s">
        <v>385</v>
      </c>
      <c r="B3547" t="s">
        <v>623</v>
      </c>
      <c r="C3547">
        <v>16</v>
      </c>
      <c r="D3547" t="s">
        <v>47</v>
      </c>
      <c r="E3547">
        <v>52.983169060000002</v>
      </c>
    </row>
    <row r="3548" spans="1:5">
      <c r="A3548" t="s">
        <v>385</v>
      </c>
      <c r="B3548" t="s">
        <v>623</v>
      </c>
      <c r="C3548">
        <v>16</v>
      </c>
      <c r="D3548" t="s">
        <v>47</v>
      </c>
      <c r="E3548">
        <v>72.789538440000001</v>
      </c>
    </row>
    <row r="3549" spans="1:5">
      <c r="A3549" t="s">
        <v>385</v>
      </c>
      <c r="B3549" t="s">
        <v>623</v>
      </c>
      <c r="C3549">
        <v>16</v>
      </c>
      <c r="D3549" t="s">
        <v>47</v>
      </c>
      <c r="E3549">
        <v>126.8961003</v>
      </c>
    </row>
    <row r="3550" spans="1:5">
      <c r="A3550" t="s">
        <v>385</v>
      </c>
      <c r="B3550" t="s">
        <v>623</v>
      </c>
      <c r="C3550">
        <v>16</v>
      </c>
      <c r="D3550" t="s">
        <v>47</v>
      </c>
      <c r="E3550">
        <v>221.2216291</v>
      </c>
    </row>
    <row r="3551" spans="1:5">
      <c r="A3551" t="s">
        <v>385</v>
      </c>
      <c r="B3551" t="s">
        <v>623</v>
      </c>
      <c r="C3551">
        <v>16</v>
      </c>
      <c r="D3551" t="s">
        <v>47</v>
      </c>
      <c r="E3551">
        <v>62.101694190000003</v>
      </c>
    </row>
    <row r="3552" spans="1:5">
      <c r="A3552" t="s">
        <v>385</v>
      </c>
      <c r="B3552" t="s">
        <v>623</v>
      </c>
      <c r="C3552">
        <v>16</v>
      </c>
      <c r="D3552" t="s">
        <v>47</v>
      </c>
      <c r="E3552">
        <v>38.566204210000002</v>
      </c>
    </row>
    <row r="3553" spans="1:5">
      <c r="A3553" t="s">
        <v>385</v>
      </c>
      <c r="B3553" t="s">
        <v>623</v>
      </c>
      <c r="C3553">
        <v>16</v>
      </c>
      <c r="D3553" t="s">
        <v>54</v>
      </c>
      <c r="E3553">
        <v>10</v>
      </c>
    </row>
    <row r="3554" spans="1:5">
      <c r="A3554" t="s">
        <v>385</v>
      </c>
      <c r="B3554" t="s">
        <v>623</v>
      </c>
      <c r="C3554">
        <v>16</v>
      </c>
      <c r="D3554" t="s">
        <v>54</v>
      </c>
      <c r="E3554">
        <v>10</v>
      </c>
    </row>
    <row r="3555" spans="1:5">
      <c r="A3555" t="s">
        <v>385</v>
      </c>
      <c r="B3555" t="s">
        <v>623</v>
      </c>
      <c r="C3555">
        <v>16</v>
      </c>
      <c r="D3555" t="s">
        <v>54</v>
      </c>
      <c r="E3555">
        <v>10</v>
      </c>
    </row>
    <row r="3556" spans="1:5">
      <c r="A3556" t="s">
        <v>385</v>
      </c>
      <c r="B3556" t="s">
        <v>623</v>
      </c>
      <c r="C3556">
        <v>16</v>
      </c>
      <c r="D3556" t="s">
        <v>54</v>
      </c>
      <c r="E3556">
        <v>10</v>
      </c>
    </row>
    <row r="3557" spans="1:5">
      <c r="A3557" t="s">
        <v>385</v>
      </c>
      <c r="B3557" t="s">
        <v>623</v>
      </c>
      <c r="C3557">
        <v>16</v>
      </c>
      <c r="D3557" t="s">
        <v>54</v>
      </c>
      <c r="E3557">
        <v>10</v>
      </c>
    </row>
    <row r="3558" spans="1:5">
      <c r="A3558" t="s">
        <v>385</v>
      </c>
      <c r="B3558" t="s">
        <v>623</v>
      </c>
      <c r="C3558">
        <v>16</v>
      </c>
      <c r="D3558" t="s">
        <v>54</v>
      </c>
      <c r="E3558">
        <v>10</v>
      </c>
    </row>
    <row r="3559" spans="1:5">
      <c r="A3559" t="s">
        <v>385</v>
      </c>
      <c r="B3559" t="s">
        <v>623</v>
      </c>
      <c r="C3559">
        <v>16</v>
      </c>
      <c r="D3559" t="s">
        <v>54</v>
      </c>
      <c r="E3559">
        <v>10</v>
      </c>
    </row>
    <row r="3560" spans="1:5">
      <c r="A3560" t="s">
        <v>385</v>
      </c>
      <c r="B3560" t="s">
        <v>623</v>
      </c>
      <c r="C3560">
        <v>16</v>
      </c>
      <c r="D3560" t="s">
        <v>54</v>
      </c>
      <c r="E3560">
        <v>10</v>
      </c>
    </row>
    <row r="3561" spans="1:5">
      <c r="A3561" t="s">
        <v>385</v>
      </c>
      <c r="B3561" t="s">
        <v>623</v>
      </c>
      <c r="C3561">
        <v>16</v>
      </c>
      <c r="D3561" t="s">
        <v>54</v>
      </c>
      <c r="E3561">
        <v>10</v>
      </c>
    </row>
    <row r="3562" spans="1:5">
      <c r="A3562" t="s">
        <v>385</v>
      </c>
      <c r="B3562" t="s">
        <v>623</v>
      </c>
      <c r="C3562">
        <v>16</v>
      </c>
      <c r="D3562" t="s">
        <v>54</v>
      </c>
      <c r="E3562">
        <v>10</v>
      </c>
    </row>
    <row r="3563" spans="1:5">
      <c r="A3563" t="s">
        <v>385</v>
      </c>
      <c r="B3563" t="s">
        <v>623</v>
      </c>
      <c r="C3563">
        <v>16</v>
      </c>
      <c r="D3563" t="s">
        <v>54</v>
      </c>
      <c r="E3563">
        <v>10</v>
      </c>
    </row>
    <row r="3564" spans="1:5">
      <c r="A3564" t="s">
        <v>385</v>
      </c>
      <c r="B3564" t="s">
        <v>623</v>
      </c>
      <c r="C3564">
        <v>16</v>
      </c>
      <c r="D3564" t="s">
        <v>54</v>
      </c>
      <c r="E3564">
        <v>10</v>
      </c>
    </row>
    <row r="3565" spans="1:5">
      <c r="A3565" t="s">
        <v>385</v>
      </c>
      <c r="B3565" t="s">
        <v>623</v>
      </c>
      <c r="C3565">
        <v>16</v>
      </c>
      <c r="D3565" t="s">
        <v>54</v>
      </c>
      <c r="E3565">
        <v>10</v>
      </c>
    </row>
    <row r="3566" spans="1:5">
      <c r="A3566" t="s">
        <v>385</v>
      </c>
      <c r="B3566" t="s">
        <v>623</v>
      </c>
      <c r="C3566">
        <v>16</v>
      </c>
      <c r="D3566" t="s">
        <v>54</v>
      </c>
      <c r="E3566">
        <v>10</v>
      </c>
    </row>
    <row r="3567" spans="1:5">
      <c r="A3567" t="s">
        <v>385</v>
      </c>
      <c r="B3567" t="s">
        <v>623</v>
      </c>
      <c r="C3567">
        <v>16</v>
      </c>
      <c r="D3567" t="s">
        <v>54</v>
      </c>
      <c r="E3567">
        <v>10</v>
      </c>
    </row>
    <row r="3568" spans="1:5">
      <c r="A3568" t="s">
        <v>385</v>
      </c>
      <c r="B3568" t="s">
        <v>623</v>
      </c>
      <c r="C3568">
        <v>16</v>
      </c>
      <c r="D3568" t="s">
        <v>54</v>
      </c>
      <c r="E3568">
        <v>10</v>
      </c>
    </row>
    <row r="3569" spans="1:5">
      <c r="A3569" t="s">
        <v>385</v>
      </c>
      <c r="B3569" t="s">
        <v>623</v>
      </c>
      <c r="C3569">
        <v>16</v>
      </c>
      <c r="D3569" t="s">
        <v>54</v>
      </c>
      <c r="E3569">
        <v>10</v>
      </c>
    </row>
    <row r="3570" spans="1:5">
      <c r="A3570" t="s">
        <v>385</v>
      </c>
      <c r="B3570" t="s">
        <v>623</v>
      </c>
      <c r="C3570">
        <v>16</v>
      </c>
      <c r="D3570" t="s">
        <v>54</v>
      </c>
      <c r="E3570">
        <v>10</v>
      </c>
    </row>
    <row r="3571" spans="1:5">
      <c r="A3571" t="s">
        <v>385</v>
      </c>
      <c r="B3571" t="s">
        <v>623</v>
      </c>
      <c r="C3571">
        <v>16</v>
      </c>
      <c r="D3571" t="s">
        <v>54</v>
      </c>
      <c r="E3571">
        <v>10</v>
      </c>
    </row>
    <row r="3572" spans="1:5">
      <c r="A3572" t="s">
        <v>385</v>
      </c>
      <c r="B3572" t="s">
        <v>623</v>
      </c>
      <c r="C3572">
        <v>16</v>
      </c>
      <c r="D3572" t="s">
        <v>54</v>
      </c>
      <c r="E3572">
        <v>62.101694190000003</v>
      </c>
    </row>
    <row r="3573" spans="1:5">
      <c r="A3573" t="s">
        <v>385</v>
      </c>
      <c r="B3573" t="s">
        <v>623</v>
      </c>
      <c r="C3573">
        <v>16</v>
      </c>
      <c r="D3573" t="s">
        <v>54</v>
      </c>
      <c r="E3573">
        <v>45.203536560000003</v>
      </c>
    </row>
    <row r="3574" spans="1:5">
      <c r="A3574" t="s">
        <v>385</v>
      </c>
      <c r="B3574" t="s">
        <v>623</v>
      </c>
      <c r="C3574">
        <v>16</v>
      </c>
      <c r="D3574" t="s">
        <v>54</v>
      </c>
      <c r="E3574">
        <v>38.566204210000002</v>
      </c>
    </row>
    <row r="3575" spans="1:5">
      <c r="A3575" s="22" t="s">
        <v>385</v>
      </c>
      <c r="B3575" s="22" t="s">
        <v>623</v>
      </c>
      <c r="C3575" s="22">
        <v>16</v>
      </c>
      <c r="D3575" s="22" t="s">
        <v>54</v>
      </c>
      <c r="E3575" s="22">
        <v>38.566204210000002</v>
      </c>
    </row>
    <row r="3576" spans="1:5">
      <c r="A3576" s="70" t="s">
        <v>394</v>
      </c>
      <c r="B3576" s="70" t="s">
        <v>10</v>
      </c>
      <c r="C3576" s="70">
        <v>48</v>
      </c>
      <c r="D3576" s="70" t="s">
        <v>51</v>
      </c>
      <c r="E3576" s="70">
        <v>112</v>
      </c>
    </row>
    <row r="3577" spans="1:5">
      <c r="A3577" t="s">
        <v>394</v>
      </c>
      <c r="B3577" t="s">
        <v>10</v>
      </c>
      <c r="C3577">
        <v>48</v>
      </c>
      <c r="D3577" t="s">
        <v>51</v>
      </c>
      <c r="E3577">
        <v>226</v>
      </c>
    </row>
    <row r="3578" spans="1:5">
      <c r="A3578" t="s">
        <v>394</v>
      </c>
      <c r="B3578" t="s">
        <v>10</v>
      </c>
      <c r="C3578">
        <v>48</v>
      </c>
      <c r="D3578" t="s">
        <v>51</v>
      </c>
      <c r="E3578">
        <v>545</v>
      </c>
    </row>
    <row r="3579" spans="1:5">
      <c r="A3579" t="s">
        <v>394</v>
      </c>
      <c r="B3579" t="s">
        <v>10</v>
      </c>
      <c r="C3579">
        <v>48</v>
      </c>
      <c r="D3579" t="s">
        <v>51</v>
      </c>
      <c r="E3579">
        <v>2327</v>
      </c>
    </row>
    <row r="3580" spans="1:5">
      <c r="A3580" t="s">
        <v>394</v>
      </c>
      <c r="B3580" t="s">
        <v>10</v>
      </c>
      <c r="C3580">
        <v>48</v>
      </c>
      <c r="D3580" t="s">
        <v>51</v>
      </c>
      <c r="E3580">
        <v>1870</v>
      </c>
    </row>
    <row r="3581" spans="1:5">
      <c r="A3581" t="s">
        <v>394</v>
      </c>
      <c r="B3581" t="s">
        <v>10</v>
      </c>
      <c r="C3581">
        <v>48</v>
      </c>
      <c r="D3581" t="s">
        <v>51</v>
      </c>
      <c r="E3581">
        <v>456</v>
      </c>
    </row>
    <row r="3582" spans="1:5">
      <c r="A3582" t="s">
        <v>394</v>
      </c>
      <c r="B3582" t="s">
        <v>10</v>
      </c>
      <c r="C3582">
        <v>48</v>
      </c>
      <c r="D3582" t="s">
        <v>51</v>
      </c>
      <c r="E3582">
        <v>1076</v>
      </c>
    </row>
    <row r="3583" spans="1:5">
      <c r="A3583" t="s">
        <v>394</v>
      </c>
      <c r="B3583" t="s">
        <v>10</v>
      </c>
      <c r="C3583">
        <v>48</v>
      </c>
      <c r="D3583" t="s">
        <v>51</v>
      </c>
      <c r="E3583">
        <v>3739</v>
      </c>
    </row>
    <row r="3584" spans="1:5">
      <c r="A3584" t="s">
        <v>394</v>
      </c>
      <c r="B3584" t="s">
        <v>10</v>
      </c>
      <c r="C3584">
        <v>48</v>
      </c>
      <c r="D3584" t="s">
        <v>51</v>
      </c>
      <c r="E3584">
        <v>14580</v>
      </c>
    </row>
    <row r="3585" spans="1:5">
      <c r="A3585" t="s">
        <v>394</v>
      </c>
      <c r="B3585" t="s">
        <v>10</v>
      </c>
      <c r="C3585">
        <v>48</v>
      </c>
      <c r="D3585" t="s">
        <v>51</v>
      </c>
      <c r="E3585">
        <v>14580</v>
      </c>
    </row>
    <row r="3586" spans="1:5">
      <c r="A3586" t="s">
        <v>394</v>
      </c>
      <c r="B3586" t="s">
        <v>10</v>
      </c>
      <c r="C3586">
        <v>48</v>
      </c>
      <c r="D3586" t="s">
        <v>51</v>
      </c>
      <c r="E3586">
        <v>2422</v>
      </c>
    </row>
    <row r="3587" spans="1:5">
      <c r="A3587" t="s">
        <v>394</v>
      </c>
      <c r="B3587" t="s">
        <v>10</v>
      </c>
      <c r="C3587">
        <v>48</v>
      </c>
      <c r="D3587" t="s">
        <v>51</v>
      </c>
      <c r="E3587">
        <v>6126</v>
      </c>
    </row>
    <row r="3588" spans="1:5">
      <c r="A3588" t="s">
        <v>394</v>
      </c>
      <c r="B3588" t="s">
        <v>10</v>
      </c>
      <c r="C3588">
        <v>48</v>
      </c>
      <c r="D3588" t="s">
        <v>51</v>
      </c>
      <c r="E3588">
        <v>8831</v>
      </c>
    </row>
    <row r="3589" spans="1:5">
      <c r="A3589" t="s">
        <v>394</v>
      </c>
      <c r="B3589" t="s">
        <v>10</v>
      </c>
      <c r="C3589">
        <v>48</v>
      </c>
      <c r="D3589" t="s">
        <v>51</v>
      </c>
      <c r="E3589">
        <v>7822</v>
      </c>
    </row>
    <row r="3590" spans="1:5">
      <c r="A3590" t="s">
        <v>394</v>
      </c>
      <c r="B3590" t="s">
        <v>10</v>
      </c>
      <c r="C3590">
        <v>48</v>
      </c>
      <c r="D3590" t="s">
        <v>51</v>
      </c>
      <c r="E3590">
        <v>12496</v>
      </c>
    </row>
    <row r="3591" spans="1:5">
      <c r="A3591" t="s">
        <v>394</v>
      </c>
      <c r="B3591" t="s">
        <v>10</v>
      </c>
      <c r="C3591">
        <v>48</v>
      </c>
      <c r="D3591" t="s">
        <v>51</v>
      </c>
      <c r="E3591">
        <v>4210</v>
      </c>
    </row>
    <row r="3592" spans="1:5">
      <c r="A3592" t="s">
        <v>394</v>
      </c>
      <c r="B3592" t="s">
        <v>10</v>
      </c>
      <c r="C3592">
        <v>48</v>
      </c>
      <c r="D3592" t="s">
        <v>52</v>
      </c>
      <c r="E3592">
        <v>354</v>
      </c>
    </row>
    <row r="3593" spans="1:5">
      <c r="A3593" t="s">
        <v>394</v>
      </c>
      <c r="B3593" t="s">
        <v>10</v>
      </c>
      <c r="C3593">
        <v>48</v>
      </c>
      <c r="D3593" t="s">
        <v>52</v>
      </c>
      <c r="E3593">
        <v>4880</v>
      </c>
    </row>
    <row r="3594" spans="1:5">
      <c r="A3594" t="s">
        <v>394</v>
      </c>
      <c r="B3594" t="s">
        <v>10</v>
      </c>
      <c r="C3594">
        <v>48</v>
      </c>
      <c r="D3594" t="s">
        <v>52</v>
      </c>
      <c r="E3594">
        <v>1246</v>
      </c>
    </row>
    <row r="3595" spans="1:5">
      <c r="A3595" t="s">
        <v>394</v>
      </c>
      <c r="B3595" t="s">
        <v>10</v>
      </c>
      <c r="C3595">
        <v>48</v>
      </c>
      <c r="D3595" t="s">
        <v>52</v>
      </c>
      <c r="E3595">
        <v>7070</v>
      </c>
    </row>
    <row r="3596" spans="1:5">
      <c r="A3596" t="s">
        <v>394</v>
      </c>
      <c r="B3596" t="s">
        <v>10</v>
      </c>
      <c r="C3596">
        <v>48</v>
      </c>
      <c r="D3596" t="s">
        <v>52</v>
      </c>
      <c r="E3596">
        <v>4509</v>
      </c>
    </row>
    <row r="3597" spans="1:5">
      <c r="A3597" t="s">
        <v>394</v>
      </c>
      <c r="B3597" t="s">
        <v>10</v>
      </c>
      <c r="C3597">
        <v>48</v>
      </c>
      <c r="D3597" t="s">
        <v>52</v>
      </c>
      <c r="E3597">
        <v>857</v>
      </c>
    </row>
    <row r="3598" spans="1:5">
      <c r="A3598" t="s">
        <v>394</v>
      </c>
      <c r="B3598" t="s">
        <v>10</v>
      </c>
      <c r="C3598">
        <v>48</v>
      </c>
      <c r="D3598" t="s">
        <v>52</v>
      </c>
      <c r="E3598">
        <v>3605</v>
      </c>
    </row>
    <row r="3599" spans="1:5">
      <c r="A3599" t="s">
        <v>394</v>
      </c>
      <c r="B3599" t="s">
        <v>10</v>
      </c>
      <c r="C3599">
        <v>48</v>
      </c>
      <c r="D3599" t="s">
        <v>52</v>
      </c>
      <c r="E3599">
        <v>10681</v>
      </c>
    </row>
    <row r="3600" spans="1:5">
      <c r="A3600" t="s">
        <v>394</v>
      </c>
      <c r="B3600" t="s">
        <v>10</v>
      </c>
      <c r="C3600">
        <v>48</v>
      </c>
      <c r="D3600" t="s">
        <v>52</v>
      </c>
      <c r="E3600">
        <v>14580</v>
      </c>
    </row>
    <row r="3601" spans="1:5">
      <c r="A3601" t="s">
        <v>394</v>
      </c>
      <c r="B3601" t="s">
        <v>10</v>
      </c>
      <c r="C3601">
        <v>48</v>
      </c>
      <c r="D3601" t="s">
        <v>52</v>
      </c>
      <c r="E3601">
        <v>11337</v>
      </c>
    </row>
    <row r="3602" spans="1:5">
      <c r="A3602" t="s">
        <v>394</v>
      </c>
      <c r="B3602" t="s">
        <v>10</v>
      </c>
      <c r="C3602">
        <v>48</v>
      </c>
      <c r="D3602" t="s">
        <v>52</v>
      </c>
      <c r="E3602">
        <v>2363</v>
      </c>
    </row>
    <row r="3603" spans="1:5">
      <c r="A3603" t="s">
        <v>394</v>
      </c>
      <c r="B3603" t="s">
        <v>10</v>
      </c>
      <c r="C3603">
        <v>48</v>
      </c>
      <c r="D3603" t="s">
        <v>52</v>
      </c>
      <c r="E3603">
        <v>6569</v>
      </c>
    </row>
    <row r="3604" spans="1:5">
      <c r="A3604" t="s">
        <v>394</v>
      </c>
      <c r="B3604" t="s">
        <v>10</v>
      </c>
      <c r="C3604">
        <v>48</v>
      </c>
      <c r="D3604" t="s">
        <v>52</v>
      </c>
      <c r="E3604">
        <v>8859</v>
      </c>
    </row>
    <row r="3605" spans="1:5">
      <c r="A3605" t="s">
        <v>394</v>
      </c>
      <c r="B3605" t="s">
        <v>10</v>
      </c>
      <c r="C3605">
        <v>48</v>
      </c>
      <c r="D3605" t="s">
        <v>52</v>
      </c>
      <c r="E3605">
        <v>5187</v>
      </c>
    </row>
    <row r="3606" spans="1:5">
      <c r="A3606" t="s">
        <v>394</v>
      </c>
      <c r="B3606" t="s">
        <v>10</v>
      </c>
      <c r="C3606">
        <v>48</v>
      </c>
      <c r="D3606" t="s">
        <v>52</v>
      </c>
      <c r="E3606">
        <v>6972</v>
      </c>
    </row>
    <row r="3607" spans="1:5">
      <c r="A3607" t="s">
        <v>394</v>
      </c>
      <c r="B3607" t="s">
        <v>10</v>
      </c>
      <c r="C3607">
        <v>48</v>
      </c>
      <c r="D3607" t="s">
        <v>52</v>
      </c>
      <c r="E3607">
        <v>3268</v>
      </c>
    </row>
    <row r="3608" spans="1:5">
      <c r="A3608" t="s">
        <v>394</v>
      </c>
      <c r="B3608" t="s">
        <v>10</v>
      </c>
      <c r="C3608">
        <v>48</v>
      </c>
      <c r="D3608" t="s">
        <v>38</v>
      </c>
      <c r="E3608">
        <v>209</v>
      </c>
    </row>
    <row r="3609" spans="1:5">
      <c r="A3609" t="s">
        <v>394</v>
      </c>
      <c r="B3609" t="s">
        <v>10</v>
      </c>
      <c r="C3609">
        <v>48</v>
      </c>
      <c r="D3609" t="s">
        <v>38</v>
      </c>
      <c r="E3609">
        <v>2893</v>
      </c>
    </row>
    <row r="3610" spans="1:5">
      <c r="A3610" t="s">
        <v>394</v>
      </c>
      <c r="B3610" t="s">
        <v>10</v>
      </c>
      <c r="C3610">
        <v>48</v>
      </c>
      <c r="D3610" t="s">
        <v>38</v>
      </c>
      <c r="E3610">
        <v>833</v>
      </c>
    </row>
    <row r="3611" spans="1:5">
      <c r="A3611" t="s">
        <v>394</v>
      </c>
      <c r="B3611" t="s">
        <v>10</v>
      </c>
      <c r="C3611">
        <v>48</v>
      </c>
      <c r="D3611" t="s">
        <v>38</v>
      </c>
      <c r="E3611">
        <v>3292</v>
      </c>
    </row>
    <row r="3612" spans="1:5">
      <c r="A3612" t="s">
        <v>394</v>
      </c>
      <c r="B3612" t="s">
        <v>10</v>
      </c>
      <c r="C3612">
        <v>48</v>
      </c>
      <c r="D3612" t="s">
        <v>38</v>
      </c>
      <c r="E3612">
        <v>3872</v>
      </c>
    </row>
    <row r="3613" spans="1:5">
      <c r="A3613" t="s">
        <v>394</v>
      </c>
      <c r="B3613" t="s">
        <v>10</v>
      </c>
      <c r="C3613">
        <v>48</v>
      </c>
      <c r="D3613" t="s">
        <v>38</v>
      </c>
      <c r="E3613">
        <v>1396</v>
      </c>
    </row>
    <row r="3614" spans="1:5">
      <c r="A3614" t="s">
        <v>394</v>
      </c>
      <c r="B3614" t="s">
        <v>10</v>
      </c>
      <c r="C3614">
        <v>48</v>
      </c>
      <c r="D3614" t="s">
        <v>38</v>
      </c>
      <c r="E3614">
        <v>2459</v>
      </c>
    </row>
    <row r="3615" spans="1:5">
      <c r="A3615" t="s">
        <v>394</v>
      </c>
      <c r="B3615" t="s">
        <v>10</v>
      </c>
      <c r="C3615">
        <v>48</v>
      </c>
      <c r="D3615" t="s">
        <v>38</v>
      </c>
      <c r="E3615">
        <v>3127</v>
      </c>
    </row>
    <row r="3616" spans="1:5">
      <c r="A3616" t="s">
        <v>394</v>
      </c>
      <c r="B3616" t="s">
        <v>10</v>
      </c>
      <c r="C3616">
        <v>48</v>
      </c>
      <c r="D3616" t="s">
        <v>38</v>
      </c>
      <c r="E3616">
        <v>11945</v>
      </c>
    </row>
    <row r="3617" spans="1:5">
      <c r="A3617" t="s">
        <v>394</v>
      </c>
      <c r="B3617" t="s">
        <v>10</v>
      </c>
      <c r="C3617">
        <v>48</v>
      </c>
      <c r="D3617" t="s">
        <v>38</v>
      </c>
      <c r="E3617">
        <v>4874</v>
      </c>
    </row>
    <row r="3618" spans="1:5">
      <c r="A3618" t="s">
        <v>394</v>
      </c>
      <c r="B3618" t="s">
        <v>10</v>
      </c>
      <c r="C3618">
        <v>48</v>
      </c>
      <c r="D3618" t="s">
        <v>38</v>
      </c>
      <c r="E3618">
        <v>1706</v>
      </c>
    </row>
    <row r="3619" spans="1:5">
      <c r="A3619" t="s">
        <v>394</v>
      </c>
      <c r="B3619" t="s">
        <v>10</v>
      </c>
      <c r="C3619">
        <v>48</v>
      </c>
      <c r="D3619" t="s">
        <v>38</v>
      </c>
      <c r="E3619">
        <v>8204</v>
      </c>
    </row>
    <row r="3620" spans="1:5">
      <c r="A3620" t="s">
        <v>394</v>
      </c>
      <c r="B3620" t="s">
        <v>10</v>
      </c>
      <c r="C3620">
        <v>48</v>
      </c>
      <c r="D3620" t="s">
        <v>38</v>
      </c>
      <c r="E3620">
        <v>5659</v>
      </c>
    </row>
    <row r="3621" spans="1:5">
      <c r="A3621" t="s">
        <v>394</v>
      </c>
      <c r="B3621" t="s">
        <v>10</v>
      </c>
      <c r="C3621">
        <v>48</v>
      </c>
      <c r="D3621" t="s">
        <v>38</v>
      </c>
      <c r="E3621">
        <v>2011</v>
      </c>
    </row>
    <row r="3622" spans="1:5">
      <c r="A3622" t="s">
        <v>394</v>
      </c>
      <c r="B3622" t="s">
        <v>10</v>
      </c>
      <c r="C3622">
        <v>48</v>
      </c>
      <c r="D3622" t="s">
        <v>38</v>
      </c>
      <c r="E3622">
        <v>3178</v>
      </c>
    </row>
    <row r="3623" spans="1:5">
      <c r="A3623" t="s">
        <v>394</v>
      </c>
      <c r="B3623" t="s">
        <v>10</v>
      </c>
      <c r="C3623">
        <v>48</v>
      </c>
      <c r="D3623" t="s">
        <v>38</v>
      </c>
      <c r="E3623">
        <v>2268</v>
      </c>
    </row>
    <row r="3624" spans="1:5">
      <c r="A3624" t="s">
        <v>394</v>
      </c>
      <c r="B3624" t="s">
        <v>498</v>
      </c>
      <c r="C3624">
        <v>14</v>
      </c>
      <c r="D3624" t="s">
        <v>51</v>
      </c>
      <c r="E3624">
        <v>8505</v>
      </c>
    </row>
    <row r="3625" spans="1:5">
      <c r="A3625" t="s">
        <v>394</v>
      </c>
      <c r="B3625" t="s">
        <v>498</v>
      </c>
      <c r="C3625">
        <v>14</v>
      </c>
      <c r="D3625" t="s">
        <v>51</v>
      </c>
      <c r="E3625">
        <v>8073</v>
      </c>
    </row>
    <row r="3626" spans="1:5">
      <c r="A3626" t="s">
        <v>394</v>
      </c>
      <c r="B3626" t="s">
        <v>498</v>
      </c>
      <c r="C3626">
        <v>14</v>
      </c>
      <c r="D3626" t="s">
        <v>51</v>
      </c>
      <c r="E3626">
        <v>395</v>
      </c>
    </row>
    <row r="3627" spans="1:5">
      <c r="A3627" t="s">
        <v>394</v>
      </c>
      <c r="B3627" t="s">
        <v>498</v>
      </c>
      <c r="C3627">
        <v>14</v>
      </c>
      <c r="D3627" t="s">
        <v>51</v>
      </c>
      <c r="E3627">
        <v>2668</v>
      </c>
    </row>
    <row r="3628" spans="1:5">
      <c r="A3628" t="s">
        <v>394</v>
      </c>
      <c r="B3628" t="s">
        <v>498</v>
      </c>
      <c r="C3628">
        <v>14</v>
      </c>
      <c r="D3628" t="s">
        <v>51</v>
      </c>
      <c r="E3628">
        <v>2112</v>
      </c>
    </row>
    <row r="3629" spans="1:5">
      <c r="A3629" t="s">
        <v>394</v>
      </c>
      <c r="B3629" t="s">
        <v>498</v>
      </c>
      <c r="C3629">
        <v>14</v>
      </c>
      <c r="D3629" t="s">
        <v>51</v>
      </c>
      <c r="E3629">
        <v>1873</v>
      </c>
    </row>
    <row r="3630" spans="1:5">
      <c r="A3630" t="s">
        <v>394</v>
      </c>
      <c r="B3630" t="s">
        <v>498</v>
      </c>
      <c r="C3630">
        <v>14</v>
      </c>
      <c r="D3630" t="s">
        <v>51</v>
      </c>
      <c r="E3630">
        <v>13130</v>
      </c>
    </row>
    <row r="3631" spans="1:5">
      <c r="A3631" t="s">
        <v>394</v>
      </c>
      <c r="B3631" t="s">
        <v>498</v>
      </c>
      <c r="C3631">
        <v>14</v>
      </c>
      <c r="D3631" t="s">
        <v>51</v>
      </c>
      <c r="E3631">
        <v>11287</v>
      </c>
    </row>
    <row r="3632" spans="1:5">
      <c r="A3632" t="s">
        <v>394</v>
      </c>
      <c r="B3632" t="s">
        <v>498</v>
      </c>
      <c r="C3632">
        <v>14</v>
      </c>
      <c r="D3632" t="s">
        <v>51</v>
      </c>
      <c r="E3632">
        <v>8636</v>
      </c>
    </row>
    <row r="3633" spans="1:5">
      <c r="A3633" t="s">
        <v>394</v>
      </c>
      <c r="B3633" t="s">
        <v>498</v>
      </c>
      <c r="C3633">
        <v>14</v>
      </c>
      <c r="D3633" t="s">
        <v>51</v>
      </c>
      <c r="E3633">
        <v>4969</v>
      </c>
    </row>
    <row r="3634" spans="1:5">
      <c r="A3634" t="s">
        <v>394</v>
      </c>
      <c r="B3634" t="s">
        <v>498</v>
      </c>
      <c r="C3634">
        <v>14</v>
      </c>
      <c r="D3634" t="s">
        <v>51</v>
      </c>
      <c r="E3634">
        <v>6014</v>
      </c>
    </row>
    <row r="3635" spans="1:5">
      <c r="A3635" t="s">
        <v>394</v>
      </c>
      <c r="B3635" t="s">
        <v>498</v>
      </c>
      <c r="C3635">
        <v>14</v>
      </c>
      <c r="D3635" t="s">
        <v>51</v>
      </c>
      <c r="E3635">
        <v>4119</v>
      </c>
    </row>
    <row r="3636" spans="1:5">
      <c r="A3636" t="s">
        <v>394</v>
      </c>
      <c r="B3636" t="s">
        <v>498</v>
      </c>
      <c r="C3636">
        <v>14</v>
      </c>
      <c r="D3636" t="s">
        <v>51</v>
      </c>
      <c r="E3636">
        <v>6725</v>
      </c>
    </row>
    <row r="3637" spans="1:5">
      <c r="A3637" t="s">
        <v>394</v>
      </c>
      <c r="B3637" t="s">
        <v>498</v>
      </c>
      <c r="C3637">
        <v>14</v>
      </c>
      <c r="D3637" t="s">
        <v>51</v>
      </c>
      <c r="E3637">
        <v>642</v>
      </c>
    </row>
    <row r="3638" spans="1:5">
      <c r="A3638" t="s">
        <v>394</v>
      </c>
      <c r="B3638" t="s">
        <v>498</v>
      </c>
      <c r="C3638">
        <v>14</v>
      </c>
      <c r="D3638" t="s">
        <v>51</v>
      </c>
      <c r="E3638">
        <v>3983</v>
      </c>
    </row>
    <row r="3639" spans="1:5">
      <c r="A3639" t="s">
        <v>394</v>
      </c>
      <c r="B3639" t="s">
        <v>498</v>
      </c>
      <c r="C3639">
        <v>14</v>
      </c>
      <c r="D3639" t="s">
        <v>51</v>
      </c>
      <c r="E3639">
        <v>1811</v>
      </c>
    </row>
    <row r="3640" spans="1:5">
      <c r="A3640" t="s">
        <v>394</v>
      </c>
      <c r="B3640" t="s">
        <v>498</v>
      </c>
      <c r="C3640">
        <v>14</v>
      </c>
      <c r="D3640" t="s">
        <v>38</v>
      </c>
      <c r="E3640">
        <v>3820</v>
      </c>
    </row>
    <row r="3641" spans="1:5">
      <c r="A3641" t="s">
        <v>394</v>
      </c>
      <c r="B3641" t="s">
        <v>498</v>
      </c>
      <c r="C3641">
        <v>14</v>
      </c>
      <c r="D3641" t="s">
        <v>38</v>
      </c>
      <c r="E3641">
        <v>2305</v>
      </c>
    </row>
    <row r="3642" spans="1:5">
      <c r="A3642" t="s">
        <v>394</v>
      </c>
      <c r="B3642" t="s">
        <v>498</v>
      </c>
      <c r="C3642">
        <v>14</v>
      </c>
      <c r="D3642" t="s">
        <v>38</v>
      </c>
      <c r="E3642">
        <v>344</v>
      </c>
    </row>
    <row r="3643" spans="1:5">
      <c r="A3643" t="s">
        <v>394</v>
      </c>
      <c r="B3643" t="s">
        <v>498</v>
      </c>
      <c r="C3643">
        <v>14</v>
      </c>
      <c r="D3643" t="s">
        <v>38</v>
      </c>
      <c r="E3643">
        <v>2056</v>
      </c>
    </row>
    <row r="3644" spans="1:5">
      <c r="A3644" t="s">
        <v>394</v>
      </c>
      <c r="B3644" t="s">
        <v>498</v>
      </c>
      <c r="C3644">
        <v>14</v>
      </c>
      <c r="D3644" t="s">
        <v>38</v>
      </c>
      <c r="E3644">
        <v>685</v>
      </c>
    </row>
    <row r="3645" spans="1:5">
      <c r="A3645" t="s">
        <v>394</v>
      </c>
      <c r="B3645" t="s">
        <v>498</v>
      </c>
      <c r="C3645">
        <v>14</v>
      </c>
      <c r="D3645" t="s">
        <v>38</v>
      </c>
      <c r="E3645">
        <v>748</v>
      </c>
    </row>
    <row r="3646" spans="1:5">
      <c r="A3646" t="s">
        <v>394</v>
      </c>
      <c r="B3646" t="s">
        <v>498</v>
      </c>
      <c r="C3646">
        <v>14</v>
      </c>
      <c r="D3646" t="s">
        <v>38</v>
      </c>
      <c r="E3646">
        <v>3169</v>
      </c>
    </row>
    <row r="3647" spans="1:5">
      <c r="A3647" t="s">
        <v>394</v>
      </c>
      <c r="B3647" t="s">
        <v>498</v>
      </c>
      <c r="C3647">
        <v>14</v>
      </c>
      <c r="D3647" t="s">
        <v>38</v>
      </c>
      <c r="E3647">
        <v>1324</v>
      </c>
    </row>
    <row r="3648" spans="1:5">
      <c r="A3648" t="s">
        <v>394</v>
      </c>
      <c r="B3648" t="s">
        <v>498</v>
      </c>
      <c r="C3648">
        <v>14</v>
      </c>
      <c r="D3648" t="s">
        <v>38</v>
      </c>
      <c r="E3648">
        <v>6678</v>
      </c>
    </row>
    <row r="3649" spans="1:5">
      <c r="A3649" t="s">
        <v>394</v>
      </c>
      <c r="B3649" t="s">
        <v>498</v>
      </c>
      <c r="C3649">
        <v>14</v>
      </c>
      <c r="D3649" t="s">
        <v>38</v>
      </c>
      <c r="E3649">
        <v>1655</v>
      </c>
    </row>
    <row r="3650" spans="1:5">
      <c r="A3650" t="s">
        <v>394</v>
      </c>
      <c r="B3650" t="s">
        <v>498</v>
      </c>
      <c r="C3650">
        <v>14</v>
      </c>
      <c r="D3650" t="s">
        <v>38</v>
      </c>
      <c r="E3650">
        <v>2266</v>
      </c>
    </row>
    <row r="3651" spans="1:5">
      <c r="A3651" t="s">
        <v>394</v>
      </c>
      <c r="B3651" t="s">
        <v>498</v>
      </c>
      <c r="C3651">
        <v>14</v>
      </c>
      <c r="D3651" t="s">
        <v>38</v>
      </c>
      <c r="E3651">
        <v>2219</v>
      </c>
    </row>
    <row r="3652" spans="1:5">
      <c r="A3652" t="s">
        <v>394</v>
      </c>
      <c r="B3652" t="s">
        <v>498</v>
      </c>
      <c r="C3652">
        <v>14</v>
      </c>
      <c r="D3652" t="s">
        <v>38</v>
      </c>
      <c r="E3652">
        <v>2500</v>
      </c>
    </row>
    <row r="3653" spans="1:5">
      <c r="A3653" t="s">
        <v>394</v>
      </c>
      <c r="B3653" t="s">
        <v>498</v>
      </c>
      <c r="C3653">
        <v>14</v>
      </c>
      <c r="D3653" t="s">
        <v>38</v>
      </c>
      <c r="E3653">
        <v>734</v>
      </c>
    </row>
    <row r="3654" spans="1:5">
      <c r="A3654" t="s">
        <v>394</v>
      </c>
      <c r="B3654" t="s">
        <v>498</v>
      </c>
      <c r="C3654">
        <v>14</v>
      </c>
      <c r="D3654" t="s">
        <v>38</v>
      </c>
      <c r="E3654">
        <v>5505</v>
      </c>
    </row>
    <row r="3655" spans="1:5">
      <c r="A3655" t="s">
        <v>394</v>
      </c>
      <c r="B3655" t="s">
        <v>498</v>
      </c>
      <c r="C3655">
        <v>14</v>
      </c>
      <c r="D3655" t="s">
        <v>38</v>
      </c>
      <c r="E3655">
        <v>2393</v>
      </c>
    </row>
    <row r="3656" spans="1:5">
      <c r="A3656" t="s">
        <v>394</v>
      </c>
      <c r="B3656" t="s">
        <v>674</v>
      </c>
      <c r="C3656">
        <v>14</v>
      </c>
      <c r="D3656" t="s">
        <v>51</v>
      </c>
      <c r="E3656">
        <v>5586</v>
      </c>
    </row>
    <row r="3657" spans="1:5">
      <c r="A3657" t="s">
        <v>394</v>
      </c>
      <c r="B3657" t="s">
        <v>674</v>
      </c>
      <c r="C3657">
        <v>14</v>
      </c>
      <c r="D3657" t="s">
        <v>51</v>
      </c>
      <c r="E3657">
        <v>5681</v>
      </c>
    </row>
    <row r="3658" spans="1:5">
      <c r="A3658" t="s">
        <v>394</v>
      </c>
      <c r="B3658" t="s">
        <v>674</v>
      </c>
      <c r="C3658">
        <v>14</v>
      </c>
      <c r="D3658" t="s">
        <v>51</v>
      </c>
      <c r="E3658">
        <v>6469</v>
      </c>
    </row>
    <row r="3659" spans="1:5">
      <c r="A3659" t="s">
        <v>394</v>
      </c>
      <c r="B3659" t="s">
        <v>674</v>
      </c>
      <c r="C3659">
        <v>14</v>
      </c>
      <c r="D3659" t="s">
        <v>51</v>
      </c>
      <c r="E3659">
        <v>1778</v>
      </c>
    </row>
    <row r="3660" spans="1:5">
      <c r="A3660" t="s">
        <v>394</v>
      </c>
      <c r="B3660" t="s">
        <v>674</v>
      </c>
      <c r="C3660">
        <v>14</v>
      </c>
      <c r="D3660" t="s">
        <v>51</v>
      </c>
      <c r="E3660">
        <v>6714</v>
      </c>
    </row>
    <row r="3661" spans="1:5">
      <c r="A3661" t="s">
        <v>394</v>
      </c>
      <c r="B3661" t="s">
        <v>674</v>
      </c>
      <c r="C3661">
        <v>14</v>
      </c>
      <c r="D3661" t="s">
        <v>51</v>
      </c>
      <c r="E3661">
        <v>5361</v>
      </c>
    </row>
    <row r="3662" spans="1:5">
      <c r="A3662" t="s">
        <v>394</v>
      </c>
      <c r="B3662" t="s">
        <v>674</v>
      </c>
      <c r="C3662">
        <v>14</v>
      </c>
      <c r="D3662" t="s">
        <v>51</v>
      </c>
      <c r="E3662">
        <v>6541</v>
      </c>
    </row>
    <row r="3663" spans="1:5">
      <c r="A3663" t="s">
        <v>394</v>
      </c>
      <c r="B3663" t="s">
        <v>674</v>
      </c>
      <c r="C3663">
        <v>14</v>
      </c>
      <c r="D3663" t="s">
        <v>51</v>
      </c>
      <c r="E3663">
        <v>6993</v>
      </c>
    </row>
    <row r="3664" spans="1:5">
      <c r="A3664" t="s">
        <v>394</v>
      </c>
      <c r="B3664" t="s">
        <v>674</v>
      </c>
      <c r="C3664">
        <v>14</v>
      </c>
      <c r="D3664" t="s">
        <v>51</v>
      </c>
      <c r="E3664">
        <v>4879</v>
      </c>
    </row>
    <row r="3665" spans="1:5">
      <c r="A3665" t="s">
        <v>394</v>
      </c>
      <c r="B3665" t="s">
        <v>674</v>
      </c>
      <c r="C3665">
        <v>14</v>
      </c>
      <c r="D3665" t="s">
        <v>51</v>
      </c>
      <c r="E3665">
        <v>2491</v>
      </c>
    </row>
    <row r="3666" spans="1:5">
      <c r="A3666" t="s">
        <v>394</v>
      </c>
      <c r="B3666" t="s">
        <v>674</v>
      </c>
      <c r="C3666">
        <v>14</v>
      </c>
      <c r="D3666" t="s">
        <v>51</v>
      </c>
      <c r="E3666">
        <v>1094</v>
      </c>
    </row>
    <row r="3667" spans="1:5">
      <c r="A3667" t="s">
        <v>394</v>
      </c>
      <c r="B3667" t="s">
        <v>674</v>
      </c>
      <c r="C3667">
        <v>14</v>
      </c>
      <c r="D3667" t="s">
        <v>51</v>
      </c>
      <c r="E3667">
        <v>1741</v>
      </c>
    </row>
    <row r="3668" spans="1:5">
      <c r="A3668" t="s">
        <v>394</v>
      </c>
      <c r="B3668" t="s">
        <v>674</v>
      </c>
      <c r="C3668">
        <v>14</v>
      </c>
      <c r="D3668" t="s">
        <v>51</v>
      </c>
      <c r="E3668">
        <v>10787</v>
      </c>
    </row>
    <row r="3669" spans="1:5">
      <c r="A3669" t="s">
        <v>394</v>
      </c>
      <c r="B3669" t="s">
        <v>674</v>
      </c>
      <c r="C3669">
        <v>14</v>
      </c>
      <c r="D3669" t="s">
        <v>51</v>
      </c>
      <c r="E3669">
        <v>2252</v>
      </c>
    </row>
    <row r="3670" spans="1:5">
      <c r="A3670" t="s">
        <v>394</v>
      </c>
      <c r="B3670" t="s">
        <v>674</v>
      </c>
      <c r="C3670">
        <v>14</v>
      </c>
      <c r="D3670" t="s">
        <v>51</v>
      </c>
      <c r="E3670">
        <v>1155</v>
      </c>
    </row>
    <row r="3671" spans="1:5">
      <c r="A3671" t="s">
        <v>394</v>
      </c>
      <c r="B3671" t="s">
        <v>674</v>
      </c>
      <c r="C3671">
        <v>14</v>
      </c>
      <c r="D3671" t="s">
        <v>51</v>
      </c>
      <c r="E3671">
        <v>8494</v>
      </c>
    </row>
    <row r="3672" spans="1:5">
      <c r="A3672" t="s">
        <v>394</v>
      </c>
      <c r="B3672" t="s">
        <v>674</v>
      </c>
      <c r="C3672">
        <v>14</v>
      </c>
      <c r="D3672" t="s">
        <v>38</v>
      </c>
      <c r="E3672">
        <v>5487</v>
      </c>
    </row>
    <row r="3673" spans="1:5">
      <c r="A3673" t="s">
        <v>394</v>
      </c>
      <c r="B3673" t="s">
        <v>674</v>
      </c>
      <c r="C3673">
        <v>14</v>
      </c>
      <c r="D3673" t="s">
        <v>38</v>
      </c>
      <c r="E3673">
        <v>1355</v>
      </c>
    </row>
    <row r="3674" spans="1:5">
      <c r="A3674" t="s">
        <v>394</v>
      </c>
      <c r="B3674" t="s">
        <v>674</v>
      </c>
      <c r="C3674">
        <v>14</v>
      </c>
      <c r="D3674" t="s">
        <v>38</v>
      </c>
      <c r="E3674">
        <v>7084</v>
      </c>
    </row>
    <row r="3675" spans="1:5">
      <c r="A3675" t="s">
        <v>394</v>
      </c>
      <c r="B3675" t="s">
        <v>674</v>
      </c>
      <c r="C3675">
        <v>14</v>
      </c>
      <c r="D3675" t="s">
        <v>38</v>
      </c>
      <c r="E3675">
        <v>2706</v>
      </c>
    </row>
    <row r="3676" spans="1:5">
      <c r="A3676" t="s">
        <v>394</v>
      </c>
      <c r="B3676" t="s">
        <v>674</v>
      </c>
      <c r="C3676">
        <v>14</v>
      </c>
      <c r="D3676" t="s">
        <v>38</v>
      </c>
      <c r="E3676">
        <v>12525</v>
      </c>
    </row>
    <row r="3677" spans="1:5">
      <c r="A3677" t="s">
        <v>394</v>
      </c>
      <c r="B3677" t="s">
        <v>674</v>
      </c>
      <c r="C3677">
        <v>14</v>
      </c>
      <c r="D3677" t="s">
        <v>38</v>
      </c>
      <c r="E3677">
        <v>11141</v>
      </c>
    </row>
    <row r="3678" spans="1:5">
      <c r="A3678" t="s">
        <v>394</v>
      </c>
      <c r="B3678" t="s">
        <v>674</v>
      </c>
      <c r="C3678">
        <v>14</v>
      </c>
      <c r="D3678" t="s">
        <v>38</v>
      </c>
      <c r="E3678">
        <v>14578</v>
      </c>
    </row>
    <row r="3679" spans="1:5">
      <c r="A3679" t="s">
        <v>394</v>
      </c>
      <c r="B3679" t="s">
        <v>674</v>
      </c>
      <c r="C3679">
        <v>14</v>
      </c>
      <c r="D3679" t="s">
        <v>38</v>
      </c>
      <c r="E3679">
        <v>12953</v>
      </c>
    </row>
    <row r="3680" spans="1:5">
      <c r="A3680" t="s">
        <v>394</v>
      </c>
      <c r="B3680" t="s">
        <v>674</v>
      </c>
      <c r="C3680">
        <v>14</v>
      </c>
      <c r="D3680" t="s">
        <v>38</v>
      </c>
      <c r="E3680">
        <v>9839</v>
      </c>
    </row>
    <row r="3681" spans="1:5">
      <c r="A3681" t="s">
        <v>394</v>
      </c>
      <c r="B3681" t="s">
        <v>674</v>
      </c>
      <c r="C3681">
        <v>14</v>
      </c>
      <c r="D3681" t="s">
        <v>38</v>
      </c>
      <c r="E3681">
        <v>3857</v>
      </c>
    </row>
    <row r="3682" spans="1:5">
      <c r="A3682" t="s">
        <v>394</v>
      </c>
      <c r="B3682" t="s">
        <v>674</v>
      </c>
      <c r="C3682">
        <v>14</v>
      </c>
      <c r="D3682" t="s">
        <v>38</v>
      </c>
      <c r="E3682">
        <v>594</v>
      </c>
    </row>
    <row r="3683" spans="1:5">
      <c r="A3683" t="s">
        <v>394</v>
      </c>
      <c r="B3683" t="s">
        <v>674</v>
      </c>
      <c r="C3683">
        <v>14</v>
      </c>
      <c r="D3683" t="s">
        <v>38</v>
      </c>
      <c r="E3683">
        <v>4032</v>
      </c>
    </row>
    <row r="3684" spans="1:5">
      <c r="A3684" t="s">
        <v>394</v>
      </c>
      <c r="B3684" t="s">
        <v>674</v>
      </c>
      <c r="C3684">
        <v>14</v>
      </c>
      <c r="D3684" t="s">
        <v>38</v>
      </c>
      <c r="E3684">
        <v>13215</v>
      </c>
    </row>
    <row r="3685" spans="1:5">
      <c r="A3685" t="s">
        <v>394</v>
      </c>
      <c r="B3685" t="s">
        <v>674</v>
      </c>
      <c r="C3685">
        <v>14</v>
      </c>
      <c r="D3685" t="s">
        <v>38</v>
      </c>
      <c r="E3685">
        <v>6061</v>
      </c>
    </row>
    <row r="3686" spans="1:5">
      <c r="A3686" t="s">
        <v>394</v>
      </c>
      <c r="B3686" t="s">
        <v>674</v>
      </c>
      <c r="C3686">
        <v>14</v>
      </c>
      <c r="D3686" t="s">
        <v>38</v>
      </c>
      <c r="E3686">
        <v>2776</v>
      </c>
    </row>
    <row r="3687" spans="1:5">
      <c r="A3687" s="22" t="s">
        <v>394</v>
      </c>
      <c r="B3687" s="22" t="s">
        <v>674</v>
      </c>
      <c r="C3687" s="22">
        <v>14</v>
      </c>
      <c r="D3687" s="22" t="s">
        <v>38</v>
      </c>
      <c r="E3687" s="22">
        <v>11205</v>
      </c>
    </row>
    <row r="3688" spans="1:5">
      <c r="A3688" s="70" t="s">
        <v>403</v>
      </c>
      <c r="B3688" s="70" t="s">
        <v>498</v>
      </c>
      <c r="C3688" s="70">
        <v>29</v>
      </c>
      <c r="D3688" s="70" t="s">
        <v>51</v>
      </c>
      <c r="E3688" s="70">
        <v>32.07</v>
      </c>
    </row>
    <row r="3689" spans="1:5">
      <c r="A3689" t="s">
        <v>403</v>
      </c>
      <c r="B3689" t="s">
        <v>498</v>
      </c>
      <c r="C3689">
        <v>29</v>
      </c>
      <c r="D3689" t="s">
        <v>51</v>
      </c>
      <c r="E3689">
        <v>49.26</v>
      </c>
    </row>
    <row r="3690" spans="1:5">
      <c r="A3690" t="s">
        <v>403</v>
      </c>
      <c r="B3690" t="s">
        <v>498</v>
      </c>
      <c r="C3690">
        <v>29</v>
      </c>
      <c r="D3690" t="s">
        <v>51</v>
      </c>
      <c r="E3690">
        <v>75.680000000000007</v>
      </c>
    </row>
    <row r="3691" spans="1:5">
      <c r="A3691" t="s">
        <v>403</v>
      </c>
      <c r="B3691" t="s">
        <v>498</v>
      </c>
      <c r="C3691">
        <v>29</v>
      </c>
      <c r="D3691" t="s">
        <v>51</v>
      </c>
      <c r="E3691">
        <v>90.97</v>
      </c>
    </row>
    <row r="3692" spans="1:5">
      <c r="A3692" t="s">
        <v>403</v>
      </c>
      <c r="B3692" t="s">
        <v>498</v>
      </c>
      <c r="C3692">
        <v>29</v>
      </c>
      <c r="D3692" t="s">
        <v>51</v>
      </c>
      <c r="E3692">
        <v>90.97</v>
      </c>
    </row>
    <row r="3693" spans="1:5">
      <c r="A3693" t="s">
        <v>403</v>
      </c>
      <c r="B3693" t="s">
        <v>498</v>
      </c>
      <c r="C3693">
        <v>29</v>
      </c>
      <c r="D3693" t="s">
        <v>51</v>
      </c>
      <c r="E3693">
        <v>102.84</v>
      </c>
    </row>
    <row r="3694" spans="1:5">
      <c r="A3694" t="s">
        <v>403</v>
      </c>
      <c r="B3694" t="s">
        <v>498</v>
      </c>
      <c r="C3694">
        <v>29</v>
      </c>
      <c r="D3694" t="s">
        <v>51</v>
      </c>
      <c r="E3694">
        <v>123.61</v>
      </c>
    </row>
    <row r="3695" spans="1:5">
      <c r="A3695" t="s">
        <v>403</v>
      </c>
      <c r="B3695" t="s">
        <v>498</v>
      </c>
      <c r="C3695">
        <v>29</v>
      </c>
      <c r="D3695" t="s">
        <v>51</v>
      </c>
      <c r="E3695">
        <v>123.61</v>
      </c>
    </row>
    <row r="3696" spans="1:5">
      <c r="A3696" t="s">
        <v>403</v>
      </c>
      <c r="B3696" t="s">
        <v>498</v>
      </c>
      <c r="C3696">
        <v>29</v>
      </c>
      <c r="D3696" t="s">
        <v>51</v>
      </c>
      <c r="E3696">
        <v>123.61</v>
      </c>
    </row>
    <row r="3697" spans="1:5">
      <c r="A3697" t="s">
        <v>403</v>
      </c>
      <c r="B3697" t="s">
        <v>498</v>
      </c>
      <c r="C3697">
        <v>29</v>
      </c>
      <c r="D3697" t="s">
        <v>51</v>
      </c>
      <c r="E3697">
        <v>127.46</v>
      </c>
    </row>
    <row r="3698" spans="1:5">
      <c r="A3698" t="s">
        <v>403</v>
      </c>
      <c r="B3698" t="s">
        <v>498</v>
      </c>
      <c r="C3698">
        <v>29</v>
      </c>
      <c r="D3698" t="s">
        <v>51</v>
      </c>
      <c r="E3698">
        <v>127.46</v>
      </c>
    </row>
    <row r="3699" spans="1:5">
      <c r="A3699" t="s">
        <v>403</v>
      </c>
      <c r="B3699" t="s">
        <v>498</v>
      </c>
      <c r="C3699">
        <v>29</v>
      </c>
      <c r="D3699" t="s">
        <v>51</v>
      </c>
      <c r="E3699">
        <v>173.21</v>
      </c>
    </row>
    <row r="3700" spans="1:5">
      <c r="A3700" t="s">
        <v>403</v>
      </c>
      <c r="B3700" t="s">
        <v>498</v>
      </c>
      <c r="C3700">
        <v>29</v>
      </c>
      <c r="D3700" t="s">
        <v>51</v>
      </c>
      <c r="E3700">
        <v>242.69</v>
      </c>
    </row>
    <row r="3701" spans="1:5">
      <c r="A3701" t="s">
        <v>403</v>
      </c>
      <c r="B3701" t="s">
        <v>498</v>
      </c>
      <c r="C3701">
        <v>29</v>
      </c>
      <c r="D3701" t="s">
        <v>51</v>
      </c>
      <c r="E3701">
        <v>506.62</v>
      </c>
    </row>
    <row r="3702" spans="1:5">
      <c r="A3702" t="s">
        <v>403</v>
      </c>
      <c r="B3702" t="s">
        <v>498</v>
      </c>
      <c r="C3702">
        <v>29</v>
      </c>
      <c r="D3702" t="s">
        <v>51</v>
      </c>
      <c r="E3702">
        <v>522.4</v>
      </c>
    </row>
    <row r="3703" spans="1:5">
      <c r="A3703" t="s">
        <v>403</v>
      </c>
      <c r="B3703" t="s">
        <v>498</v>
      </c>
      <c r="C3703">
        <v>29</v>
      </c>
      <c r="D3703" t="s">
        <v>51</v>
      </c>
      <c r="E3703">
        <v>731.98</v>
      </c>
    </row>
    <row r="3704" spans="1:5">
      <c r="A3704" t="s">
        <v>403</v>
      </c>
      <c r="B3704" t="s">
        <v>498</v>
      </c>
      <c r="C3704">
        <v>29</v>
      </c>
      <c r="D3704" t="s">
        <v>51</v>
      </c>
      <c r="E3704">
        <v>731.98</v>
      </c>
    </row>
    <row r="3705" spans="1:5">
      <c r="A3705" t="s">
        <v>403</v>
      </c>
      <c r="B3705" t="s">
        <v>498</v>
      </c>
      <c r="C3705">
        <v>29</v>
      </c>
      <c r="D3705" t="s">
        <v>51</v>
      </c>
      <c r="E3705">
        <v>879.85</v>
      </c>
    </row>
    <row r="3706" spans="1:5">
      <c r="A3706" t="s">
        <v>403</v>
      </c>
      <c r="B3706" t="s">
        <v>498</v>
      </c>
      <c r="C3706">
        <v>29</v>
      </c>
      <c r="D3706" t="s">
        <v>51</v>
      </c>
      <c r="E3706">
        <v>802.52</v>
      </c>
    </row>
    <row r="3707" spans="1:5">
      <c r="A3707" t="s">
        <v>403</v>
      </c>
      <c r="B3707" t="s">
        <v>498</v>
      </c>
      <c r="C3707">
        <v>29</v>
      </c>
      <c r="D3707" t="s">
        <v>51</v>
      </c>
      <c r="E3707">
        <v>935.5</v>
      </c>
    </row>
    <row r="3708" spans="1:5">
      <c r="A3708" t="s">
        <v>403</v>
      </c>
      <c r="B3708" t="s">
        <v>498</v>
      </c>
      <c r="C3708">
        <v>29</v>
      </c>
      <c r="D3708" t="s">
        <v>51</v>
      </c>
      <c r="E3708">
        <v>879.85</v>
      </c>
    </row>
    <row r="3709" spans="1:5">
      <c r="A3709" t="s">
        <v>403</v>
      </c>
      <c r="B3709" t="s">
        <v>498</v>
      </c>
      <c r="C3709">
        <v>29</v>
      </c>
      <c r="D3709" t="s">
        <v>51</v>
      </c>
      <c r="E3709">
        <v>879.85</v>
      </c>
    </row>
    <row r="3710" spans="1:5">
      <c r="A3710" t="s">
        <v>403</v>
      </c>
      <c r="B3710" t="s">
        <v>498</v>
      </c>
      <c r="C3710">
        <v>29</v>
      </c>
      <c r="D3710" t="s">
        <v>51</v>
      </c>
      <c r="E3710">
        <v>879.85</v>
      </c>
    </row>
    <row r="3711" spans="1:5">
      <c r="A3711" t="s">
        <v>403</v>
      </c>
      <c r="B3711" t="s">
        <v>498</v>
      </c>
      <c r="C3711">
        <v>29</v>
      </c>
      <c r="D3711" t="s">
        <v>51</v>
      </c>
      <c r="E3711">
        <v>1836.69</v>
      </c>
    </row>
    <row r="3712" spans="1:5">
      <c r="A3712" t="s">
        <v>403</v>
      </c>
      <c r="B3712" t="s">
        <v>498</v>
      </c>
      <c r="C3712">
        <v>29</v>
      </c>
      <c r="D3712" t="s">
        <v>51</v>
      </c>
      <c r="E3712">
        <v>2207.71</v>
      </c>
    </row>
    <row r="3713" spans="1:5">
      <c r="A3713" t="s">
        <v>403</v>
      </c>
      <c r="B3713" t="s">
        <v>498</v>
      </c>
      <c r="C3713">
        <v>29</v>
      </c>
      <c r="D3713" t="s">
        <v>38</v>
      </c>
      <c r="E3713">
        <v>36.25</v>
      </c>
    </row>
    <row r="3714" spans="1:5">
      <c r="A3714" t="s">
        <v>403</v>
      </c>
      <c r="B3714" t="s">
        <v>498</v>
      </c>
      <c r="C3714">
        <v>29</v>
      </c>
      <c r="D3714" t="s">
        <v>38</v>
      </c>
      <c r="E3714">
        <v>96.72</v>
      </c>
    </row>
    <row r="3715" spans="1:5">
      <c r="A3715" t="s">
        <v>403</v>
      </c>
      <c r="B3715" t="s">
        <v>498</v>
      </c>
      <c r="C3715">
        <v>29</v>
      </c>
      <c r="D3715" t="s">
        <v>38</v>
      </c>
      <c r="E3715">
        <v>90.97</v>
      </c>
    </row>
    <row r="3716" spans="1:5">
      <c r="A3716" t="s">
        <v>403</v>
      </c>
      <c r="B3716" t="s">
        <v>498</v>
      </c>
      <c r="C3716">
        <v>29</v>
      </c>
      <c r="D3716" t="s">
        <v>38</v>
      </c>
      <c r="E3716">
        <v>71.180000000000007</v>
      </c>
    </row>
    <row r="3717" spans="1:5">
      <c r="A3717" t="s">
        <v>403</v>
      </c>
      <c r="B3717" t="s">
        <v>498</v>
      </c>
      <c r="C3717">
        <v>29</v>
      </c>
      <c r="D3717" t="s">
        <v>38</v>
      </c>
      <c r="E3717">
        <v>167.97</v>
      </c>
    </row>
    <row r="3718" spans="1:5">
      <c r="A3718" t="s">
        <v>403</v>
      </c>
      <c r="B3718" t="s">
        <v>498</v>
      </c>
      <c r="C3718">
        <v>29</v>
      </c>
      <c r="D3718" t="s">
        <v>38</v>
      </c>
      <c r="E3718">
        <v>127.46</v>
      </c>
    </row>
    <row r="3719" spans="1:5">
      <c r="A3719" t="s">
        <v>403</v>
      </c>
      <c r="B3719" t="s">
        <v>498</v>
      </c>
      <c r="C3719">
        <v>29</v>
      </c>
      <c r="D3719" t="s">
        <v>38</v>
      </c>
      <c r="E3719">
        <v>178.6</v>
      </c>
    </row>
    <row r="3720" spans="1:5">
      <c r="A3720" t="s">
        <v>403</v>
      </c>
      <c r="B3720" t="s">
        <v>498</v>
      </c>
      <c r="C3720">
        <v>29</v>
      </c>
      <c r="D3720" t="s">
        <v>38</v>
      </c>
      <c r="E3720">
        <v>228.26</v>
      </c>
    </row>
    <row r="3721" spans="1:5">
      <c r="A3721" t="s">
        <v>403</v>
      </c>
      <c r="B3721" t="s">
        <v>498</v>
      </c>
      <c r="C3721">
        <v>29</v>
      </c>
      <c r="D3721" t="s">
        <v>38</v>
      </c>
      <c r="E3721">
        <v>250.25</v>
      </c>
    </row>
    <row r="3722" spans="1:5">
      <c r="A3722" t="s">
        <v>403</v>
      </c>
      <c r="B3722" t="s">
        <v>498</v>
      </c>
      <c r="C3722">
        <v>29</v>
      </c>
      <c r="D3722" t="s">
        <v>38</v>
      </c>
      <c r="E3722">
        <v>258.04000000000002</v>
      </c>
    </row>
    <row r="3723" spans="1:5">
      <c r="A3723" t="s">
        <v>403</v>
      </c>
      <c r="B3723" t="s">
        <v>498</v>
      </c>
      <c r="C3723">
        <v>29</v>
      </c>
      <c r="D3723" t="s">
        <v>38</v>
      </c>
      <c r="E3723">
        <v>340.06</v>
      </c>
    </row>
    <row r="3724" spans="1:5">
      <c r="A3724" t="s">
        <v>403</v>
      </c>
      <c r="B3724" t="s">
        <v>498</v>
      </c>
      <c r="C3724">
        <v>29</v>
      </c>
      <c r="D3724" t="s">
        <v>38</v>
      </c>
      <c r="E3724">
        <v>350.65</v>
      </c>
    </row>
    <row r="3725" spans="1:5">
      <c r="A3725" t="s">
        <v>403</v>
      </c>
      <c r="B3725" t="s">
        <v>498</v>
      </c>
      <c r="C3725">
        <v>29</v>
      </c>
      <c r="D3725" t="s">
        <v>38</v>
      </c>
      <c r="E3725">
        <v>462.1</v>
      </c>
    </row>
    <row r="3726" spans="1:5">
      <c r="A3726" t="s">
        <v>403</v>
      </c>
      <c r="B3726" t="s">
        <v>498</v>
      </c>
      <c r="C3726">
        <v>29</v>
      </c>
      <c r="D3726" t="s">
        <v>38</v>
      </c>
      <c r="E3726">
        <v>572.74</v>
      </c>
    </row>
    <row r="3727" spans="1:5">
      <c r="A3727" t="s">
        <v>403</v>
      </c>
      <c r="B3727" t="s">
        <v>498</v>
      </c>
      <c r="C3727">
        <v>29</v>
      </c>
      <c r="D3727" t="s">
        <v>38</v>
      </c>
      <c r="E3727">
        <v>647.48</v>
      </c>
    </row>
    <row r="3728" spans="1:5">
      <c r="A3728" t="s">
        <v>403</v>
      </c>
      <c r="B3728" t="s">
        <v>498</v>
      </c>
      <c r="C3728">
        <v>29</v>
      </c>
      <c r="D3728" t="s">
        <v>38</v>
      </c>
      <c r="E3728">
        <v>802.52</v>
      </c>
    </row>
    <row r="3729" spans="1:5">
      <c r="A3729" t="s">
        <v>403</v>
      </c>
      <c r="B3729" t="s">
        <v>498</v>
      </c>
      <c r="C3729">
        <v>29</v>
      </c>
      <c r="D3729" t="s">
        <v>38</v>
      </c>
      <c r="E3729">
        <v>1057.58</v>
      </c>
    </row>
    <row r="3730" spans="1:5">
      <c r="A3730" t="s">
        <v>403</v>
      </c>
      <c r="B3730" t="s">
        <v>498</v>
      </c>
      <c r="C3730">
        <v>29</v>
      </c>
      <c r="D3730" t="s">
        <v>38</v>
      </c>
      <c r="E3730">
        <v>964.63</v>
      </c>
    </row>
    <row r="3731" spans="1:5">
      <c r="A3731" t="s">
        <v>403</v>
      </c>
      <c r="B3731" t="s">
        <v>498</v>
      </c>
      <c r="C3731">
        <v>29</v>
      </c>
      <c r="D3731" t="s">
        <v>38</v>
      </c>
      <c r="E3731">
        <v>1124.48</v>
      </c>
    </row>
    <row r="3732" spans="1:5">
      <c r="A3732" t="s">
        <v>403</v>
      </c>
      <c r="B3732" t="s">
        <v>498</v>
      </c>
      <c r="C3732">
        <v>29</v>
      </c>
      <c r="D3732" t="s">
        <v>38</v>
      </c>
      <c r="E3732">
        <v>1124.48</v>
      </c>
    </row>
    <row r="3733" spans="1:5">
      <c r="A3733" t="s">
        <v>403</v>
      </c>
      <c r="B3733" t="s">
        <v>498</v>
      </c>
      <c r="C3733">
        <v>29</v>
      </c>
      <c r="D3733" t="s">
        <v>38</v>
      </c>
      <c r="E3733">
        <v>994.67</v>
      </c>
    </row>
    <row r="3734" spans="1:5">
      <c r="A3734" t="s">
        <v>403</v>
      </c>
      <c r="B3734" t="s">
        <v>498</v>
      </c>
      <c r="C3734">
        <v>29</v>
      </c>
      <c r="D3734" t="s">
        <v>38</v>
      </c>
      <c r="E3734">
        <v>1781.22</v>
      </c>
    </row>
    <row r="3735" spans="1:5">
      <c r="A3735" t="s">
        <v>403</v>
      </c>
      <c r="B3735" t="s">
        <v>498</v>
      </c>
      <c r="C3735">
        <v>29</v>
      </c>
      <c r="D3735" t="s">
        <v>40</v>
      </c>
      <c r="E3735">
        <v>27.51</v>
      </c>
    </row>
    <row r="3736" spans="1:5">
      <c r="A3736" t="s">
        <v>403</v>
      </c>
      <c r="B3736" t="s">
        <v>498</v>
      </c>
      <c r="C3736">
        <v>29</v>
      </c>
      <c r="D3736" t="s">
        <v>40</v>
      </c>
      <c r="E3736">
        <v>32.07</v>
      </c>
    </row>
    <row r="3737" spans="1:5">
      <c r="A3737" t="s">
        <v>403</v>
      </c>
      <c r="B3737" t="s">
        <v>498</v>
      </c>
      <c r="C3737">
        <v>29</v>
      </c>
      <c r="D3737" t="s">
        <v>40</v>
      </c>
      <c r="E3737">
        <v>42.26</v>
      </c>
    </row>
    <row r="3738" spans="1:5">
      <c r="A3738" t="s">
        <v>403</v>
      </c>
      <c r="B3738" t="s">
        <v>498</v>
      </c>
      <c r="C3738">
        <v>29</v>
      </c>
      <c r="D3738" t="s">
        <v>40</v>
      </c>
      <c r="E3738">
        <v>43.58</v>
      </c>
    </row>
    <row r="3739" spans="1:5">
      <c r="A3739" t="s">
        <v>403</v>
      </c>
      <c r="B3739" t="s">
        <v>498</v>
      </c>
      <c r="C3739">
        <v>29</v>
      </c>
      <c r="D3739" t="s">
        <v>40</v>
      </c>
      <c r="E3739">
        <v>44.93</v>
      </c>
    </row>
    <row r="3740" spans="1:5">
      <c r="A3740" t="s">
        <v>403</v>
      </c>
      <c r="B3740" t="s">
        <v>498</v>
      </c>
      <c r="C3740">
        <v>29</v>
      </c>
      <c r="D3740" t="s">
        <v>40</v>
      </c>
      <c r="E3740">
        <v>62.96</v>
      </c>
    </row>
    <row r="3741" spans="1:5">
      <c r="A3741" t="s">
        <v>403</v>
      </c>
      <c r="B3741" t="s">
        <v>498</v>
      </c>
      <c r="C3741">
        <v>29</v>
      </c>
      <c r="D3741" t="s">
        <v>40</v>
      </c>
      <c r="E3741">
        <v>80.47</v>
      </c>
    </row>
    <row r="3742" spans="1:5">
      <c r="A3742" t="s">
        <v>403</v>
      </c>
      <c r="B3742" t="s">
        <v>498</v>
      </c>
      <c r="C3742">
        <v>29</v>
      </c>
      <c r="D3742" t="s">
        <v>40</v>
      </c>
      <c r="E3742">
        <v>75.680000000000007</v>
      </c>
    </row>
    <row r="3743" spans="1:5">
      <c r="A3743" t="s">
        <v>403</v>
      </c>
      <c r="B3743" t="s">
        <v>498</v>
      </c>
      <c r="C3743">
        <v>29</v>
      </c>
      <c r="D3743" t="s">
        <v>40</v>
      </c>
      <c r="E3743">
        <v>69.03</v>
      </c>
    </row>
    <row r="3744" spans="1:5">
      <c r="A3744" t="s">
        <v>403</v>
      </c>
      <c r="B3744" t="s">
        <v>498</v>
      </c>
      <c r="C3744">
        <v>29</v>
      </c>
      <c r="D3744" t="s">
        <v>40</v>
      </c>
      <c r="E3744">
        <v>66.94</v>
      </c>
    </row>
    <row r="3745" spans="1:5">
      <c r="A3745" t="s">
        <v>403</v>
      </c>
      <c r="B3745" t="s">
        <v>498</v>
      </c>
      <c r="C3745">
        <v>29</v>
      </c>
      <c r="D3745" t="s">
        <v>40</v>
      </c>
      <c r="E3745">
        <v>112.75</v>
      </c>
    </row>
    <row r="3746" spans="1:5">
      <c r="A3746" t="s">
        <v>403</v>
      </c>
      <c r="B3746" t="s">
        <v>498</v>
      </c>
      <c r="C3746">
        <v>29</v>
      </c>
      <c r="D3746" t="s">
        <v>40</v>
      </c>
      <c r="E3746">
        <v>131.43</v>
      </c>
    </row>
    <row r="3747" spans="1:5">
      <c r="A3747" t="s">
        <v>403</v>
      </c>
      <c r="B3747" t="s">
        <v>498</v>
      </c>
      <c r="C3747">
        <v>29</v>
      </c>
      <c r="D3747" t="s">
        <v>40</v>
      </c>
      <c r="E3747">
        <v>148.58000000000001</v>
      </c>
    </row>
    <row r="3748" spans="1:5">
      <c r="A3748" t="s">
        <v>403</v>
      </c>
      <c r="B3748" t="s">
        <v>498</v>
      </c>
      <c r="C3748">
        <v>29</v>
      </c>
      <c r="D3748" t="s">
        <v>40</v>
      </c>
      <c r="E3748">
        <v>131.43</v>
      </c>
    </row>
    <row r="3749" spans="1:5">
      <c r="A3749" t="s">
        <v>403</v>
      </c>
      <c r="B3749" t="s">
        <v>498</v>
      </c>
      <c r="C3749">
        <v>29</v>
      </c>
      <c r="D3749" t="s">
        <v>40</v>
      </c>
      <c r="E3749">
        <v>131.43</v>
      </c>
    </row>
    <row r="3750" spans="1:5">
      <c r="A3750" t="s">
        <v>403</v>
      </c>
      <c r="B3750" t="s">
        <v>498</v>
      </c>
      <c r="C3750">
        <v>29</v>
      </c>
      <c r="D3750" t="s">
        <v>40</v>
      </c>
      <c r="E3750">
        <v>242.69</v>
      </c>
    </row>
    <row r="3751" spans="1:5">
      <c r="A3751" t="s">
        <v>403</v>
      </c>
      <c r="B3751" t="s">
        <v>498</v>
      </c>
      <c r="C3751">
        <v>29</v>
      </c>
      <c r="D3751" t="s">
        <v>40</v>
      </c>
      <c r="E3751">
        <v>235.36</v>
      </c>
    </row>
    <row r="3752" spans="1:5">
      <c r="A3752" t="s">
        <v>403</v>
      </c>
      <c r="B3752" t="s">
        <v>498</v>
      </c>
      <c r="C3752">
        <v>29</v>
      </c>
      <c r="D3752" t="s">
        <v>40</v>
      </c>
      <c r="E3752">
        <v>242.69</v>
      </c>
    </row>
    <row r="3753" spans="1:5">
      <c r="A3753" t="s">
        <v>403</v>
      </c>
      <c r="B3753" t="s">
        <v>498</v>
      </c>
      <c r="C3753">
        <v>29</v>
      </c>
      <c r="D3753" t="s">
        <v>40</v>
      </c>
      <c r="E3753">
        <v>258.04000000000002</v>
      </c>
    </row>
    <row r="3754" spans="1:5">
      <c r="A3754" t="s">
        <v>403</v>
      </c>
      <c r="B3754" t="s">
        <v>498</v>
      </c>
      <c r="C3754">
        <v>29</v>
      </c>
      <c r="D3754" t="s">
        <v>40</v>
      </c>
      <c r="E3754">
        <v>319.83</v>
      </c>
    </row>
    <row r="3755" spans="1:5">
      <c r="A3755" t="s">
        <v>403</v>
      </c>
      <c r="B3755" t="s">
        <v>498</v>
      </c>
      <c r="C3755">
        <v>29</v>
      </c>
      <c r="D3755" t="s">
        <v>40</v>
      </c>
      <c r="E3755">
        <v>572.74</v>
      </c>
    </row>
    <row r="3756" spans="1:5">
      <c r="A3756" t="s">
        <v>403</v>
      </c>
      <c r="B3756" t="s">
        <v>498</v>
      </c>
      <c r="C3756">
        <v>29</v>
      </c>
      <c r="D3756" t="s">
        <v>40</v>
      </c>
      <c r="E3756">
        <v>688.44</v>
      </c>
    </row>
    <row r="3757" spans="1:5">
      <c r="A3757" t="s">
        <v>403</v>
      </c>
      <c r="B3757" t="s">
        <v>498</v>
      </c>
      <c r="C3757">
        <v>29</v>
      </c>
      <c r="D3757" t="s">
        <v>40</v>
      </c>
      <c r="E3757">
        <v>627.92999999999995</v>
      </c>
    </row>
    <row r="3758" spans="1:5">
      <c r="A3758" t="s">
        <v>403</v>
      </c>
      <c r="B3758" t="s">
        <v>498</v>
      </c>
      <c r="C3758">
        <v>29</v>
      </c>
      <c r="D3758" t="s">
        <v>40</v>
      </c>
      <c r="E3758">
        <v>935.5</v>
      </c>
    </row>
    <row r="3759" spans="1:5">
      <c r="A3759" t="s">
        <v>403</v>
      </c>
      <c r="B3759" t="s">
        <v>498</v>
      </c>
      <c r="C3759">
        <v>29</v>
      </c>
      <c r="D3759" t="s">
        <v>47</v>
      </c>
      <c r="E3759">
        <v>8.85</v>
      </c>
    </row>
    <row r="3760" spans="1:5">
      <c r="A3760" t="s">
        <v>403</v>
      </c>
      <c r="B3760" t="s">
        <v>498</v>
      </c>
      <c r="C3760">
        <v>29</v>
      </c>
      <c r="D3760" t="s">
        <v>47</v>
      </c>
      <c r="E3760">
        <v>24.33</v>
      </c>
    </row>
    <row r="3761" spans="1:5">
      <c r="A3761" t="s">
        <v>403</v>
      </c>
      <c r="B3761" t="s">
        <v>498</v>
      </c>
      <c r="C3761">
        <v>29</v>
      </c>
      <c r="D3761" t="s">
        <v>47</v>
      </c>
      <c r="E3761">
        <v>35.159999999999997</v>
      </c>
    </row>
    <row r="3762" spans="1:5">
      <c r="A3762" t="s">
        <v>403</v>
      </c>
      <c r="B3762" t="s">
        <v>498</v>
      </c>
      <c r="C3762">
        <v>29</v>
      </c>
      <c r="D3762" t="s">
        <v>47</v>
      </c>
      <c r="E3762">
        <v>43.58</v>
      </c>
    </row>
    <row r="3763" spans="1:5">
      <c r="A3763" t="s">
        <v>403</v>
      </c>
      <c r="B3763" t="s">
        <v>498</v>
      </c>
      <c r="C3763">
        <v>29</v>
      </c>
      <c r="D3763" t="s">
        <v>47</v>
      </c>
      <c r="E3763">
        <v>66.94</v>
      </c>
    </row>
    <row r="3764" spans="1:5">
      <c r="A3764" t="s">
        <v>403</v>
      </c>
      <c r="B3764" t="s">
        <v>498</v>
      </c>
      <c r="C3764">
        <v>29</v>
      </c>
      <c r="D3764" t="s">
        <v>47</v>
      </c>
      <c r="E3764">
        <v>99.73</v>
      </c>
    </row>
    <row r="3765" spans="1:5">
      <c r="A3765" t="s">
        <v>403</v>
      </c>
      <c r="B3765" t="s">
        <v>498</v>
      </c>
      <c r="C3765">
        <v>29</v>
      </c>
      <c r="D3765" t="s">
        <v>47</v>
      </c>
      <c r="E3765">
        <v>116.26</v>
      </c>
    </row>
    <row r="3766" spans="1:5">
      <c r="A3766" t="s">
        <v>403</v>
      </c>
      <c r="B3766" t="s">
        <v>498</v>
      </c>
      <c r="C3766">
        <v>29</v>
      </c>
      <c r="D3766" t="s">
        <v>47</v>
      </c>
      <c r="E3766">
        <v>123.61</v>
      </c>
    </row>
    <row r="3767" spans="1:5">
      <c r="A3767" t="s">
        <v>403</v>
      </c>
      <c r="B3767" t="s">
        <v>498</v>
      </c>
      <c r="C3767">
        <v>29</v>
      </c>
      <c r="D3767" t="s">
        <v>47</v>
      </c>
      <c r="E3767">
        <v>131.43</v>
      </c>
    </row>
    <row r="3768" spans="1:5">
      <c r="A3768" t="s">
        <v>403</v>
      </c>
      <c r="B3768" t="s">
        <v>498</v>
      </c>
      <c r="C3768">
        <v>29</v>
      </c>
      <c r="D3768" t="s">
        <v>47</v>
      </c>
      <c r="E3768">
        <v>153.21</v>
      </c>
    </row>
    <row r="3769" spans="1:5">
      <c r="A3769" t="s">
        <v>403</v>
      </c>
      <c r="B3769" t="s">
        <v>498</v>
      </c>
      <c r="C3769">
        <v>29</v>
      </c>
      <c r="D3769" t="s">
        <v>47</v>
      </c>
      <c r="E3769">
        <v>184.16</v>
      </c>
    </row>
    <row r="3770" spans="1:5">
      <c r="A3770" t="s">
        <v>403</v>
      </c>
      <c r="B3770" t="s">
        <v>498</v>
      </c>
      <c r="C3770">
        <v>29</v>
      </c>
      <c r="D3770" t="s">
        <v>47</v>
      </c>
      <c r="E3770">
        <v>228.26</v>
      </c>
    </row>
    <row r="3771" spans="1:5">
      <c r="A3771" t="s">
        <v>403</v>
      </c>
      <c r="B3771" t="s">
        <v>498</v>
      </c>
      <c r="C3771">
        <v>29</v>
      </c>
      <c r="D3771" t="s">
        <v>47</v>
      </c>
      <c r="E3771">
        <v>228.26</v>
      </c>
    </row>
    <row r="3772" spans="1:5">
      <c r="A3772" t="s">
        <v>403</v>
      </c>
      <c r="B3772" t="s">
        <v>498</v>
      </c>
      <c r="C3772">
        <v>29</v>
      </c>
      <c r="D3772" t="s">
        <v>47</v>
      </c>
      <c r="E3772">
        <v>228.26</v>
      </c>
    </row>
    <row r="3773" spans="1:5">
      <c r="A3773" t="s">
        <v>403</v>
      </c>
      <c r="B3773" t="s">
        <v>498</v>
      </c>
      <c r="C3773">
        <v>29</v>
      </c>
      <c r="D3773" t="s">
        <v>47</v>
      </c>
      <c r="E3773">
        <v>258.04000000000002</v>
      </c>
    </row>
    <row r="3774" spans="1:5">
      <c r="A3774" t="s">
        <v>403</v>
      </c>
      <c r="B3774" t="s">
        <v>498</v>
      </c>
      <c r="C3774">
        <v>29</v>
      </c>
      <c r="D3774" t="s">
        <v>47</v>
      </c>
      <c r="E3774">
        <v>274.36</v>
      </c>
    </row>
    <row r="3775" spans="1:5">
      <c r="A3775" t="s">
        <v>403</v>
      </c>
      <c r="B3775" t="s">
        <v>498</v>
      </c>
      <c r="C3775">
        <v>29</v>
      </c>
      <c r="D3775" t="s">
        <v>47</v>
      </c>
      <c r="E3775">
        <v>274.36</v>
      </c>
    </row>
    <row r="3776" spans="1:5">
      <c r="A3776" t="s">
        <v>403</v>
      </c>
      <c r="B3776" t="s">
        <v>498</v>
      </c>
      <c r="C3776">
        <v>29</v>
      </c>
      <c r="D3776" t="s">
        <v>47</v>
      </c>
      <c r="E3776">
        <v>329.79</v>
      </c>
    </row>
    <row r="3777" spans="1:5">
      <c r="A3777" t="s">
        <v>403</v>
      </c>
      <c r="B3777" t="s">
        <v>498</v>
      </c>
      <c r="C3777">
        <v>29</v>
      </c>
      <c r="D3777" t="s">
        <v>47</v>
      </c>
      <c r="E3777">
        <v>372.83</v>
      </c>
    </row>
    <row r="3778" spans="1:5">
      <c r="A3778" t="s">
        <v>403</v>
      </c>
      <c r="B3778" t="s">
        <v>498</v>
      </c>
      <c r="C3778">
        <v>29</v>
      </c>
      <c r="D3778" t="s">
        <v>47</v>
      </c>
      <c r="E3778">
        <v>310.17</v>
      </c>
    </row>
    <row r="3779" spans="1:5">
      <c r="A3779" t="s">
        <v>403</v>
      </c>
      <c r="B3779" t="s">
        <v>498</v>
      </c>
      <c r="C3779">
        <v>29</v>
      </c>
      <c r="D3779" t="s">
        <v>47</v>
      </c>
      <c r="E3779">
        <v>476.49</v>
      </c>
    </row>
    <row r="3780" spans="1:5">
      <c r="A3780" t="s">
        <v>403</v>
      </c>
      <c r="B3780" t="s">
        <v>498</v>
      </c>
      <c r="C3780">
        <v>29</v>
      </c>
      <c r="D3780" t="s">
        <v>47</v>
      </c>
      <c r="E3780">
        <v>538.66999999999996</v>
      </c>
    </row>
    <row r="3781" spans="1:5">
      <c r="A3781" t="s">
        <v>403</v>
      </c>
      <c r="B3781" t="s">
        <v>498</v>
      </c>
      <c r="C3781">
        <v>29</v>
      </c>
      <c r="D3781" t="s">
        <v>47</v>
      </c>
      <c r="E3781">
        <v>608.97</v>
      </c>
    </row>
    <row r="3782" spans="1:5">
      <c r="A3782" t="s">
        <v>403</v>
      </c>
      <c r="B3782" t="s">
        <v>10</v>
      </c>
      <c r="C3782">
        <v>120</v>
      </c>
      <c r="D3782" t="s">
        <v>51</v>
      </c>
      <c r="E3782">
        <v>5.58</v>
      </c>
    </row>
    <row r="3783" spans="1:5">
      <c r="A3783" t="s">
        <v>403</v>
      </c>
      <c r="B3783" t="s">
        <v>10</v>
      </c>
      <c r="C3783">
        <v>120</v>
      </c>
      <c r="D3783" t="s">
        <v>51</v>
      </c>
      <c r="E3783">
        <v>12.6</v>
      </c>
    </row>
    <row r="3784" spans="1:5">
      <c r="A3784" t="s">
        <v>403</v>
      </c>
      <c r="B3784" t="s">
        <v>10</v>
      </c>
      <c r="C3784">
        <v>120</v>
      </c>
      <c r="D3784" t="s">
        <v>51</v>
      </c>
      <c r="E3784">
        <v>15.1</v>
      </c>
    </row>
    <row r="3785" spans="1:5">
      <c r="A3785" t="s">
        <v>403</v>
      </c>
      <c r="B3785" t="s">
        <v>10</v>
      </c>
      <c r="C3785">
        <v>120</v>
      </c>
      <c r="D3785" t="s">
        <v>51</v>
      </c>
      <c r="E3785">
        <v>22.35</v>
      </c>
    </row>
    <row r="3786" spans="1:5">
      <c r="A3786" t="s">
        <v>403</v>
      </c>
      <c r="B3786" t="s">
        <v>10</v>
      </c>
      <c r="C3786">
        <v>120</v>
      </c>
      <c r="D3786" t="s">
        <v>51</v>
      </c>
      <c r="E3786">
        <v>50.46</v>
      </c>
    </row>
    <row r="3787" spans="1:5">
      <c r="A3787" t="s">
        <v>403</v>
      </c>
      <c r="B3787" t="s">
        <v>10</v>
      </c>
      <c r="C3787">
        <v>120</v>
      </c>
      <c r="D3787" t="s">
        <v>51</v>
      </c>
      <c r="E3787">
        <v>53.59</v>
      </c>
    </row>
    <row r="3788" spans="1:5">
      <c r="A3788" t="s">
        <v>403</v>
      </c>
      <c r="B3788" t="s">
        <v>10</v>
      </c>
      <c r="C3788">
        <v>120</v>
      </c>
      <c r="D3788" t="s">
        <v>51</v>
      </c>
      <c r="E3788">
        <v>50.46</v>
      </c>
    </row>
    <row r="3789" spans="1:5">
      <c r="A3789" t="s">
        <v>403</v>
      </c>
      <c r="B3789" t="s">
        <v>10</v>
      </c>
      <c r="C3789">
        <v>120</v>
      </c>
      <c r="D3789" t="s">
        <v>51</v>
      </c>
      <c r="E3789">
        <v>92.24</v>
      </c>
    </row>
    <row r="3790" spans="1:5">
      <c r="A3790" t="s">
        <v>403</v>
      </c>
      <c r="B3790" t="s">
        <v>10</v>
      </c>
      <c r="C3790">
        <v>120</v>
      </c>
      <c r="D3790" t="s">
        <v>51</v>
      </c>
      <c r="E3790">
        <v>107.25</v>
      </c>
    </row>
    <row r="3791" spans="1:5">
      <c r="A3791" t="s">
        <v>403</v>
      </c>
      <c r="B3791" t="s">
        <v>10</v>
      </c>
      <c r="C3791">
        <v>120</v>
      </c>
      <c r="D3791" t="s">
        <v>51</v>
      </c>
      <c r="E3791">
        <v>121</v>
      </c>
    </row>
    <row r="3792" spans="1:5">
      <c r="A3792" t="s">
        <v>403</v>
      </c>
      <c r="B3792" t="s">
        <v>10</v>
      </c>
      <c r="C3792">
        <v>120</v>
      </c>
      <c r="D3792" t="s">
        <v>51</v>
      </c>
      <c r="E3792">
        <v>124.71</v>
      </c>
    </row>
    <row r="3793" spans="1:5">
      <c r="A3793" t="s">
        <v>403</v>
      </c>
      <c r="B3793" t="s">
        <v>10</v>
      </c>
      <c r="C3793">
        <v>120</v>
      </c>
      <c r="D3793" t="s">
        <v>51</v>
      </c>
      <c r="E3793">
        <v>104.06</v>
      </c>
    </row>
    <row r="3794" spans="1:5">
      <c r="A3794" t="s">
        <v>403</v>
      </c>
      <c r="B3794" t="s">
        <v>10</v>
      </c>
      <c r="C3794">
        <v>120</v>
      </c>
      <c r="D3794" t="s">
        <v>51</v>
      </c>
      <c r="E3794">
        <v>113.92</v>
      </c>
    </row>
    <row r="3795" spans="1:5">
      <c r="A3795" t="s">
        <v>403</v>
      </c>
      <c r="B3795" t="s">
        <v>10</v>
      </c>
      <c r="C3795">
        <v>120</v>
      </c>
      <c r="D3795" t="s">
        <v>51</v>
      </c>
      <c r="E3795">
        <v>214.62</v>
      </c>
    </row>
    <row r="3796" spans="1:5">
      <c r="A3796" t="s">
        <v>403</v>
      </c>
      <c r="B3796" t="s">
        <v>10</v>
      </c>
      <c r="C3796">
        <v>120</v>
      </c>
      <c r="D3796" t="s">
        <v>51</v>
      </c>
      <c r="E3796">
        <v>234.95</v>
      </c>
    </row>
    <row r="3797" spans="1:5">
      <c r="A3797" t="s">
        <v>403</v>
      </c>
      <c r="B3797" t="s">
        <v>10</v>
      </c>
      <c r="C3797">
        <v>120</v>
      </c>
      <c r="D3797" t="s">
        <v>51</v>
      </c>
      <c r="E3797">
        <v>234.95</v>
      </c>
    </row>
    <row r="3798" spans="1:5">
      <c r="A3798" t="s">
        <v>403</v>
      </c>
      <c r="B3798" t="s">
        <v>10</v>
      </c>
      <c r="C3798">
        <v>120</v>
      </c>
      <c r="D3798" t="s">
        <v>51</v>
      </c>
      <c r="E3798">
        <v>249.56</v>
      </c>
    </row>
    <row r="3799" spans="1:5">
      <c r="A3799" t="s">
        <v>403</v>
      </c>
      <c r="B3799" t="s">
        <v>10</v>
      </c>
      <c r="C3799">
        <v>120</v>
      </c>
      <c r="D3799" t="s">
        <v>51</v>
      </c>
      <c r="E3799">
        <v>308.23</v>
      </c>
    </row>
    <row r="3800" spans="1:5">
      <c r="A3800" t="s">
        <v>403</v>
      </c>
      <c r="B3800" t="s">
        <v>10</v>
      </c>
      <c r="C3800">
        <v>120</v>
      </c>
      <c r="D3800" t="s">
        <v>51</v>
      </c>
      <c r="E3800">
        <v>327.39</v>
      </c>
    </row>
    <row r="3801" spans="1:5">
      <c r="A3801" t="s">
        <v>403</v>
      </c>
      <c r="B3801" t="s">
        <v>10</v>
      </c>
      <c r="C3801">
        <v>120</v>
      </c>
      <c r="D3801" t="s">
        <v>51</v>
      </c>
      <c r="E3801">
        <v>337.42</v>
      </c>
    </row>
    <row r="3802" spans="1:5">
      <c r="A3802" t="s">
        <v>403</v>
      </c>
      <c r="B3802" t="s">
        <v>10</v>
      </c>
      <c r="C3802">
        <v>120</v>
      </c>
      <c r="D3802" t="s">
        <v>51</v>
      </c>
      <c r="E3802">
        <v>327.39</v>
      </c>
    </row>
    <row r="3803" spans="1:5">
      <c r="A3803" t="s">
        <v>403</v>
      </c>
      <c r="B3803" t="s">
        <v>10</v>
      </c>
      <c r="C3803">
        <v>120</v>
      </c>
      <c r="D3803" t="s">
        <v>51</v>
      </c>
      <c r="E3803">
        <v>257.2</v>
      </c>
    </row>
    <row r="3804" spans="1:5">
      <c r="A3804" t="s">
        <v>403</v>
      </c>
      <c r="B3804" t="s">
        <v>10</v>
      </c>
      <c r="C3804">
        <v>120</v>
      </c>
      <c r="D3804" t="s">
        <v>51</v>
      </c>
      <c r="E3804">
        <v>442.65</v>
      </c>
    </row>
    <row r="3805" spans="1:5">
      <c r="A3805" t="s">
        <v>403</v>
      </c>
      <c r="B3805" t="s">
        <v>10</v>
      </c>
      <c r="C3805">
        <v>120</v>
      </c>
      <c r="D3805" t="s">
        <v>51</v>
      </c>
      <c r="E3805">
        <v>546.71</v>
      </c>
    </row>
    <row r="3806" spans="1:5">
      <c r="A3806" t="s">
        <v>403</v>
      </c>
      <c r="B3806" t="s">
        <v>10</v>
      </c>
      <c r="C3806">
        <v>120</v>
      </c>
      <c r="D3806" t="s">
        <v>51</v>
      </c>
      <c r="E3806">
        <v>616.82000000000005</v>
      </c>
    </row>
    <row r="3807" spans="1:5">
      <c r="A3807" t="s">
        <v>403</v>
      </c>
      <c r="B3807" t="s">
        <v>10</v>
      </c>
      <c r="C3807">
        <v>120</v>
      </c>
      <c r="D3807" t="s">
        <v>51</v>
      </c>
      <c r="E3807">
        <v>635.71</v>
      </c>
    </row>
    <row r="3808" spans="1:5">
      <c r="A3808" t="s">
        <v>403</v>
      </c>
      <c r="B3808" t="s">
        <v>10</v>
      </c>
      <c r="C3808">
        <v>120</v>
      </c>
      <c r="D3808" t="s">
        <v>51</v>
      </c>
      <c r="E3808">
        <v>717.22</v>
      </c>
    </row>
    <row r="3809" spans="1:5">
      <c r="A3809" t="s">
        <v>403</v>
      </c>
      <c r="B3809" t="s">
        <v>10</v>
      </c>
      <c r="C3809">
        <v>120</v>
      </c>
      <c r="D3809" t="s">
        <v>51</v>
      </c>
      <c r="E3809">
        <v>675.23</v>
      </c>
    </row>
    <row r="3810" spans="1:5">
      <c r="A3810" t="s">
        <v>403</v>
      </c>
      <c r="B3810" t="s">
        <v>10</v>
      </c>
      <c r="C3810">
        <v>120</v>
      </c>
      <c r="D3810" t="s">
        <v>51</v>
      </c>
      <c r="E3810">
        <v>675.23</v>
      </c>
    </row>
    <row r="3811" spans="1:5">
      <c r="A3811" t="s">
        <v>403</v>
      </c>
      <c r="B3811" t="s">
        <v>10</v>
      </c>
      <c r="C3811">
        <v>120</v>
      </c>
      <c r="D3811" t="s">
        <v>51</v>
      </c>
      <c r="E3811">
        <v>635.71</v>
      </c>
    </row>
    <row r="3812" spans="1:5">
      <c r="A3812" t="s">
        <v>403</v>
      </c>
      <c r="B3812" t="s">
        <v>10</v>
      </c>
      <c r="C3812">
        <v>120</v>
      </c>
      <c r="D3812" t="s">
        <v>51</v>
      </c>
      <c r="E3812">
        <v>1479.23</v>
      </c>
    </row>
    <row r="3813" spans="1:5">
      <c r="A3813" t="s">
        <v>403</v>
      </c>
      <c r="B3813" t="s">
        <v>10</v>
      </c>
      <c r="C3813">
        <v>120</v>
      </c>
      <c r="D3813" t="s">
        <v>38</v>
      </c>
      <c r="E3813">
        <v>19.22</v>
      </c>
    </row>
    <row r="3814" spans="1:5">
      <c r="A3814" t="s">
        <v>403</v>
      </c>
      <c r="B3814" t="s">
        <v>10</v>
      </c>
      <c r="C3814">
        <v>120</v>
      </c>
      <c r="D3814" t="s">
        <v>38</v>
      </c>
      <c r="E3814">
        <v>37.32</v>
      </c>
    </row>
    <row r="3815" spans="1:5">
      <c r="A3815" t="s">
        <v>403</v>
      </c>
      <c r="B3815" t="s">
        <v>10</v>
      </c>
      <c r="C3815">
        <v>120</v>
      </c>
      <c r="D3815" t="s">
        <v>38</v>
      </c>
      <c r="E3815">
        <v>58.67</v>
      </c>
    </row>
    <row r="3816" spans="1:5">
      <c r="A3816" t="s">
        <v>403</v>
      </c>
      <c r="B3816" t="s">
        <v>10</v>
      </c>
      <c r="C3816">
        <v>120</v>
      </c>
      <c r="D3816" t="s">
        <v>38</v>
      </c>
      <c r="E3816">
        <v>81.75</v>
      </c>
    </row>
    <row r="3817" spans="1:5">
      <c r="A3817" t="s">
        <v>403</v>
      </c>
      <c r="B3817" t="s">
        <v>10</v>
      </c>
      <c r="C3817">
        <v>120</v>
      </c>
      <c r="D3817" t="s">
        <v>38</v>
      </c>
      <c r="E3817">
        <v>97.97</v>
      </c>
    </row>
    <row r="3818" spans="1:5">
      <c r="A3818" t="s">
        <v>403</v>
      </c>
      <c r="B3818" t="s">
        <v>10</v>
      </c>
      <c r="C3818">
        <v>120</v>
      </c>
      <c r="D3818" t="s">
        <v>38</v>
      </c>
      <c r="E3818">
        <v>190.23</v>
      </c>
    </row>
    <row r="3819" spans="1:5">
      <c r="A3819" t="s">
        <v>403</v>
      </c>
      <c r="B3819" t="s">
        <v>10</v>
      </c>
      <c r="C3819">
        <v>120</v>
      </c>
      <c r="D3819" t="s">
        <v>38</v>
      </c>
      <c r="E3819">
        <v>196.06</v>
      </c>
    </row>
    <row r="3820" spans="1:5">
      <c r="A3820" t="s">
        <v>403</v>
      </c>
      <c r="B3820" t="s">
        <v>10</v>
      </c>
      <c r="C3820">
        <v>120</v>
      </c>
      <c r="D3820" t="s">
        <v>38</v>
      </c>
      <c r="E3820">
        <v>257.2</v>
      </c>
    </row>
    <row r="3821" spans="1:5">
      <c r="A3821" t="s">
        <v>403</v>
      </c>
      <c r="B3821" t="s">
        <v>10</v>
      </c>
      <c r="C3821">
        <v>120</v>
      </c>
      <c r="D3821" t="s">
        <v>38</v>
      </c>
      <c r="E3821">
        <v>257.2</v>
      </c>
    </row>
    <row r="3822" spans="1:5">
      <c r="A3822" t="s">
        <v>403</v>
      </c>
      <c r="B3822" t="s">
        <v>10</v>
      </c>
      <c r="C3822">
        <v>120</v>
      </c>
      <c r="D3822" t="s">
        <v>38</v>
      </c>
      <c r="E3822">
        <v>265.08</v>
      </c>
    </row>
    <row r="3823" spans="1:5">
      <c r="A3823" t="s">
        <v>403</v>
      </c>
      <c r="B3823" t="s">
        <v>10</v>
      </c>
      <c r="C3823">
        <v>120</v>
      </c>
      <c r="D3823" t="s">
        <v>38</v>
      </c>
      <c r="E3823">
        <v>242.15</v>
      </c>
    </row>
    <row r="3824" spans="1:5">
      <c r="A3824" t="s">
        <v>403</v>
      </c>
      <c r="B3824" t="s">
        <v>10</v>
      </c>
      <c r="C3824">
        <v>120</v>
      </c>
      <c r="D3824" t="s">
        <v>38</v>
      </c>
      <c r="E3824">
        <v>327.39</v>
      </c>
    </row>
    <row r="3825" spans="1:5">
      <c r="A3825" t="s">
        <v>403</v>
      </c>
      <c r="B3825" t="s">
        <v>10</v>
      </c>
      <c r="C3825">
        <v>120</v>
      </c>
      <c r="D3825" t="s">
        <v>38</v>
      </c>
      <c r="E3825">
        <v>470.18</v>
      </c>
    </row>
    <row r="3826" spans="1:5">
      <c r="A3826" t="s">
        <v>403</v>
      </c>
      <c r="B3826" t="s">
        <v>10</v>
      </c>
      <c r="C3826">
        <v>120</v>
      </c>
      <c r="D3826" t="s">
        <v>38</v>
      </c>
      <c r="E3826">
        <v>456.21</v>
      </c>
    </row>
    <row r="3827" spans="1:5">
      <c r="A3827" t="s">
        <v>403</v>
      </c>
      <c r="B3827" t="s">
        <v>10</v>
      </c>
      <c r="C3827">
        <v>120</v>
      </c>
      <c r="D3827" t="s">
        <v>38</v>
      </c>
      <c r="E3827">
        <v>456.21</v>
      </c>
    </row>
    <row r="3828" spans="1:5">
      <c r="A3828" t="s">
        <v>403</v>
      </c>
      <c r="B3828" t="s">
        <v>10</v>
      </c>
      <c r="C3828">
        <v>120</v>
      </c>
      <c r="D3828" t="s">
        <v>38</v>
      </c>
      <c r="E3828">
        <v>655.16999999999996</v>
      </c>
    </row>
    <row r="3829" spans="1:5">
      <c r="A3829" t="s">
        <v>403</v>
      </c>
      <c r="B3829" t="s">
        <v>10</v>
      </c>
      <c r="C3829">
        <v>120</v>
      </c>
      <c r="D3829" t="s">
        <v>38</v>
      </c>
      <c r="E3829">
        <v>761.82</v>
      </c>
    </row>
    <row r="3830" spans="1:5">
      <c r="A3830" t="s">
        <v>403</v>
      </c>
      <c r="B3830" t="s">
        <v>10</v>
      </c>
      <c r="C3830">
        <v>120</v>
      </c>
      <c r="D3830" t="s">
        <v>38</v>
      </c>
      <c r="E3830">
        <v>969.72</v>
      </c>
    </row>
    <row r="3831" spans="1:5">
      <c r="A3831" t="s">
        <v>403</v>
      </c>
      <c r="B3831" t="s">
        <v>10</v>
      </c>
      <c r="C3831">
        <v>120</v>
      </c>
      <c r="D3831" t="s">
        <v>38</v>
      </c>
      <c r="E3831">
        <v>912.95</v>
      </c>
    </row>
    <row r="3832" spans="1:5">
      <c r="A3832" t="s">
        <v>403</v>
      </c>
      <c r="B3832" t="s">
        <v>10</v>
      </c>
      <c r="C3832">
        <v>120</v>
      </c>
      <c r="D3832" t="s">
        <v>38</v>
      </c>
      <c r="E3832">
        <v>1030.02</v>
      </c>
    </row>
    <row r="3833" spans="1:5">
      <c r="A3833" t="s">
        <v>403</v>
      </c>
      <c r="B3833" t="s">
        <v>10</v>
      </c>
      <c r="C3833">
        <v>120</v>
      </c>
      <c r="D3833" t="s">
        <v>38</v>
      </c>
      <c r="E3833">
        <v>969.72</v>
      </c>
    </row>
    <row r="3834" spans="1:5">
      <c r="A3834" t="s">
        <v>403</v>
      </c>
      <c r="B3834" t="s">
        <v>10</v>
      </c>
      <c r="C3834">
        <v>120</v>
      </c>
      <c r="D3834" t="s">
        <v>38</v>
      </c>
      <c r="E3834">
        <v>1127.57</v>
      </c>
    </row>
    <row r="3835" spans="1:5">
      <c r="A3835" t="s">
        <v>403</v>
      </c>
      <c r="B3835" t="s">
        <v>10</v>
      </c>
      <c r="C3835">
        <v>120</v>
      </c>
      <c r="D3835" t="s">
        <v>38</v>
      </c>
      <c r="E3835">
        <v>1392.64</v>
      </c>
    </row>
    <row r="3836" spans="1:5">
      <c r="A3836" t="s">
        <v>403</v>
      </c>
      <c r="B3836" t="s">
        <v>10</v>
      </c>
      <c r="C3836">
        <v>120</v>
      </c>
      <c r="D3836" t="s">
        <v>675</v>
      </c>
      <c r="E3836">
        <v>3.15</v>
      </c>
    </row>
    <row r="3837" spans="1:5">
      <c r="A3837" t="s">
        <v>403</v>
      </c>
      <c r="B3837" t="s">
        <v>10</v>
      </c>
      <c r="C3837">
        <v>120</v>
      </c>
      <c r="D3837" t="s">
        <v>675</v>
      </c>
      <c r="E3837">
        <v>8.26</v>
      </c>
    </row>
    <row r="3838" spans="1:5">
      <c r="A3838" t="s">
        <v>403</v>
      </c>
      <c r="B3838" t="s">
        <v>10</v>
      </c>
      <c r="C3838">
        <v>120</v>
      </c>
      <c r="D3838" t="s">
        <v>675</v>
      </c>
      <c r="E3838">
        <v>16.53</v>
      </c>
    </row>
    <row r="3839" spans="1:5">
      <c r="A3839" t="s">
        <v>403</v>
      </c>
      <c r="B3839" t="s">
        <v>10</v>
      </c>
      <c r="C3839">
        <v>120</v>
      </c>
      <c r="D3839" t="s">
        <v>675</v>
      </c>
      <c r="E3839">
        <v>21.68</v>
      </c>
    </row>
    <row r="3840" spans="1:5">
      <c r="A3840" t="s">
        <v>403</v>
      </c>
      <c r="B3840" t="s">
        <v>10</v>
      </c>
      <c r="C3840">
        <v>120</v>
      </c>
      <c r="D3840" t="s">
        <v>675</v>
      </c>
      <c r="E3840">
        <v>21.04</v>
      </c>
    </row>
    <row r="3841" spans="1:5">
      <c r="A3841" t="s">
        <v>403</v>
      </c>
      <c r="B3841" t="s">
        <v>10</v>
      </c>
      <c r="C3841">
        <v>120</v>
      </c>
      <c r="D3841" t="s">
        <v>675</v>
      </c>
      <c r="E3841">
        <v>19.22</v>
      </c>
    </row>
    <row r="3842" spans="1:5">
      <c r="A3842" t="s">
        <v>403</v>
      </c>
      <c r="B3842" t="s">
        <v>10</v>
      </c>
      <c r="C3842">
        <v>120</v>
      </c>
      <c r="D3842" t="s">
        <v>675</v>
      </c>
      <c r="E3842">
        <v>35.130000000000003</v>
      </c>
    </row>
    <row r="3843" spans="1:5">
      <c r="A3843" t="s">
        <v>403</v>
      </c>
      <c r="B3843" t="s">
        <v>10</v>
      </c>
      <c r="C3843">
        <v>120</v>
      </c>
      <c r="D3843" t="s">
        <v>675</v>
      </c>
      <c r="E3843">
        <v>40.85</v>
      </c>
    </row>
    <row r="3844" spans="1:5">
      <c r="A3844" t="s">
        <v>403</v>
      </c>
      <c r="B3844" t="s">
        <v>10</v>
      </c>
      <c r="C3844">
        <v>120</v>
      </c>
      <c r="D3844" t="s">
        <v>675</v>
      </c>
      <c r="E3844">
        <v>36.21</v>
      </c>
    </row>
    <row r="3845" spans="1:5">
      <c r="A3845" t="s">
        <v>403</v>
      </c>
      <c r="B3845" t="s">
        <v>10</v>
      </c>
      <c r="C3845">
        <v>120</v>
      </c>
      <c r="D3845" t="s">
        <v>675</v>
      </c>
      <c r="E3845">
        <v>37.32</v>
      </c>
    </row>
    <row r="3846" spans="1:5">
      <c r="A3846" t="s">
        <v>403</v>
      </c>
      <c r="B3846" t="s">
        <v>10</v>
      </c>
      <c r="C3846">
        <v>120</v>
      </c>
      <c r="D3846" t="s">
        <v>675</v>
      </c>
      <c r="E3846">
        <v>42.1</v>
      </c>
    </row>
    <row r="3847" spans="1:5">
      <c r="A3847" t="s">
        <v>403</v>
      </c>
      <c r="B3847" t="s">
        <v>10</v>
      </c>
      <c r="C3847">
        <v>120</v>
      </c>
      <c r="D3847" t="s">
        <v>675</v>
      </c>
      <c r="E3847">
        <v>66.19</v>
      </c>
    </row>
    <row r="3848" spans="1:5">
      <c r="A3848" t="s">
        <v>403</v>
      </c>
      <c r="B3848" t="s">
        <v>10</v>
      </c>
      <c r="C3848">
        <v>120</v>
      </c>
      <c r="D3848" t="s">
        <v>675</v>
      </c>
      <c r="E3848">
        <v>62.32</v>
      </c>
    </row>
    <row r="3849" spans="1:5">
      <c r="A3849" t="s">
        <v>403</v>
      </c>
      <c r="B3849" t="s">
        <v>10</v>
      </c>
      <c r="C3849">
        <v>120</v>
      </c>
      <c r="D3849" t="s">
        <v>675</v>
      </c>
      <c r="E3849">
        <v>86.84</v>
      </c>
    </row>
    <row r="3850" spans="1:5">
      <c r="A3850" t="s">
        <v>403</v>
      </c>
      <c r="B3850" t="s">
        <v>10</v>
      </c>
      <c r="C3850">
        <v>120</v>
      </c>
      <c r="D3850" t="s">
        <v>675</v>
      </c>
      <c r="E3850">
        <v>100.97</v>
      </c>
    </row>
    <row r="3851" spans="1:5">
      <c r="A3851" t="s">
        <v>403</v>
      </c>
      <c r="B3851" t="s">
        <v>10</v>
      </c>
      <c r="C3851">
        <v>120</v>
      </c>
      <c r="D3851" t="s">
        <v>675</v>
      </c>
      <c r="E3851">
        <v>117.41</v>
      </c>
    </row>
    <row r="3852" spans="1:5">
      <c r="A3852" t="s">
        <v>403</v>
      </c>
      <c r="B3852" t="s">
        <v>10</v>
      </c>
      <c r="C3852">
        <v>120</v>
      </c>
      <c r="D3852" t="s">
        <v>675</v>
      </c>
      <c r="E3852">
        <v>117.41</v>
      </c>
    </row>
    <row r="3853" spans="1:5">
      <c r="A3853" t="s">
        <v>403</v>
      </c>
      <c r="B3853" t="s">
        <v>10</v>
      </c>
      <c r="C3853">
        <v>120</v>
      </c>
      <c r="D3853" t="s">
        <v>675</v>
      </c>
      <c r="E3853">
        <v>124.71</v>
      </c>
    </row>
    <row r="3854" spans="1:5">
      <c r="A3854" t="s">
        <v>403</v>
      </c>
      <c r="B3854" t="s">
        <v>10</v>
      </c>
      <c r="C3854">
        <v>120</v>
      </c>
      <c r="D3854" t="s">
        <v>675</v>
      </c>
      <c r="E3854">
        <v>168.61</v>
      </c>
    </row>
    <row r="3855" spans="1:5">
      <c r="A3855" t="s">
        <v>403</v>
      </c>
      <c r="B3855" t="s">
        <v>10</v>
      </c>
      <c r="C3855">
        <v>120</v>
      </c>
      <c r="D3855" t="s">
        <v>675</v>
      </c>
      <c r="E3855">
        <v>168.61</v>
      </c>
    </row>
    <row r="3856" spans="1:5">
      <c r="A3856" t="s">
        <v>403</v>
      </c>
      <c r="B3856" t="s">
        <v>10</v>
      </c>
      <c r="C3856">
        <v>120</v>
      </c>
      <c r="D3856" t="s">
        <v>675</v>
      </c>
      <c r="E3856">
        <v>208.25</v>
      </c>
    </row>
    <row r="3857" spans="1:5">
      <c r="A3857" t="s">
        <v>403</v>
      </c>
      <c r="B3857" t="s">
        <v>10</v>
      </c>
      <c r="C3857">
        <v>120</v>
      </c>
      <c r="D3857" t="s">
        <v>675</v>
      </c>
      <c r="E3857">
        <v>257.2</v>
      </c>
    </row>
    <row r="3858" spans="1:5">
      <c r="A3858" t="s">
        <v>403</v>
      </c>
      <c r="B3858" t="s">
        <v>10</v>
      </c>
      <c r="C3858">
        <v>120</v>
      </c>
      <c r="D3858" t="s">
        <v>675</v>
      </c>
      <c r="E3858">
        <v>202.06</v>
      </c>
    </row>
    <row r="3859" spans="1:5">
      <c r="A3859" t="s">
        <v>403</v>
      </c>
      <c r="B3859" t="s">
        <v>10</v>
      </c>
      <c r="C3859">
        <v>120</v>
      </c>
      <c r="D3859" t="s">
        <v>675</v>
      </c>
      <c r="E3859">
        <v>221.2</v>
      </c>
    </row>
    <row r="3860" spans="1:5">
      <c r="A3860" t="s">
        <v>403</v>
      </c>
      <c r="B3860" t="s">
        <v>10</v>
      </c>
      <c r="C3860">
        <v>120</v>
      </c>
      <c r="D3860" t="s">
        <v>675</v>
      </c>
      <c r="E3860">
        <v>514.71</v>
      </c>
    </row>
    <row r="3861" spans="1:5">
      <c r="A3861" t="s">
        <v>403</v>
      </c>
      <c r="B3861" t="s">
        <v>10</v>
      </c>
      <c r="C3861">
        <v>120</v>
      </c>
      <c r="D3861" t="s">
        <v>40</v>
      </c>
      <c r="E3861">
        <v>470.18</v>
      </c>
    </row>
    <row r="3862" spans="1:5">
      <c r="A3862" t="s">
        <v>403</v>
      </c>
      <c r="B3862" t="s">
        <v>10</v>
      </c>
      <c r="C3862">
        <v>120</v>
      </c>
      <c r="D3862" t="s">
        <v>40</v>
      </c>
      <c r="E3862">
        <v>35.130000000000003</v>
      </c>
    </row>
    <row r="3863" spans="1:5">
      <c r="A3863" t="s">
        <v>403</v>
      </c>
      <c r="B3863" t="s">
        <v>10</v>
      </c>
      <c r="C3863">
        <v>120</v>
      </c>
      <c r="D3863" t="s">
        <v>40</v>
      </c>
      <c r="E3863">
        <v>64.23</v>
      </c>
    </row>
    <row r="3864" spans="1:5">
      <c r="A3864" t="s">
        <v>403</v>
      </c>
      <c r="B3864" t="s">
        <v>10</v>
      </c>
      <c r="C3864">
        <v>120</v>
      </c>
      <c r="D3864" t="s">
        <v>40</v>
      </c>
      <c r="E3864">
        <v>68.22</v>
      </c>
    </row>
    <row r="3865" spans="1:5">
      <c r="A3865" t="s">
        <v>403</v>
      </c>
      <c r="B3865" t="s">
        <v>10</v>
      </c>
      <c r="C3865">
        <v>120</v>
      </c>
      <c r="D3865" t="s">
        <v>40</v>
      </c>
      <c r="E3865">
        <v>84.26</v>
      </c>
    </row>
    <row r="3866" spans="1:5">
      <c r="A3866" t="s">
        <v>403</v>
      </c>
      <c r="B3866" t="s">
        <v>10</v>
      </c>
      <c r="C3866">
        <v>120</v>
      </c>
      <c r="D3866" t="s">
        <v>40</v>
      </c>
      <c r="E3866">
        <v>92.24</v>
      </c>
    </row>
    <row r="3867" spans="1:5">
      <c r="A3867" t="s">
        <v>403</v>
      </c>
      <c r="B3867" t="s">
        <v>10</v>
      </c>
      <c r="C3867">
        <v>120</v>
      </c>
      <c r="D3867" t="s">
        <v>40</v>
      </c>
      <c r="E3867">
        <v>117.41</v>
      </c>
    </row>
    <row r="3868" spans="1:5">
      <c r="A3868" t="s">
        <v>403</v>
      </c>
      <c r="B3868" t="s">
        <v>10</v>
      </c>
      <c r="C3868">
        <v>120</v>
      </c>
      <c r="D3868" t="s">
        <v>40</v>
      </c>
      <c r="E3868">
        <v>145.01</v>
      </c>
    </row>
    <row r="3869" spans="1:5">
      <c r="A3869" t="s">
        <v>403</v>
      </c>
      <c r="B3869" t="s">
        <v>10</v>
      </c>
      <c r="C3869">
        <v>120</v>
      </c>
      <c r="D3869" t="s">
        <v>40</v>
      </c>
      <c r="E3869">
        <v>158.74</v>
      </c>
    </row>
    <row r="3870" spans="1:5">
      <c r="A3870" t="s">
        <v>403</v>
      </c>
      <c r="B3870" t="s">
        <v>10</v>
      </c>
      <c r="C3870">
        <v>120</v>
      </c>
      <c r="D3870" t="s">
        <v>40</v>
      </c>
      <c r="E3870">
        <v>158.74</v>
      </c>
    </row>
    <row r="3871" spans="1:5">
      <c r="A3871" t="s">
        <v>403</v>
      </c>
      <c r="B3871" t="s">
        <v>10</v>
      </c>
      <c r="C3871">
        <v>120</v>
      </c>
      <c r="D3871" t="s">
        <v>40</v>
      </c>
      <c r="E3871">
        <v>158.74</v>
      </c>
    </row>
    <row r="3872" spans="1:5">
      <c r="A3872" t="s">
        <v>403</v>
      </c>
      <c r="B3872" t="s">
        <v>10</v>
      </c>
      <c r="C3872">
        <v>120</v>
      </c>
      <c r="D3872" t="s">
        <v>40</v>
      </c>
      <c r="E3872">
        <v>163.6</v>
      </c>
    </row>
    <row r="3873" spans="1:5">
      <c r="A3873" t="s">
        <v>403</v>
      </c>
      <c r="B3873" t="s">
        <v>10</v>
      </c>
      <c r="C3873">
        <v>120</v>
      </c>
      <c r="D3873" t="s">
        <v>40</v>
      </c>
      <c r="E3873">
        <v>242.15</v>
      </c>
    </row>
    <row r="3874" spans="1:5">
      <c r="A3874" t="s">
        <v>403</v>
      </c>
      <c r="B3874" t="s">
        <v>10</v>
      </c>
      <c r="C3874">
        <v>120</v>
      </c>
      <c r="D3874" t="s">
        <v>40</v>
      </c>
      <c r="E3874">
        <v>265.08</v>
      </c>
    </row>
    <row r="3875" spans="1:5">
      <c r="A3875" t="s">
        <v>403</v>
      </c>
      <c r="B3875" t="s">
        <v>10</v>
      </c>
      <c r="C3875">
        <v>120</v>
      </c>
      <c r="D3875" t="s">
        <v>40</v>
      </c>
      <c r="E3875">
        <v>257.2</v>
      </c>
    </row>
    <row r="3876" spans="1:5">
      <c r="A3876" t="s">
        <v>403</v>
      </c>
      <c r="B3876" t="s">
        <v>10</v>
      </c>
      <c r="C3876">
        <v>120</v>
      </c>
      <c r="D3876" t="s">
        <v>40</v>
      </c>
      <c r="E3876">
        <v>317.67</v>
      </c>
    </row>
    <row r="3877" spans="1:5">
      <c r="A3877" t="s">
        <v>403</v>
      </c>
      <c r="B3877" t="s">
        <v>10</v>
      </c>
      <c r="C3877">
        <v>120</v>
      </c>
      <c r="D3877" t="s">
        <v>40</v>
      </c>
      <c r="E3877">
        <v>299.07</v>
      </c>
    </row>
    <row r="3878" spans="1:5">
      <c r="A3878" t="s">
        <v>403</v>
      </c>
      <c r="B3878" t="s">
        <v>10</v>
      </c>
      <c r="C3878">
        <v>120</v>
      </c>
      <c r="D3878" t="s">
        <v>40</v>
      </c>
      <c r="E3878">
        <v>265.08</v>
      </c>
    </row>
    <row r="3879" spans="1:5">
      <c r="A3879" t="s">
        <v>403</v>
      </c>
      <c r="B3879" t="s">
        <v>10</v>
      </c>
      <c r="C3879">
        <v>120</v>
      </c>
      <c r="D3879" t="s">
        <v>40</v>
      </c>
      <c r="E3879">
        <v>442.65</v>
      </c>
    </row>
    <row r="3880" spans="1:5">
      <c r="A3880" t="s">
        <v>403</v>
      </c>
      <c r="B3880" t="s">
        <v>10</v>
      </c>
      <c r="C3880">
        <v>120</v>
      </c>
      <c r="D3880" t="s">
        <v>40</v>
      </c>
      <c r="E3880">
        <v>470.18</v>
      </c>
    </row>
    <row r="3881" spans="1:5">
      <c r="A3881" t="s">
        <v>403</v>
      </c>
      <c r="B3881" t="s">
        <v>10</v>
      </c>
      <c r="C3881">
        <v>120</v>
      </c>
      <c r="D3881" t="s">
        <v>40</v>
      </c>
      <c r="E3881">
        <v>530.47</v>
      </c>
    </row>
    <row r="3882" spans="1:5">
      <c r="A3882" t="s">
        <v>403</v>
      </c>
      <c r="B3882" t="s">
        <v>10</v>
      </c>
      <c r="C3882">
        <v>120</v>
      </c>
      <c r="D3882" t="s">
        <v>40</v>
      </c>
      <c r="E3882">
        <v>695.91</v>
      </c>
    </row>
    <row r="3883" spans="1:5">
      <c r="A3883" t="s">
        <v>403</v>
      </c>
      <c r="B3883" t="s">
        <v>10</v>
      </c>
      <c r="C3883">
        <v>120</v>
      </c>
      <c r="D3883" t="s">
        <v>40</v>
      </c>
      <c r="E3883">
        <v>616.82000000000005</v>
      </c>
    </row>
    <row r="3884" spans="1:5">
      <c r="A3884" t="s">
        <v>403</v>
      </c>
      <c r="B3884" t="s">
        <v>10</v>
      </c>
      <c r="C3884">
        <v>120</v>
      </c>
      <c r="D3884" t="s">
        <v>40</v>
      </c>
      <c r="E3884">
        <v>546.71</v>
      </c>
    </row>
    <row r="3885" spans="1:5">
      <c r="A3885" t="s">
        <v>403</v>
      </c>
      <c r="B3885" t="s">
        <v>10</v>
      </c>
      <c r="C3885">
        <v>120</v>
      </c>
      <c r="D3885" t="s">
        <v>40</v>
      </c>
      <c r="E3885">
        <v>499.41</v>
      </c>
    </row>
    <row r="3886" spans="1:5">
      <c r="A3886" t="s">
        <v>403</v>
      </c>
      <c r="B3886" t="s">
        <v>10</v>
      </c>
      <c r="C3886">
        <v>120</v>
      </c>
      <c r="D3886" t="s">
        <v>40</v>
      </c>
      <c r="E3886">
        <v>484.58</v>
      </c>
    </row>
    <row r="3887" spans="1:5">
      <c r="A3887" t="s">
        <v>403</v>
      </c>
      <c r="B3887" t="s">
        <v>10</v>
      </c>
      <c r="C3887">
        <v>120</v>
      </c>
      <c r="D3887" t="s">
        <v>47</v>
      </c>
      <c r="E3887">
        <v>0.83</v>
      </c>
    </row>
    <row r="3888" spans="1:5">
      <c r="A3888" t="s">
        <v>403</v>
      </c>
      <c r="B3888" t="s">
        <v>10</v>
      </c>
      <c r="C3888">
        <v>120</v>
      </c>
      <c r="D3888" t="s">
        <v>47</v>
      </c>
      <c r="E3888">
        <v>3.34</v>
      </c>
    </row>
    <row r="3889" spans="1:5">
      <c r="A3889" t="s">
        <v>403</v>
      </c>
      <c r="B3889" t="s">
        <v>10</v>
      </c>
      <c r="C3889">
        <v>120</v>
      </c>
      <c r="D3889" t="s">
        <v>47</v>
      </c>
      <c r="E3889">
        <v>7.78</v>
      </c>
    </row>
    <row r="3890" spans="1:5">
      <c r="A3890" t="s">
        <v>403</v>
      </c>
      <c r="B3890" t="s">
        <v>10</v>
      </c>
      <c r="C3890">
        <v>120</v>
      </c>
      <c r="D3890" t="s">
        <v>47</v>
      </c>
      <c r="E3890">
        <v>13.79</v>
      </c>
    </row>
    <row r="3891" spans="1:5">
      <c r="A3891" t="s">
        <v>403</v>
      </c>
      <c r="B3891" t="s">
        <v>10</v>
      </c>
      <c r="C3891">
        <v>120</v>
      </c>
      <c r="D3891" t="s">
        <v>47</v>
      </c>
      <c r="E3891">
        <v>17.559999999999999</v>
      </c>
    </row>
    <row r="3892" spans="1:5">
      <c r="A3892" t="s">
        <v>403</v>
      </c>
      <c r="B3892" t="s">
        <v>10</v>
      </c>
      <c r="C3892">
        <v>120</v>
      </c>
      <c r="D3892" t="s">
        <v>47</v>
      </c>
      <c r="E3892">
        <v>27.6</v>
      </c>
    </row>
    <row r="3893" spans="1:5">
      <c r="A3893" t="s">
        <v>403</v>
      </c>
      <c r="B3893" t="s">
        <v>10</v>
      </c>
      <c r="C3893">
        <v>120</v>
      </c>
      <c r="D3893" t="s">
        <v>47</v>
      </c>
      <c r="E3893">
        <v>47.5</v>
      </c>
    </row>
    <row r="3894" spans="1:5">
      <c r="A3894" t="s">
        <v>403</v>
      </c>
      <c r="B3894" t="s">
        <v>10</v>
      </c>
      <c r="C3894">
        <v>120</v>
      </c>
      <c r="D3894" t="s">
        <v>47</v>
      </c>
      <c r="E3894">
        <v>95.06</v>
      </c>
    </row>
    <row r="3895" spans="1:5">
      <c r="A3895" t="s">
        <v>403</v>
      </c>
      <c r="B3895" t="s">
        <v>10</v>
      </c>
      <c r="C3895">
        <v>120</v>
      </c>
      <c r="D3895" t="s">
        <v>47</v>
      </c>
      <c r="E3895">
        <v>100.97</v>
      </c>
    </row>
    <row r="3896" spans="1:5">
      <c r="A3896" t="s">
        <v>403</v>
      </c>
      <c r="B3896" t="s">
        <v>10</v>
      </c>
      <c r="C3896">
        <v>120</v>
      </c>
      <c r="D3896" t="s">
        <v>47</v>
      </c>
      <c r="E3896">
        <v>107.25</v>
      </c>
    </row>
    <row r="3897" spans="1:5">
      <c r="A3897" t="s">
        <v>403</v>
      </c>
      <c r="B3897" t="s">
        <v>10</v>
      </c>
      <c r="C3897">
        <v>120</v>
      </c>
      <c r="D3897" t="s">
        <v>47</v>
      </c>
      <c r="E3897">
        <v>104.06</v>
      </c>
    </row>
    <row r="3898" spans="1:5">
      <c r="A3898" t="s">
        <v>403</v>
      </c>
      <c r="B3898" t="s">
        <v>10</v>
      </c>
      <c r="C3898">
        <v>120</v>
      </c>
      <c r="D3898" t="s">
        <v>47</v>
      </c>
      <c r="E3898">
        <v>179.1</v>
      </c>
    </row>
    <row r="3899" spans="1:5">
      <c r="A3899" t="s">
        <v>403</v>
      </c>
      <c r="B3899" t="s">
        <v>10</v>
      </c>
      <c r="C3899">
        <v>120</v>
      </c>
      <c r="D3899" t="s">
        <v>47</v>
      </c>
      <c r="E3899">
        <v>190.23</v>
      </c>
    </row>
    <row r="3900" spans="1:5">
      <c r="A3900" t="s">
        <v>403</v>
      </c>
      <c r="B3900" t="s">
        <v>10</v>
      </c>
      <c r="C3900">
        <v>120</v>
      </c>
      <c r="D3900" t="s">
        <v>47</v>
      </c>
      <c r="E3900">
        <v>214.62</v>
      </c>
    </row>
    <row r="3901" spans="1:5">
      <c r="A3901" t="s">
        <v>403</v>
      </c>
      <c r="B3901" t="s">
        <v>10</v>
      </c>
      <c r="C3901">
        <v>120</v>
      </c>
      <c r="D3901" t="s">
        <v>47</v>
      </c>
      <c r="E3901">
        <v>227.97</v>
      </c>
    </row>
    <row r="3902" spans="1:5">
      <c r="A3902" t="s">
        <v>403</v>
      </c>
      <c r="B3902" t="s">
        <v>10</v>
      </c>
      <c r="C3902">
        <v>120</v>
      </c>
      <c r="D3902" t="s">
        <v>47</v>
      </c>
      <c r="E3902">
        <v>265.08</v>
      </c>
    </row>
    <row r="3903" spans="1:5">
      <c r="A3903" t="s">
        <v>403</v>
      </c>
      <c r="B3903" t="s">
        <v>10</v>
      </c>
      <c r="C3903">
        <v>120</v>
      </c>
      <c r="D3903" t="s">
        <v>47</v>
      </c>
      <c r="E3903">
        <v>273.2</v>
      </c>
    </row>
    <row r="3904" spans="1:5">
      <c r="A3904" t="s">
        <v>403</v>
      </c>
      <c r="B3904" t="s">
        <v>10</v>
      </c>
      <c r="C3904">
        <v>120</v>
      </c>
      <c r="D3904" t="s">
        <v>47</v>
      </c>
      <c r="E3904">
        <v>308.23</v>
      </c>
    </row>
    <row r="3905" spans="1:5">
      <c r="A3905" t="s">
        <v>403</v>
      </c>
      <c r="B3905" t="s">
        <v>10</v>
      </c>
      <c r="C3905">
        <v>120</v>
      </c>
      <c r="D3905" t="s">
        <v>47</v>
      </c>
      <c r="E3905">
        <v>317.67</v>
      </c>
    </row>
    <row r="3906" spans="1:5">
      <c r="A3906" t="s">
        <v>403</v>
      </c>
      <c r="B3906" t="s">
        <v>10</v>
      </c>
      <c r="C3906">
        <v>120</v>
      </c>
      <c r="D3906" t="s">
        <v>47</v>
      </c>
      <c r="E3906">
        <v>369.38</v>
      </c>
    </row>
    <row r="3907" spans="1:5">
      <c r="A3907" t="s">
        <v>403</v>
      </c>
      <c r="B3907" t="s">
        <v>10</v>
      </c>
      <c r="C3907">
        <v>120</v>
      </c>
      <c r="D3907" t="s">
        <v>47</v>
      </c>
      <c r="E3907">
        <v>470.18</v>
      </c>
    </row>
    <row r="3908" spans="1:5">
      <c r="A3908" t="s">
        <v>403</v>
      </c>
      <c r="B3908" t="s">
        <v>10</v>
      </c>
      <c r="C3908">
        <v>120</v>
      </c>
      <c r="D3908" t="s">
        <v>47</v>
      </c>
      <c r="E3908">
        <v>499.41</v>
      </c>
    </row>
    <row r="3909" spans="1:5">
      <c r="A3909" t="s">
        <v>403</v>
      </c>
      <c r="B3909" t="s">
        <v>10</v>
      </c>
      <c r="C3909">
        <v>120</v>
      </c>
      <c r="D3909" t="s">
        <v>47</v>
      </c>
      <c r="E3909">
        <v>675.23</v>
      </c>
    </row>
    <row r="3910" spans="1:5">
      <c r="A3910" t="s">
        <v>403</v>
      </c>
      <c r="B3910" t="s">
        <v>499</v>
      </c>
      <c r="C3910">
        <v>50</v>
      </c>
      <c r="D3910" t="s">
        <v>51</v>
      </c>
      <c r="E3910">
        <v>30.26</v>
      </c>
    </row>
    <row r="3911" spans="1:5">
      <c r="A3911" t="s">
        <v>403</v>
      </c>
      <c r="B3911" t="s">
        <v>499</v>
      </c>
      <c r="C3911">
        <v>50</v>
      </c>
      <c r="D3911" t="s">
        <v>51</v>
      </c>
      <c r="E3911">
        <v>117.09</v>
      </c>
    </row>
    <row r="3912" spans="1:5">
      <c r="A3912" t="s">
        <v>403</v>
      </c>
      <c r="B3912" t="s">
        <v>499</v>
      </c>
      <c r="C3912">
        <v>50</v>
      </c>
      <c r="D3912" t="s">
        <v>51</v>
      </c>
      <c r="E3912">
        <v>191.52</v>
      </c>
    </row>
    <row r="3913" spans="1:5">
      <c r="A3913" t="s">
        <v>403</v>
      </c>
      <c r="B3913" t="s">
        <v>499</v>
      </c>
      <c r="C3913">
        <v>50</v>
      </c>
      <c r="D3913" t="s">
        <v>51</v>
      </c>
      <c r="E3913">
        <v>203.67</v>
      </c>
    </row>
    <row r="3914" spans="1:5">
      <c r="A3914" t="s">
        <v>403</v>
      </c>
      <c r="B3914" t="s">
        <v>499</v>
      </c>
      <c r="C3914">
        <v>50</v>
      </c>
      <c r="D3914" t="s">
        <v>51</v>
      </c>
      <c r="E3914">
        <v>223.36</v>
      </c>
    </row>
    <row r="3915" spans="1:5">
      <c r="A3915" t="s">
        <v>403</v>
      </c>
      <c r="B3915" t="s">
        <v>499</v>
      </c>
      <c r="C3915">
        <v>50</v>
      </c>
      <c r="D3915" t="s">
        <v>51</v>
      </c>
      <c r="E3915">
        <v>439.39</v>
      </c>
    </row>
    <row r="3916" spans="1:5">
      <c r="A3916" t="s">
        <v>403</v>
      </c>
      <c r="B3916" t="s">
        <v>499</v>
      </c>
      <c r="C3916">
        <v>50</v>
      </c>
      <c r="D3916" t="s">
        <v>51</v>
      </c>
      <c r="E3916">
        <v>579.51</v>
      </c>
    </row>
    <row r="3917" spans="1:5">
      <c r="A3917" t="s">
        <v>403</v>
      </c>
      <c r="B3917" t="s">
        <v>499</v>
      </c>
      <c r="C3917">
        <v>50</v>
      </c>
      <c r="D3917" t="s">
        <v>51</v>
      </c>
      <c r="E3917">
        <v>512.42999999999995</v>
      </c>
    </row>
    <row r="3918" spans="1:5">
      <c r="A3918" t="s">
        <v>403</v>
      </c>
      <c r="B3918" t="s">
        <v>499</v>
      </c>
      <c r="C3918">
        <v>50</v>
      </c>
      <c r="D3918" t="s">
        <v>51</v>
      </c>
      <c r="E3918">
        <v>453.11</v>
      </c>
    </row>
    <row r="3919" spans="1:5">
      <c r="A3919" t="s">
        <v>403</v>
      </c>
      <c r="B3919" t="s">
        <v>499</v>
      </c>
      <c r="C3919">
        <v>50</v>
      </c>
      <c r="D3919" t="s">
        <v>51</v>
      </c>
      <c r="E3919">
        <v>426.08</v>
      </c>
    </row>
    <row r="3920" spans="1:5">
      <c r="A3920" t="s">
        <v>403</v>
      </c>
      <c r="B3920" t="s">
        <v>499</v>
      </c>
      <c r="C3920">
        <v>50</v>
      </c>
      <c r="D3920" t="s">
        <v>51</v>
      </c>
      <c r="E3920">
        <v>947.9</v>
      </c>
    </row>
    <row r="3921" spans="1:5">
      <c r="A3921" t="s">
        <v>403</v>
      </c>
      <c r="B3921" t="s">
        <v>499</v>
      </c>
      <c r="C3921">
        <v>50</v>
      </c>
      <c r="D3921" t="s">
        <v>51</v>
      </c>
      <c r="E3921">
        <v>1008.03</v>
      </c>
    </row>
    <row r="3922" spans="1:5">
      <c r="A3922" t="s">
        <v>403</v>
      </c>
      <c r="B3922" t="s">
        <v>499</v>
      </c>
      <c r="C3922">
        <v>50</v>
      </c>
      <c r="D3922" t="s">
        <v>51</v>
      </c>
      <c r="E3922">
        <v>1175.5899999999999</v>
      </c>
    </row>
    <row r="3923" spans="1:5">
      <c r="A3923" t="s">
        <v>403</v>
      </c>
      <c r="B3923" t="s">
        <v>499</v>
      </c>
      <c r="C3923">
        <v>50</v>
      </c>
      <c r="D3923" t="s">
        <v>51</v>
      </c>
      <c r="E3923">
        <v>1289.22</v>
      </c>
    </row>
    <row r="3924" spans="1:5">
      <c r="A3924" t="s">
        <v>403</v>
      </c>
      <c r="B3924" t="s">
        <v>499</v>
      </c>
      <c r="C3924">
        <v>50</v>
      </c>
      <c r="D3924" t="s">
        <v>51</v>
      </c>
      <c r="E3924">
        <v>1071.98</v>
      </c>
    </row>
    <row r="3925" spans="1:5">
      <c r="A3925" t="s">
        <v>403</v>
      </c>
      <c r="B3925" t="s">
        <v>499</v>
      </c>
      <c r="C3925">
        <v>50</v>
      </c>
      <c r="D3925" t="s">
        <v>51</v>
      </c>
      <c r="E3925">
        <v>1753.44</v>
      </c>
    </row>
    <row r="3926" spans="1:5">
      <c r="A3926" t="s">
        <v>403</v>
      </c>
      <c r="B3926" t="s">
        <v>499</v>
      </c>
      <c r="C3926">
        <v>50</v>
      </c>
      <c r="D3926" t="s">
        <v>51</v>
      </c>
      <c r="E3926">
        <v>1808.21</v>
      </c>
    </row>
    <row r="3927" spans="1:5">
      <c r="A3927" t="s">
        <v>403</v>
      </c>
      <c r="B3927" t="s">
        <v>499</v>
      </c>
      <c r="C3927">
        <v>50</v>
      </c>
      <c r="D3927" t="s">
        <v>51</v>
      </c>
      <c r="E3927">
        <v>1808.21</v>
      </c>
    </row>
    <row r="3928" spans="1:5">
      <c r="A3928" t="s">
        <v>403</v>
      </c>
      <c r="B3928" t="s">
        <v>499</v>
      </c>
      <c r="C3928">
        <v>50</v>
      </c>
      <c r="D3928" t="s">
        <v>51</v>
      </c>
      <c r="E3928">
        <v>4277.8900000000003</v>
      </c>
    </row>
    <row r="3929" spans="1:5">
      <c r="A3929" t="s">
        <v>403</v>
      </c>
      <c r="B3929" t="s">
        <v>499</v>
      </c>
      <c r="C3929">
        <v>50</v>
      </c>
      <c r="D3929" t="s">
        <v>38</v>
      </c>
      <c r="E3929">
        <v>145.22</v>
      </c>
    </row>
    <row r="3930" spans="1:5">
      <c r="A3930" t="s">
        <v>403</v>
      </c>
      <c r="B3930" t="s">
        <v>499</v>
      </c>
      <c r="C3930">
        <v>50</v>
      </c>
      <c r="D3930" t="s">
        <v>38</v>
      </c>
      <c r="E3930">
        <v>260.49</v>
      </c>
    </row>
    <row r="3931" spans="1:5">
      <c r="A3931" t="s">
        <v>403</v>
      </c>
      <c r="B3931" t="s">
        <v>499</v>
      </c>
      <c r="C3931">
        <v>50</v>
      </c>
      <c r="D3931" t="s">
        <v>38</v>
      </c>
      <c r="E3931">
        <v>303.79000000000002</v>
      </c>
    </row>
    <row r="3932" spans="1:5">
      <c r="A3932" t="s">
        <v>403</v>
      </c>
      <c r="B3932" t="s">
        <v>499</v>
      </c>
      <c r="C3932">
        <v>50</v>
      </c>
      <c r="D3932" t="s">
        <v>38</v>
      </c>
      <c r="E3932">
        <v>303.79000000000002</v>
      </c>
    </row>
    <row r="3933" spans="1:5">
      <c r="A3933" t="s">
        <v>403</v>
      </c>
      <c r="B3933" t="s">
        <v>499</v>
      </c>
      <c r="C3933">
        <v>50</v>
      </c>
      <c r="D3933" t="s">
        <v>38</v>
      </c>
      <c r="E3933">
        <v>561.95000000000005</v>
      </c>
    </row>
    <row r="3934" spans="1:5">
      <c r="A3934" t="s">
        <v>403</v>
      </c>
      <c r="B3934" t="s">
        <v>499</v>
      </c>
      <c r="C3934">
        <v>50</v>
      </c>
      <c r="D3934" t="s">
        <v>38</v>
      </c>
      <c r="E3934">
        <v>616.27</v>
      </c>
    </row>
    <row r="3935" spans="1:5">
      <c r="A3935" t="s">
        <v>403</v>
      </c>
      <c r="B3935" t="s">
        <v>499</v>
      </c>
      <c r="C3935">
        <v>50</v>
      </c>
      <c r="D3935" t="s">
        <v>38</v>
      </c>
      <c r="E3935">
        <v>696.94</v>
      </c>
    </row>
    <row r="3936" spans="1:5">
      <c r="A3936" t="s">
        <v>403</v>
      </c>
      <c r="B3936" t="s">
        <v>499</v>
      </c>
      <c r="C3936">
        <v>50</v>
      </c>
      <c r="D3936" t="s">
        <v>38</v>
      </c>
      <c r="E3936">
        <v>891.35</v>
      </c>
    </row>
    <row r="3937" spans="1:5">
      <c r="A3937" t="s">
        <v>403</v>
      </c>
      <c r="B3937" t="s">
        <v>499</v>
      </c>
      <c r="C3937">
        <v>50</v>
      </c>
      <c r="D3937" t="s">
        <v>38</v>
      </c>
      <c r="E3937">
        <v>864.35</v>
      </c>
    </row>
    <row r="3938" spans="1:5">
      <c r="A3938" t="s">
        <v>403</v>
      </c>
      <c r="B3938" t="s">
        <v>499</v>
      </c>
      <c r="C3938">
        <v>50</v>
      </c>
      <c r="D3938" t="s">
        <v>38</v>
      </c>
      <c r="E3938">
        <v>1071.98</v>
      </c>
    </row>
    <row r="3939" spans="1:5">
      <c r="A3939" t="s">
        <v>403</v>
      </c>
      <c r="B3939" t="s">
        <v>499</v>
      </c>
      <c r="C3939">
        <v>50</v>
      </c>
      <c r="D3939" t="s">
        <v>38</v>
      </c>
      <c r="E3939">
        <v>1139.99</v>
      </c>
    </row>
    <row r="3940" spans="1:5">
      <c r="A3940" t="s">
        <v>403</v>
      </c>
      <c r="B3940" t="s">
        <v>499</v>
      </c>
      <c r="C3940">
        <v>50</v>
      </c>
      <c r="D3940" t="s">
        <v>38</v>
      </c>
      <c r="E3940">
        <v>1175.5899999999999</v>
      </c>
    </row>
    <row r="3941" spans="1:5">
      <c r="A3941" t="s">
        <v>403</v>
      </c>
      <c r="B3941" t="s">
        <v>499</v>
      </c>
      <c r="C3941">
        <v>50</v>
      </c>
      <c r="D3941" t="s">
        <v>38</v>
      </c>
      <c r="E3941">
        <v>1105.46</v>
      </c>
    </row>
    <row r="3942" spans="1:5">
      <c r="A3942" t="s">
        <v>403</v>
      </c>
      <c r="B3942" t="s">
        <v>499</v>
      </c>
      <c r="C3942">
        <v>50</v>
      </c>
      <c r="D3942" t="s">
        <v>38</v>
      </c>
      <c r="E3942">
        <v>1175.5899999999999</v>
      </c>
    </row>
    <row r="3943" spans="1:5">
      <c r="A3943" t="s">
        <v>403</v>
      </c>
      <c r="B3943" t="s">
        <v>499</v>
      </c>
      <c r="C3943">
        <v>50</v>
      </c>
      <c r="D3943" t="s">
        <v>38</v>
      </c>
      <c r="E3943">
        <v>1371.01</v>
      </c>
    </row>
    <row r="3944" spans="1:5">
      <c r="A3944" t="s">
        <v>403</v>
      </c>
      <c r="B3944" t="s">
        <v>499</v>
      </c>
      <c r="C3944">
        <v>50</v>
      </c>
      <c r="D3944" t="s">
        <v>38</v>
      </c>
      <c r="E3944">
        <v>1503.52</v>
      </c>
    </row>
    <row r="3945" spans="1:5">
      <c r="A3945" t="s">
        <v>403</v>
      </c>
      <c r="B3945" t="s">
        <v>499</v>
      </c>
      <c r="C3945">
        <v>50</v>
      </c>
      <c r="D3945" t="s">
        <v>38</v>
      </c>
      <c r="E3945">
        <v>1371.01</v>
      </c>
    </row>
    <row r="3946" spans="1:5">
      <c r="A3946" t="s">
        <v>403</v>
      </c>
      <c r="B3946" t="s">
        <v>499</v>
      </c>
      <c r="C3946">
        <v>50</v>
      </c>
      <c r="D3946" t="s">
        <v>38</v>
      </c>
      <c r="E3946">
        <v>2242.56</v>
      </c>
    </row>
    <row r="3947" spans="1:5">
      <c r="A3947" t="s">
        <v>403</v>
      </c>
      <c r="B3947" t="s">
        <v>499</v>
      </c>
      <c r="C3947">
        <v>50</v>
      </c>
      <c r="D3947" t="s">
        <v>38</v>
      </c>
      <c r="E3947">
        <v>3145.32</v>
      </c>
    </row>
    <row r="3948" spans="1:5">
      <c r="A3948" t="s">
        <v>403</v>
      </c>
      <c r="B3948" t="s">
        <v>499</v>
      </c>
      <c r="C3948">
        <v>50</v>
      </c>
      <c r="D3948" t="s">
        <v>675</v>
      </c>
      <c r="E3948">
        <v>55.97</v>
      </c>
    </row>
    <row r="3949" spans="1:5">
      <c r="A3949" t="s">
        <v>403</v>
      </c>
      <c r="B3949" t="s">
        <v>499</v>
      </c>
      <c r="C3949">
        <v>50</v>
      </c>
      <c r="D3949" t="s">
        <v>675</v>
      </c>
      <c r="E3949">
        <v>67.31</v>
      </c>
    </row>
    <row r="3950" spans="1:5">
      <c r="A3950" t="s">
        <v>403</v>
      </c>
      <c r="B3950" t="s">
        <v>499</v>
      </c>
      <c r="C3950">
        <v>50</v>
      </c>
      <c r="D3950" t="s">
        <v>675</v>
      </c>
      <c r="E3950">
        <v>124.52</v>
      </c>
    </row>
    <row r="3951" spans="1:5">
      <c r="A3951" t="s">
        <v>403</v>
      </c>
      <c r="B3951" t="s">
        <v>499</v>
      </c>
      <c r="C3951">
        <v>50</v>
      </c>
      <c r="D3951" t="s">
        <v>675</v>
      </c>
      <c r="E3951">
        <v>210.04</v>
      </c>
    </row>
    <row r="3952" spans="1:5">
      <c r="A3952" t="s">
        <v>403</v>
      </c>
      <c r="B3952" t="s">
        <v>499</v>
      </c>
      <c r="C3952">
        <v>50</v>
      </c>
      <c r="D3952" t="s">
        <v>675</v>
      </c>
      <c r="E3952">
        <v>230.34</v>
      </c>
    </row>
    <row r="3953" spans="1:5">
      <c r="A3953" t="s">
        <v>403</v>
      </c>
      <c r="B3953" t="s">
        <v>499</v>
      </c>
      <c r="C3953">
        <v>50</v>
      </c>
      <c r="D3953" t="s">
        <v>675</v>
      </c>
      <c r="E3953">
        <v>268.62</v>
      </c>
    </row>
    <row r="3954" spans="1:5">
      <c r="A3954" t="s">
        <v>403</v>
      </c>
      <c r="B3954" t="s">
        <v>499</v>
      </c>
      <c r="C3954">
        <v>50</v>
      </c>
      <c r="D3954" t="s">
        <v>675</v>
      </c>
      <c r="E3954">
        <v>260.49</v>
      </c>
    </row>
    <row r="3955" spans="1:5">
      <c r="A3955" t="s">
        <v>403</v>
      </c>
      <c r="B3955" t="s">
        <v>499</v>
      </c>
      <c r="C3955">
        <v>50</v>
      </c>
      <c r="D3955" t="s">
        <v>675</v>
      </c>
      <c r="E3955">
        <v>237.53</v>
      </c>
    </row>
    <row r="3956" spans="1:5">
      <c r="A3956" t="s">
        <v>403</v>
      </c>
      <c r="B3956" t="s">
        <v>499</v>
      </c>
      <c r="C3956">
        <v>50</v>
      </c>
      <c r="D3956" t="s">
        <v>675</v>
      </c>
      <c r="E3956">
        <v>230.34</v>
      </c>
    </row>
    <row r="3957" spans="1:5">
      <c r="A3957" t="s">
        <v>403</v>
      </c>
      <c r="B3957" t="s">
        <v>499</v>
      </c>
      <c r="C3957">
        <v>50</v>
      </c>
      <c r="D3957" t="s">
        <v>675</v>
      </c>
      <c r="E3957">
        <v>354.29</v>
      </c>
    </row>
    <row r="3958" spans="1:5">
      <c r="A3958" t="s">
        <v>403</v>
      </c>
      <c r="B3958" t="s">
        <v>499</v>
      </c>
      <c r="C3958">
        <v>50</v>
      </c>
      <c r="D3958" t="s">
        <v>675</v>
      </c>
      <c r="E3958">
        <v>439.39</v>
      </c>
    </row>
    <row r="3959" spans="1:5">
      <c r="A3959" t="s">
        <v>403</v>
      </c>
      <c r="B3959" t="s">
        <v>499</v>
      </c>
      <c r="C3959">
        <v>50</v>
      </c>
      <c r="D3959" t="s">
        <v>675</v>
      </c>
      <c r="E3959">
        <v>579.51</v>
      </c>
    </row>
    <row r="3960" spans="1:5">
      <c r="A3960" t="s">
        <v>403</v>
      </c>
      <c r="B3960" t="s">
        <v>499</v>
      </c>
      <c r="C3960">
        <v>50</v>
      </c>
      <c r="D3960" t="s">
        <v>675</v>
      </c>
      <c r="E3960">
        <v>544.92999999999995</v>
      </c>
    </row>
    <row r="3961" spans="1:5">
      <c r="A3961" t="s">
        <v>403</v>
      </c>
      <c r="B3961" t="s">
        <v>499</v>
      </c>
      <c r="C3961">
        <v>50</v>
      </c>
      <c r="D3961" t="s">
        <v>675</v>
      </c>
      <c r="E3961">
        <v>528.42999999999995</v>
      </c>
    </row>
    <row r="3962" spans="1:5">
      <c r="A3962" t="s">
        <v>403</v>
      </c>
      <c r="B3962" t="s">
        <v>499</v>
      </c>
      <c r="C3962">
        <v>50</v>
      </c>
      <c r="D3962" t="s">
        <v>675</v>
      </c>
      <c r="E3962">
        <v>675.83</v>
      </c>
    </row>
    <row r="3963" spans="1:5">
      <c r="A3963" t="s">
        <v>403</v>
      </c>
      <c r="B3963" t="s">
        <v>499</v>
      </c>
      <c r="C3963">
        <v>50</v>
      </c>
      <c r="D3963" t="s">
        <v>675</v>
      </c>
      <c r="E3963">
        <v>864.35</v>
      </c>
    </row>
    <row r="3964" spans="1:5">
      <c r="A3964" t="s">
        <v>403</v>
      </c>
      <c r="B3964" t="s">
        <v>499</v>
      </c>
      <c r="C3964">
        <v>50</v>
      </c>
      <c r="D3964" t="s">
        <v>675</v>
      </c>
      <c r="E3964">
        <v>788.17</v>
      </c>
    </row>
    <row r="3965" spans="1:5">
      <c r="A3965" t="s">
        <v>403</v>
      </c>
      <c r="B3965" t="s">
        <v>499</v>
      </c>
      <c r="C3965">
        <v>50</v>
      </c>
      <c r="D3965" t="s">
        <v>675</v>
      </c>
      <c r="E3965">
        <v>1329.48</v>
      </c>
    </row>
    <row r="3966" spans="1:5">
      <c r="A3966" t="s">
        <v>403</v>
      </c>
      <c r="B3966" t="s">
        <v>499</v>
      </c>
      <c r="C3966">
        <v>50</v>
      </c>
      <c r="D3966" t="s">
        <v>40</v>
      </c>
      <c r="E3966">
        <v>19.670000000000002</v>
      </c>
    </row>
    <row r="3967" spans="1:5">
      <c r="A3967" t="s">
        <v>403</v>
      </c>
      <c r="B3967" t="s">
        <v>499</v>
      </c>
      <c r="C3967">
        <v>50</v>
      </c>
      <c r="D3967" t="s">
        <v>40</v>
      </c>
      <c r="E3967">
        <v>39.909999999999997</v>
      </c>
    </row>
    <row r="3968" spans="1:5">
      <c r="A3968" t="s">
        <v>403</v>
      </c>
      <c r="B3968" t="s">
        <v>499</v>
      </c>
      <c r="C3968">
        <v>50</v>
      </c>
      <c r="D3968" t="s">
        <v>40</v>
      </c>
      <c r="E3968">
        <v>46.54</v>
      </c>
    </row>
    <row r="3969" spans="1:5">
      <c r="A3969" t="s">
        <v>403</v>
      </c>
      <c r="B3969" t="s">
        <v>499</v>
      </c>
      <c r="C3969">
        <v>50</v>
      </c>
      <c r="D3969" t="s">
        <v>40</v>
      </c>
      <c r="E3969">
        <v>63.3</v>
      </c>
    </row>
    <row r="3970" spans="1:5">
      <c r="A3970" t="s">
        <v>403</v>
      </c>
      <c r="B3970" t="s">
        <v>499</v>
      </c>
      <c r="C3970">
        <v>50</v>
      </c>
      <c r="D3970" t="s">
        <v>40</v>
      </c>
      <c r="E3970">
        <v>100.4</v>
      </c>
    </row>
    <row r="3971" spans="1:5">
      <c r="A3971" t="s">
        <v>403</v>
      </c>
      <c r="B3971" t="s">
        <v>499</v>
      </c>
      <c r="C3971">
        <v>50</v>
      </c>
      <c r="D3971" t="s">
        <v>40</v>
      </c>
      <c r="E3971">
        <v>140.82</v>
      </c>
    </row>
    <row r="3972" spans="1:5">
      <c r="A3972" t="s">
        <v>403</v>
      </c>
      <c r="B3972" t="s">
        <v>499</v>
      </c>
      <c r="C3972">
        <v>50</v>
      </c>
      <c r="D3972" t="s">
        <v>40</v>
      </c>
      <c r="E3972">
        <v>252.6</v>
      </c>
    </row>
    <row r="3973" spans="1:5">
      <c r="A3973" t="s">
        <v>403</v>
      </c>
      <c r="B3973" t="s">
        <v>499</v>
      </c>
      <c r="C3973">
        <v>50</v>
      </c>
      <c r="D3973" t="s">
        <v>40</v>
      </c>
      <c r="E3973">
        <v>285.67</v>
      </c>
    </row>
    <row r="3974" spans="1:5">
      <c r="A3974" t="s">
        <v>403</v>
      </c>
      <c r="B3974" t="s">
        <v>499</v>
      </c>
      <c r="C3974">
        <v>50</v>
      </c>
      <c r="D3974" t="s">
        <v>40</v>
      </c>
      <c r="E3974">
        <v>333.15</v>
      </c>
    </row>
    <row r="3975" spans="1:5">
      <c r="A3975" t="s">
        <v>403</v>
      </c>
      <c r="B3975" t="s">
        <v>499</v>
      </c>
      <c r="C3975">
        <v>50</v>
      </c>
      <c r="D3975" t="s">
        <v>40</v>
      </c>
      <c r="E3975">
        <v>426.08</v>
      </c>
    </row>
    <row r="3976" spans="1:5">
      <c r="A3976" t="s">
        <v>403</v>
      </c>
      <c r="B3976" t="s">
        <v>499</v>
      </c>
      <c r="C3976">
        <v>50</v>
      </c>
      <c r="D3976" t="s">
        <v>40</v>
      </c>
      <c r="E3976">
        <v>453.11</v>
      </c>
    </row>
    <row r="3977" spans="1:5">
      <c r="A3977" t="s">
        <v>403</v>
      </c>
      <c r="B3977" t="s">
        <v>499</v>
      </c>
      <c r="C3977">
        <v>50</v>
      </c>
      <c r="D3977" t="s">
        <v>40</v>
      </c>
      <c r="E3977">
        <v>544.92999999999995</v>
      </c>
    </row>
    <row r="3978" spans="1:5">
      <c r="A3978" t="s">
        <v>403</v>
      </c>
      <c r="B3978" t="s">
        <v>499</v>
      </c>
      <c r="C3978">
        <v>50</v>
      </c>
      <c r="D3978" t="s">
        <v>40</v>
      </c>
      <c r="E3978">
        <v>544.92999999999995</v>
      </c>
    </row>
    <row r="3979" spans="1:5">
      <c r="A3979" t="s">
        <v>403</v>
      </c>
      <c r="B3979" t="s">
        <v>499</v>
      </c>
      <c r="C3979">
        <v>50</v>
      </c>
      <c r="D3979" t="s">
        <v>40</v>
      </c>
      <c r="E3979">
        <v>496.91</v>
      </c>
    </row>
    <row r="3980" spans="1:5">
      <c r="A3980" t="s">
        <v>403</v>
      </c>
      <c r="B3980" t="s">
        <v>499</v>
      </c>
      <c r="C3980">
        <v>50</v>
      </c>
      <c r="D3980" t="s">
        <v>40</v>
      </c>
      <c r="E3980">
        <v>655.37</v>
      </c>
    </row>
    <row r="3981" spans="1:5">
      <c r="A3981" t="s">
        <v>403</v>
      </c>
      <c r="B3981" t="s">
        <v>499</v>
      </c>
      <c r="C3981">
        <v>50</v>
      </c>
      <c r="D3981" t="s">
        <v>40</v>
      </c>
      <c r="E3981">
        <v>788.17</v>
      </c>
    </row>
    <row r="3982" spans="1:5">
      <c r="A3982" t="s">
        <v>403</v>
      </c>
      <c r="B3982" t="s">
        <v>499</v>
      </c>
      <c r="C3982">
        <v>50</v>
      </c>
      <c r="D3982" t="s">
        <v>40</v>
      </c>
      <c r="E3982">
        <v>891.35</v>
      </c>
    </row>
    <row r="3983" spans="1:5">
      <c r="A3983" t="s">
        <v>403</v>
      </c>
      <c r="B3983" t="s">
        <v>499</v>
      </c>
      <c r="C3983">
        <v>50</v>
      </c>
      <c r="D3983" t="s">
        <v>40</v>
      </c>
      <c r="E3983">
        <v>891.35</v>
      </c>
    </row>
    <row r="3984" spans="1:5">
      <c r="A3984" t="s">
        <v>403</v>
      </c>
      <c r="B3984" t="s">
        <v>499</v>
      </c>
      <c r="C3984">
        <v>50</v>
      </c>
      <c r="D3984" t="s">
        <v>40</v>
      </c>
      <c r="E3984">
        <v>1071.98</v>
      </c>
    </row>
    <row r="3985" spans="1:5">
      <c r="A3985" t="s">
        <v>403</v>
      </c>
      <c r="B3985" t="s">
        <v>499</v>
      </c>
      <c r="C3985">
        <v>50</v>
      </c>
      <c r="D3985" t="s">
        <v>47</v>
      </c>
      <c r="E3985">
        <v>46.54</v>
      </c>
    </row>
    <row r="3986" spans="1:5">
      <c r="A3986" t="s">
        <v>403</v>
      </c>
      <c r="B3986" t="s">
        <v>499</v>
      </c>
      <c r="C3986">
        <v>50</v>
      </c>
      <c r="D3986" t="s">
        <v>47</v>
      </c>
      <c r="E3986">
        <v>65.27</v>
      </c>
    </row>
    <row r="3987" spans="1:5">
      <c r="A3987" t="s">
        <v>403</v>
      </c>
      <c r="B3987" t="s">
        <v>499</v>
      </c>
      <c r="C3987">
        <v>50</v>
      </c>
      <c r="D3987" t="s">
        <v>47</v>
      </c>
      <c r="E3987">
        <v>71.58</v>
      </c>
    </row>
    <row r="3988" spans="1:5">
      <c r="A3988" t="s">
        <v>403</v>
      </c>
      <c r="B3988" t="s">
        <v>499</v>
      </c>
      <c r="C3988">
        <v>50</v>
      </c>
      <c r="D3988" t="s">
        <v>47</v>
      </c>
      <c r="E3988">
        <v>110.1</v>
      </c>
    </row>
    <row r="3989" spans="1:5">
      <c r="A3989" t="s">
        <v>403</v>
      </c>
      <c r="B3989" t="s">
        <v>499</v>
      </c>
      <c r="C3989">
        <v>50</v>
      </c>
      <c r="D3989" t="s">
        <v>47</v>
      </c>
      <c r="E3989">
        <v>124.52</v>
      </c>
    </row>
    <row r="3990" spans="1:5">
      <c r="A3990" t="s">
        <v>403</v>
      </c>
      <c r="B3990" t="s">
        <v>499</v>
      </c>
      <c r="C3990">
        <v>50</v>
      </c>
      <c r="D3990" t="s">
        <v>47</v>
      </c>
      <c r="E3990">
        <v>159.25</v>
      </c>
    </row>
    <row r="3991" spans="1:5">
      <c r="A3991" t="s">
        <v>403</v>
      </c>
      <c r="B3991" t="s">
        <v>499</v>
      </c>
      <c r="C3991">
        <v>50</v>
      </c>
      <c r="D3991" t="s">
        <v>47</v>
      </c>
      <c r="E3991">
        <v>180.1</v>
      </c>
    </row>
    <row r="3992" spans="1:5">
      <c r="A3992" t="s">
        <v>403</v>
      </c>
      <c r="B3992" t="s">
        <v>499</v>
      </c>
      <c r="C3992">
        <v>50</v>
      </c>
      <c r="D3992" t="s">
        <v>47</v>
      </c>
      <c r="E3992">
        <v>268.62</v>
      </c>
    </row>
    <row r="3993" spans="1:5">
      <c r="A3993" t="s">
        <v>403</v>
      </c>
      <c r="B3993" t="s">
        <v>499</v>
      </c>
      <c r="C3993">
        <v>50</v>
      </c>
      <c r="D3993" t="s">
        <v>47</v>
      </c>
      <c r="E3993">
        <v>481.86</v>
      </c>
    </row>
    <row r="3994" spans="1:5">
      <c r="A3994" t="s">
        <v>403</v>
      </c>
      <c r="B3994" t="s">
        <v>499</v>
      </c>
      <c r="C3994">
        <v>50</v>
      </c>
      <c r="D3994" t="s">
        <v>47</v>
      </c>
      <c r="E3994">
        <v>561.95000000000005</v>
      </c>
    </row>
    <row r="3995" spans="1:5">
      <c r="A3995" t="s">
        <v>403</v>
      </c>
      <c r="B3995" t="s">
        <v>499</v>
      </c>
      <c r="C3995">
        <v>50</v>
      </c>
      <c r="D3995" t="s">
        <v>47</v>
      </c>
      <c r="E3995">
        <v>544.92999999999995</v>
      </c>
    </row>
    <row r="3996" spans="1:5">
      <c r="A3996" t="s">
        <v>403</v>
      </c>
      <c r="B3996" t="s">
        <v>499</v>
      </c>
      <c r="C3996">
        <v>50</v>
      </c>
      <c r="D3996" t="s">
        <v>47</v>
      </c>
      <c r="E3996">
        <v>616.27</v>
      </c>
    </row>
    <row r="3997" spans="1:5">
      <c r="A3997" t="s">
        <v>403</v>
      </c>
      <c r="B3997" t="s">
        <v>499</v>
      </c>
      <c r="C3997">
        <v>50</v>
      </c>
      <c r="D3997" t="s">
        <v>47</v>
      </c>
      <c r="E3997">
        <v>838.18</v>
      </c>
    </row>
    <row r="3998" spans="1:5">
      <c r="A3998" t="s">
        <v>403</v>
      </c>
      <c r="B3998" t="s">
        <v>499</v>
      </c>
      <c r="C3998">
        <v>50</v>
      </c>
      <c r="D3998" t="s">
        <v>47</v>
      </c>
      <c r="E3998">
        <v>812.79</v>
      </c>
    </row>
    <row r="3999" spans="1:5">
      <c r="A3999" t="s">
        <v>403</v>
      </c>
      <c r="B3999" t="s">
        <v>499</v>
      </c>
      <c r="C3999">
        <v>50</v>
      </c>
      <c r="D3999" t="s">
        <v>47</v>
      </c>
      <c r="E3999">
        <v>838.18</v>
      </c>
    </row>
    <row r="4000" spans="1:5">
      <c r="A4000" t="s">
        <v>403</v>
      </c>
      <c r="B4000" t="s">
        <v>499</v>
      </c>
      <c r="C4000">
        <v>50</v>
      </c>
      <c r="D4000" t="s">
        <v>47</v>
      </c>
      <c r="E4000">
        <v>1105.46</v>
      </c>
    </row>
    <row r="4001" spans="1:5">
      <c r="A4001" t="s">
        <v>403</v>
      </c>
      <c r="B4001" t="s">
        <v>499</v>
      </c>
      <c r="C4001">
        <v>50</v>
      </c>
      <c r="D4001" t="s">
        <v>47</v>
      </c>
      <c r="E4001">
        <v>1071.98</v>
      </c>
    </row>
    <row r="4002" spans="1:5">
      <c r="A4002" t="s">
        <v>403</v>
      </c>
      <c r="B4002" t="s">
        <v>499</v>
      </c>
      <c r="C4002">
        <v>50</v>
      </c>
      <c r="D4002" t="s">
        <v>47</v>
      </c>
      <c r="E4002">
        <v>1250.17</v>
      </c>
    </row>
    <row r="4003" spans="1:5">
      <c r="A4003" t="s">
        <v>403</v>
      </c>
      <c r="B4003" t="s">
        <v>565</v>
      </c>
      <c r="C4003">
        <v>29</v>
      </c>
      <c r="D4003" t="s">
        <v>51</v>
      </c>
      <c r="E4003">
        <v>6.36</v>
      </c>
    </row>
    <row r="4004" spans="1:5">
      <c r="A4004" t="s">
        <v>403</v>
      </c>
      <c r="B4004" t="s">
        <v>565</v>
      </c>
      <c r="C4004">
        <v>29</v>
      </c>
      <c r="D4004" t="s">
        <v>51</v>
      </c>
      <c r="E4004">
        <v>109.21</v>
      </c>
    </row>
    <row r="4005" spans="1:5">
      <c r="A4005" t="s">
        <v>403</v>
      </c>
      <c r="B4005" t="s">
        <v>565</v>
      </c>
      <c r="C4005">
        <v>29</v>
      </c>
      <c r="D4005" t="s">
        <v>51</v>
      </c>
      <c r="E4005">
        <v>155.81</v>
      </c>
    </row>
    <row r="4006" spans="1:5">
      <c r="A4006" t="s">
        <v>403</v>
      </c>
      <c r="B4006" t="s">
        <v>565</v>
      </c>
      <c r="C4006">
        <v>29</v>
      </c>
      <c r="D4006" t="s">
        <v>51</v>
      </c>
      <c r="E4006">
        <v>155.81</v>
      </c>
    </row>
    <row r="4007" spans="1:5">
      <c r="A4007" t="s">
        <v>403</v>
      </c>
      <c r="B4007" t="s">
        <v>565</v>
      </c>
      <c r="C4007">
        <v>29</v>
      </c>
      <c r="D4007" t="s">
        <v>51</v>
      </c>
      <c r="E4007">
        <v>171.67</v>
      </c>
    </row>
    <row r="4008" spans="1:5">
      <c r="A4008" t="s">
        <v>403</v>
      </c>
      <c r="B4008" t="s">
        <v>565</v>
      </c>
      <c r="C4008">
        <v>29</v>
      </c>
      <c r="D4008" t="s">
        <v>51</v>
      </c>
      <c r="E4008">
        <v>208.39</v>
      </c>
    </row>
    <row r="4009" spans="1:5">
      <c r="A4009" t="s">
        <v>403</v>
      </c>
      <c r="B4009" t="s">
        <v>565</v>
      </c>
      <c r="C4009">
        <v>29</v>
      </c>
      <c r="D4009" t="s">
        <v>51</v>
      </c>
      <c r="E4009">
        <v>237.14</v>
      </c>
    </row>
    <row r="4010" spans="1:5">
      <c r="A4010" t="s">
        <v>403</v>
      </c>
      <c r="B4010" t="s">
        <v>565</v>
      </c>
      <c r="C4010">
        <v>29</v>
      </c>
      <c r="D4010" t="s">
        <v>51</v>
      </c>
      <c r="E4010">
        <v>261.27</v>
      </c>
    </row>
    <row r="4011" spans="1:5">
      <c r="A4011" t="s">
        <v>403</v>
      </c>
      <c r="B4011" t="s">
        <v>565</v>
      </c>
      <c r="C4011">
        <v>29</v>
      </c>
      <c r="D4011" t="s">
        <v>51</v>
      </c>
      <c r="E4011">
        <v>269.85000000000002</v>
      </c>
    </row>
    <row r="4012" spans="1:5">
      <c r="A4012" t="s">
        <v>403</v>
      </c>
      <c r="B4012" t="s">
        <v>565</v>
      </c>
      <c r="C4012">
        <v>29</v>
      </c>
      <c r="D4012" t="s">
        <v>51</v>
      </c>
      <c r="E4012">
        <v>307.08</v>
      </c>
    </row>
    <row r="4013" spans="1:5">
      <c r="A4013" t="s">
        <v>403</v>
      </c>
      <c r="B4013" t="s">
        <v>565</v>
      </c>
      <c r="C4013">
        <v>29</v>
      </c>
      <c r="D4013" t="s">
        <v>51</v>
      </c>
      <c r="E4013">
        <v>297.32</v>
      </c>
    </row>
    <row r="4014" spans="1:5">
      <c r="A4014" t="s">
        <v>403</v>
      </c>
      <c r="B4014" t="s">
        <v>565</v>
      </c>
      <c r="C4014">
        <v>29</v>
      </c>
      <c r="D4014" t="s">
        <v>51</v>
      </c>
      <c r="E4014">
        <v>338.33</v>
      </c>
    </row>
    <row r="4015" spans="1:5">
      <c r="A4015" t="s">
        <v>403</v>
      </c>
      <c r="B4015" t="s">
        <v>565</v>
      </c>
      <c r="C4015">
        <v>29</v>
      </c>
      <c r="D4015" t="s">
        <v>51</v>
      </c>
      <c r="E4015">
        <v>307.08</v>
      </c>
    </row>
    <row r="4016" spans="1:5">
      <c r="A4016" t="s">
        <v>403</v>
      </c>
      <c r="B4016" t="s">
        <v>565</v>
      </c>
      <c r="C4016">
        <v>29</v>
      </c>
      <c r="D4016" t="s">
        <v>51</v>
      </c>
      <c r="E4016">
        <v>327.58</v>
      </c>
    </row>
    <row r="4017" spans="1:5">
      <c r="A4017" t="s">
        <v>403</v>
      </c>
      <c r="B4017" t="s">
        <v>565</v>
      </c>
      <c r="C4017">
        <v>29</v>
      </c>
      <c r="D4017" t="s">
        <v>51</v>
      </c>
      <c r="E4017">
        <v>397.65</v>
      </c>
    </row>
    <row r="4018" spans="1:5">
      <c r="A4018" t="s">
        <v>403</v>
      </c>
      <c r="B4018" t="s">
        <v>565</v>
      </c>
      <c r="C4018">
        <v>29</v>
      </c>
      <c r="D4018" t="s">
        <v>51</v>
      </c>
      <c r="E4018">
        <v>452.5</v>
      </c>
    </row>
    <row r="4019" spans="1:5">
      <c r="A4019" t="s">
        <v>403</v>
      </c>
      <c r="B4019" t="s">
        <v>565</v>
      </c>
      <c r="C4019">
        <v>29</v>
      </c>
      <c r="D4019" t="s">
        <v>51</v>
      </c>
      <c r="E4019">
        <v>482.7</v>
      </c>
    </row>
    <row r="4020" spans="1:5">
      <c r="A4020" t="s">
        <v>403</v>
      </c>
      <c r="B4020" t="s">
        <v>565</v>
      </c>
      <c r="C4020">
        <v>29</v>
      </c>
      <c r="D4020" t="s">
        <v>51</v>
      </c>
      <c r="E4020">
        <v>531.83000000000004</v>
      </c>
    </row>
    <row r="4021" spans="1:5">
      <c r="A4021" t="s">
        <v>403</v>
      </c>
      <c r="B4021" t="s">
        <v>565</v>
      </c>
      <c r="C4021">
        <v>29</v>
      </c>
      <c r="D4021" t="s">
        <v>51</v>
      </c>
      <c r="E4021">
        <v>666.79</v>
      </c>
    </row>
    <row r="4022" spans="1:5">
      <c r="A4022" t="s">
        <v>403</v>
      </c>
      <c r="B4022" t="s">
        <v>565</v>
      </c>
      <c r="C4022">
        <v>29</v>
      </c>
      <c r="D4022" t="s">
        <v>51</v>
      </c>
      <c r="E4022">
        <v>625.07000000000005</v>
      </c>
    </row>
    <row r="4023" spans="1:5">
      <c r="A4023" t="s">
        <v>403</v>
      </c>
      <c r="B4023" t="s">
        <v>565</v>
      </c>
      <c r="C4023">
        <v>29</v>
      </c>
      <c r="D4023" t="s">
        <v>51</v>
      </c>
      <c r="E4023">
        <v>783.68</v>
      </c>
    </row>
    <row r="4024" spans="1:5">
      <c r="A4024" t="s">
        <v>403</v>
      </c>
      <c r="B4024" t="s">
        <v>565</v>
      </c>
      <c r="C4024">
        <v>29</v>
      </c>
      <c r="D4024" t="s">
        <v>51</v>
      </c>
      <c r="E4024">
        <v>951.32</v>
      </c>
    </row>
    <row r="4025" spans="1:5">
      <c r="A4025" t="s">
        <v>403</v>
      </c>
      <c r="B4025" t="s">
        <v>565</v>
      </c>
      <c r="C4025">
        <v>29</v>
      </c>
      <c r="D4025" t="s">
        <v>51</v>
      </c>
      <c r="E4025">
        <v>951.32</v>
      </c>
    </row>
    <row r="4026" spans="1:5">
      <c r="A4026" t="s">
        <v>403</v>
      </c>
      <c r="B4026" t="s">
        <v>565</v>
      </c>
      <c r="C4026">
        <v>29</v>
      </c>
      <c r="D4026" t="s">
        <v>51</v>
      </c>
      <c r="E4026">
        <v>734.65</v>
      </c>
    </row>
    <row r="4027" spans="1:5">
      <c r="A4027" t="s">
        <v>403</v>
      </c>
      <c r="B4027" t="s">
        <v>565</v>
      </c>
      <c r="C4027">
        <v>29</v>
      </c>
      <c r="D4027" t="s">
        <v>51</v>
      </c>
      <c r="E4027">
        <v>711.29</v>
      </c>
    </row>
    <row r="4028" spans="1:5">
      <c r="A4028" t="s">
        <v>403</v>
      </c>
      <c r="B4028" t="s">
        <v>565</v>
      </c>
      <c r="C4028">
        <v>29</v>
      </c>
      <c r="D4028" t="s">
        <v>51</v>
      </c>
      <c r="E4028">
        <v>605.19000000000005</v>
      </c>
    </row>
    <row r="4029" spans="1:5">
      <c r="A4029" t="s">
        <v>403</v>
      </c>
      <c r="B4029" t="s">
        <v>565</v>
      </c>
      <c r="C4029">
        <v>29</v>
      </c>
      <c r="D4029" t="s">
        <v>51</v>
      </c>
      <c r="E4029">
        <v>89.97</v>
      </c>
    </row>
    <row r="4030" spans="1:5">
      <c r="A4030" t="s">
        <v>676</v>
      </c>
      <c r="B4030" t="s">
        <v>565</v>
      </c>
      <c r="C4030">
        <v>29</v>
      </c>
      <c r="D4030" t="s">
        <v>51</v>
      </c>
      <c r="E4030">
        <v>10</v>
      </c>
    </row>
    <row r="4031" spans="1:5">
      <c r="A4031" t="s">
        <v>410</v>
      </c>
      <c r="B4031" t="s">
        <v>565</v>
      </c>
      <c r="C4031">
        <v>29</v>
      </c>
      <c r="D4031" t="s">
        <v>51</v>
      </c>
      <c r="E4031">
        <v>322</v>
      </c>
    </row>
    <row r="4032" spans="1:5">
      <c r="A4032" t="s">
        <v>403</v>
      </c>
      <c r="B4032" t="s">
        <v>565</v>
      </c>
      <c r="C4032">
        <v>29</v>
      </c>
      <c r="D4032" t="s">
        <v>38</v>
      </c>
      <c r="E4032">
        <v>15.22</v>
      </c>
    </row>
    <row r="4033" spans="1:5">
      <c r="A4033" t="s">
        <v>403</v>
      </c>
      <c r="B4033" t="s">
        <v>565</v>
      </c>
      <c r="C4033">
        <v>29</v>
      </c>
      <c r="D4033" t="s">
        <v>38</v>
      </c>
      <c r="E4033">
        <v>116.5</v>
      </c>
    </row>
    <row r="4034" spans="1:5">
      <c r="A4034" t="s">
        <v>403</v>
      </c>
      <c r="B4034" t="s">
        <v>565</v>
      </c>
      <c r="C4034">
        <v>29</v>
      </c>
      <c r="D4034" t="s">
        <v>38</v>
      </c>
      <c r="E4034">
        <v>146.06</v>
      </c>
    </row>
    <row r="4035" spans="1:5">
      <c r="A4035" t="s">
        <v>403</v>
      </c>
      <c r="B4035" t="s">
        <v>565</v>
      </c>
      <c r="C4035">
        <v>29</v>
      </c>
      <c r="D4035" t="s">
        <v>38</v>
      </c>
      <c r="E4035">
        <v>146.06</v>
      </c>
    </row>
    <row r="4036" spans="1:5">
      <c r="A4036" t="s">
        <v>403</v>
      </c>
      <c r="B4036" t="s">
        <v>565</v>
      </c>
      <c r="C4036">
        <v>29</v>
      </c>
      <c r="D4036" t="s">
        <v>38</v>
      </c>
      <c r="E4036">
        <v>208.39</v>
      </c>
    </row>
    <row r="4037" spans="1:5">
      <c r="A4037" t="s">
        <v>403</v>
      </c>
      <c r="B4037" t="s">
        <v>565</v>
      </c>
      <c r="C4037">
        <v>29</v>
      </c>
      <c r="D4037" t="s">
        <v>38</v>
      </c>
      <c r="E4037">
        <v>237.14</v>
      </c>
    </row>
    <row r="4038" spans="1:5">
      <c r="A4038" t="s">
        <v>403</v>
      </c>
      <c r="B4038" t="s">
        <v>565</v>
      </c>
      <c r="C4038">
        <v>29</v>
      </c>
      <c r="D4038" t="s">
        <v>38</v>
      </c>
      <c r="E4038">
        <v>287.87</v>
      </c>
    </row>
    <row r="4039" spans="1:5">
      <c r="A4039" t="s">
        <v>403</v>
      </c>
      <c r="B4039" t="s">
        <v>565</v>
      </c>
      <c r="C4039">
        <v>29</v>
      </c>
      <c r="D4039" t="s">
        <v>38</v>
      </c>
      <c r="E4039">
        <v>372.76</v>
      </c>
    </row>
    <row r="4040" spans="1:5">
      <c r="A4040" t="s">
        <v>403</v>
      </c>
      <c r="B4040" t="s">
        <v>565</v>
      </c>
      <c r="C4040">
        <v>29</v>
      </c>
      <c r="D4040" t="s">
        <v>38</v>
      </c>
      <c r="E4040">
        <v>327.58</v>
      </c>
    </row>
    <row r="4041" spans="1:5">
      <c r="A4041" t="s">
        <v>403</v>
      </c>
      <c r="B4041" t="s">
        <v>565</v>
      </c>
      <c r="C4041">
        <v>29</v>
      </c>
      <c r="D4041" t="s">
        <v>38</v>
      </c>
      <c r="E4041">
        <v>349.44</v>
      </c>
    </row>
    <row r="4042" spans="1:5">
      <c r="A4042" t="s">
        <v>403</v>
      </c>
      <c r="B4042" t="s">
        <v>565</v>
      </c>
      <c r="C4042">
        <v>29</v>
      </c>
      <c r="D4042" t="s">
        <v>38</v>
      </c>
      <c r="E4042">
        <v>372.76</v>
      </c>
    </row>
    <row r="4043" spans="1:5">
      <c r="A4043" t="s">
        <v>403</v>
      </c>
      <c r="B4043" t="s">
        <v>565</v>
      </c>
      <c r="C4043">
        <v>29</v>
      </c>
      <c r="D4043" t="s">
        <v>38</v>
      </c>
      <c r="E4043">
        <v>424.19</v>
      </c>
    </row>
    <row r="4044" spans="1:5">
      <c r="A4044" t="s">
        <v>403</v>
      </c>
      <c r="B4044" t="s">
        <v>565</v>
      </c>
      <c r="C4044">
        <v>29</v>
      </c>
      <c r="D4044" t="s">
        <v>38</v>
      </c>
      <c r="E4044">
        <v>498.55</v>
      </c>
    </row>
    <row r="4045" spans="1:5">
      <c r="A4045" t="s">
        <v>403</v>
      </c>
      <c r="B4045" t="s">
        <v>565</v>
      </c>
      <c r="C4045">
        <v>29</v>
      </c>
      <c r="D4045" t="s">
        <v>38</v>
      </c>
      <c r="E4045">
        <v>514.91999999999996</v>
      </c>
    </row>
    <row r="4046" spans="1:5">
      <c r="A4046" t="s">
        <v>403</v>
      </c>
      <c r="B4046" t="s">
        <v>565</v>
      </c>
      <c r="C4046">
        <v>29</v>
      </c>
      <c r="D4046" t="s">
        <v>38</v>
      </c>
      <c r="E4046">
        <v>514.91999999999996</v>
      </c>
    </row>
    <row r="4047" spans="1:5">
      <c r="A4047" t="s">
        <v>403</v>
      </c>
      <c r="B4047" t="s">
        <v>565</v>
      </c>
      <c r="C4047">
        <v>29</v>
      </c>
      <c r="D4047" t="s">
        <v>38</v>
      </c>
      <c r="E4047">
        <v>514.91999999999996</v>
      </c>
    </row>
    <row r="4048" spans="1:5">
      <c r="A4048" t="s">
        <v>403</v>
      </c>
      <c r="B4048" t="s">
        <v>565</v>
      </c>
      <c r="C4048">
        <v>29</v>
      </c>
      <c r="D4048" t="s">
        <v>38</v>
      </c>
      <c r="E4048">
        <v>514.91999999999996</v>
      </c>
    </row>
    <row r="4049" spans="1:5">
      <c r="A4049" t="s">
        <v>403</v>
      </c>
      <c r="B4049" t="s">
        <v>565</v>
      </c>
      <c r="C4049">
        <v>29</v>
      </c>
      <c r="D4049" t="s">
        <v>38</v>
      </c>
      <c r="E4049">
        <v>688.68</v>
      </c>
    </row>
    <row r="4050" spans="1:5">
      <c r="A4050" t="s">
        <v>403</v>
      </c>
      <c r="B4050" t="s">
        <v>565</v>
      </c>
      <c r="C4050">
        <v>29</v>
      </c>
      <c r="D4050" t="s">
        <v>38</v>
      </c>
      <c r="E4050">
        <v>688.68</v>
      </c>
    </row>
    <row r="4051" spans="1:5">
      <c r="A4051" t="s">
        <v>403</v>
      </c>
      <c r="B4051" t="s">
        <v>565</v>
      </c>
      <c r="C4051">
        <v>29</v>
      </c>
      <c r="D4051" t="s">
        <v>38</v>
      </c>
      <c r="E4051">
        <v>688.68</v>
      </c>
    </row>
    <row r="4052" spans="1:5">
      <c r="A4052" t="s">
        <v>403</v>
      </c>
      <c r="B4052" t="s">
        <v>565</v>
      </c>
      <c r="C4052">
        <v>29</v>
      </c>
      <c r="D4052" t="s">
        <v>38</v>
      </c>
      <c r="E4052">
        <v>625.07000000000005</v>
      </c>
    </row>
    <row r="4053" spans="1:5">
      <c r="A4053" t="s">
        <v>403</v>
      </c>
      <c r="B4053" t="s">
        <v>565</v>
      </c>
      <c r="C4053">
        <v>29</v>
      </c>
      <c r="D4053" t="s">
        <v>38</v>
      </c>
      <c r="E4053">
        <v>835.99</v>
      </c>
    </row>
    <row r="4054" spans="1:5">
      <c r="A4054" t="s">
        <v>403</v>
      </c>
      <c r="B4054" t="s">
        <v>565</v>
      </c>
      <c r="C4054">
        <v>29</v>
      </c>
      <c r="D4054" t="s">
        <v>38</v>
      </c>
      <c r="E4054">
        <v>863.44</v>
      </c>
    </row>
    <row r="4055" spans="1:5">
      <c r="A4055" t="s">
        <v>403</v>
      </c>
      <c r="B4055" t="s">
        <v>565</v>
      </c>
      <c r="C4055">
        <v>29</v>
      </c>
      <c r="D4055" t="s">
        <v>38</v>
      </c>
      <c r="E4055">
        <v>891.79</v>
      </c>
    </row>
    <row r="4056" spans="1:5">
      <c r="A4056" t="s">
        <v>403</v>
      </c>
      <c r="B4056" t="s">
        <v>565</v>
      </c>
      <c r="C4056">
        <v>29</v>
      </c>
      <c r="D4056" t="s">
        <v>38</v>
      </c>
      <c r="E4056">
        <v>1272.33</v>
      </c>
    </row>
    <row r="4057" spans="1:5">
      <c r="A4057" t="s">
        <v>403</v>
      </c>
      <c r="B4057" t="s">
        <v>565</v>
      </c>
      <c r="C4057">
        <v>29</v>
      </c>
      <c r="D4057" t="s">
        <v>38</v>
      </c>
      <c r="E4057">
        <v>320</v>
      </c>
    </row>
    <row r="4058" spans="1:5">
      <c r="A4058" t="s">
        <v>403</v>
      </c>
      <c r="B4058" t="s">
        <v>565</v>
      </c>
      <c r="C4058">
        <v>29</v>
      </c>
      <c r="D4058" t="s">
        <v>38</v>
      </c>
      <c r="E4058">
        <v>460</v>
      </c>
    </row>
    <row r="4059" spans="1:5">
      <c r="A4059" t="s">
        <v>403</v>
      </c>
      <c r="B4059" t="s">
        <v>565</v>
      </c>
      <c r="C4059">
        <v>29</v>
      </c>
      <c r="D4059" t="s">
        <v>38</v>
      </c>
      <c r="E4059">
        <v>279</v>
      </c>
    </row>
    <row r="4060" spans="1:5">
      <c r="A4060" t="s">
        <v>403</v>
      </c>
      <c r="B4060" t="s">
        <v>565</v>
      </c>
      <c r="C4060">
        <v>29</v>
      </c>
      <c r="D4060" t="s">
        <v>38</v>
      </c>
      <c r="E4060">
        <v>281</v>
      </c>
    </row>
    <row r="4061" spans="1:5">
      <c r="A4061" t="s">
        <v>403</v>
      </c>
      <c r="B4061" t="s">
        <v>565</v>
      </c>
      <c r="C4061">
        <v>29</v>
      </c>
      <c r="D4061" t="s">
        <v>38</v>
      </c>
      <c r="E4061">
        <v>392</v>
      </c>
    </row>
    <row r="4062" spans="1:5">
      <c r="A4062" t="s">
        <v>403</v>
      </c>
      <c r="B4062" t="s">
        <v>565</v>
      </c>
      <c r="C4062">
        <v>29</v>
      </c>
      <c r="D4062" t="s">
        <v>38</v>
      </c>
      <c r="E4062">
        <v>888</v>
      </c>
    </row>
    <row r="4063" spans="1:5">
      <c r="A4063" t="s">
        <v>403</v>
      </c>
      <c r="B4063" t="s">
        <v>565</v>
      </c>
      <c r="C4063">
        <v>29</v>
      </c>
      <c r="D4063" t="s">
        <v>38</v>
      </c>
      <c r="E4063">
        <v>890</v>
      </c>
    </row>
    <row r="4064" spans="1:5">
      <c r="A4064" t="s">
        <v>403</v>
      </c>
      <c r="B4064" t="s">
        <v>565</v>
      </c>
      <c r="C4064">
        <v>29</v>
      </c>
      <c r="D4064" t="s">
        <v>38</v>
      </c>
      <c r="E4064">
        <v>700</v>
      </c>
    </row>
    <row r="4065" spans="1:5">
      <c r="A4065" t="s">
        <v>403</v>
      </c>
      <c r="B4065" t="s">
        <v>565</v>
      </c>
      <c r="C4065">
        <v>29</v>
      </c>
      <c r="D4065" t="s">
        <v>38</v>
      </c>
      <c r="E4065">
        <v>460</v>
      </c>
    </row>
    <row r="4066" spans="1:5">
      <c r="A4066" t="s">
        <v>403</v>
      </c>
      <c r="B4066" t="s">
        <v>565</v>
      </c>
      <c r="C4066">
        <v>29</v>
      </c>
      <c r="D4066" t="s">
        <v>40</v>
      </c>
      <c r="E4066">
        <v>19.079999999999998</v>
      </c>
    </row>
    <row r="4067" spans="1:5">
      <c r="A4067" t="s">
        <v>403</v>
      </c>
      <c r="B4067" t="s">
        <v>565</v>
      </c>
      <c r="C4067">
        <v>29</v>
      </c>
      <c r="D4067" t="s">
        <v>40</v>
      </c>
      <c r="E4067">
        <v>67.27</v>
      </c>
    </row>
    <row r="4068" spans="1:5">
      <c r="A4068" t="s">
        <v>403</v>
      </c>
      <c r="B4068" t="s">
        <v>565</v>
      </c>
      <c r="C4068">
        <v>29</v>
      </c>
      <c r="D4068" t="s">
        <v>40</v>
      </c>
      <c r="E4068">
        <v>74.11</v>
      </c>
    </row>
    <row r="4069" spans="1:5">
      <c r="A4069" t="s">
        <v>403</v>
      </c>
      <c r="B4069" t="s">
        <v>565</v>
      </c>
      <c r="C4069">
        <v>29</v>
      </c>
      <c r="D4069" t="s">
        <v>40</v>
      </c>
      <c r="E4069">
        <v>79.06</v>
      </c>
    </row>
    <row r="4070" spans="1:5">
      <c r="A4070" t="s">
        <v>403</v>
      </c>
      <c r="B4070" t="s">
        <v>565</v>
      </c>
      <c r="C4070">
        <v>29</v>
      </c>
      <c r="D4070" t="s">
        <v>40</v>
      </c>
      <c r="E4070">
        <v>102.38</v>
      </c>
    </row>
    <row r="4071" spans="1:5">
      <c r="A4071" t="s">
        <v>403</v>
      </c>
      <c r="B4071" t="s">
        <v>565</v>
      </c>
      <c r="C4071">
        <v>29</v>
      </c>
      <c r="D4071" t="s">
        <v>40</v>
      </c>
      <c r="E4071">
        <v>141.41999999999999</v>
      </c>
    </row>
    <row r="4072" spans="1:5">
      <c r="A4072" t="s">
        <v>403</v>
      </c>
      <c r="B4072" t="s">
        <v>565</v>
      </c>
      <c r="C4072">
        <v>29</v>
      </c>
      <c r="D4072" t="s">
        <v>40</v>
      </c>
      <c r="E4072">
        <v>146.06</v>
      </c>
    </row>
    <row r="4073" spans="1:5">
      <c r="A4073" t="s">
        <v>403</v>
      </c>
      <c r="B4073" t="s">
        <v>565</v>
      </c>
      <c r="C4073">
        <v>29</v>
      </c>
      <c r="D4073" t="s">
        <v>40</v>
      </c>
      <c r="E4073">
        <v>141.41999999999999</v>
      </c>
    </row>
    <row r="4074" spans="1:5">
      <c r="A4074" t="s">
        <v>403</v>
      </c>
      <c r="B4074" t="s">
        <v>565</v>
      </c>
      <c r="C4074">
        <v>29</v>
      </c>
      <c r="D4074" t="s">
        <v>40</v>
      </c>
      <c r="E4074">
        <v>171.67</v>
      </c>
    </row>
    <row r="4075" spans="1:5">
      <c r="A4075" t="s">
        <v>403</v>
      </c>
      <c r="B4075" t="s">
        <v>565</v>
      </c>
      <c r="C4075">
        <v>29</v>
      </c>
      <c r="D4075" t="s">
        <v>40</v>
      </c>
      <c r="E4075">
        <v>141.41999999999999</v>
      </c>
    </row>
    <row r="4076" spans="1:5">
      <c r="A4076" t="s">
        <v>403</v>
      </c>
      <c r="B4076" t="s">
        <v>565</v>
      </c>
      <c r="C4076">
        <v>29</v>
      </c>
      <c r="D4076" t="s">
        <v>40</v>
      </c>
      <c r="E4076">
        <v>177.31</v>
      </c>
    </row>
    <row r="4077" spans="1:5">
      <c r="A4077" t="s">
        <v>403</v>
      </c>
      <c r="B4077" t="s">
        <v>565</v>
      </c>
      <c r="C4077">
        <v>29</v>
      </c>
      <c r="D4077" t="s">
        <v>40</v>
      </c>
      <c r="E4077">
        <v>195.35</v>
      </c>
    </row>
    <row r="4078" spans="1:5">
      <c r="A4078" t="s">
        <v>403</v>
      </c>
      <c r="B4078" t="s">
        <v>565</v>
      </c>
      <c r="C4078">
        <v>29</v>
      </c>
      <c r="D4078" t="s">
        <v>40</v>
      </c>
      <c r="E4078">
        <v>195.35</v>
      </c>
    </row>
    <row r="4079" spans="1:5">
      <c r="A4079" t="s">
        <v>403</v>
      </c>
      <c r="B4079" t="s">
        <v>565</v>
      </c>
      <c r="C4079">
        <v>29</v>
      </c>
      <c r="D4079" t="s">
        <v>40</v>
      </c>
      <c r="E4079">
        <v>189.14</v>
      </c>
    </row>
    <row r="4080" spans="1:5">
      <c r="A4080" t="s">
        <v>403</v>
      </c>
      <c r="B4080" t="s">
        <v>565</v>
      </c>
      <c r="C4080">
        <v>29</v>
      </c>
      <c r="D4080" t="s">
        <v>40</v>
      </c>
      <c r="E4080">
        <v>201.77</v>
      </c>
    </row>
    <row r="4081" spans="1:5">
      <c r="A4081" t="s">
        <v>403</v>
      </c>
      <c r="B4081" t="s">
        <v>565</v>
      </c>
      <c r="C4081">
        <v>29</v>
      </c>
      <c r="D4081" t="s">
        <v>40</v>
      </c>
      <c r="E4081">
        <v>222.3</v>
      </c>
    </row>
    <row r="4082" spans="1:5">
      <c r="A4082" t="s">
        <v>403</v>
      </c>
      <c r="B4082" t="s">
        <v>565</v>
      </c>
      <c r="C4082">
        <v>29</v>
      </c>
      <c r="D4082" t="s">
        <v>40</v>
      </c>
      <c r="E4082">
        <v>287.87</v>
      </c>
    </row>
    <row r="4083" spans="1:5">
      <c r="A4083" t="s">
        <v>403</v>
      </c>
      <c r="B4083" t="s">
        <v>565</v>
      </c>
      <c r="C4083">
        <v>29</v>
      </c>
      <c r="D4083" t="s">
        <v>40</v>
      </c>
      <c r="E4083">
        <v>287.87</v>
      </c>
    </row>
    <row r="4084" spans="1:5">
      <c r="A4084" t="s">
        <v>403</v>
      </c>
      <c r="B4084" t="s">
        <v>565</v>
      </c>
      <c r="C4084">
        <v>29</v>
      </c>
      <c r="D4084" t="s">
        <v>40</v>
      </c>
      <c r="E4084">
        <v>317.16000000000003</v>
      </c>
    </row>
    <row r="4085" spans="1:5">
      <c r="A4085" t="s">
        <v>403</v>
      </c>
      <c r="B4085" t="s">
        <v>565</v>
      </c>
      <c r="C4085">
        <v>29</v>
      </c>
      <c r="D4085" t="s">
        <v>40</v>
      </c>
      <c r="E4085">
        <v>349.44</v>
      </c>
    </row>
    <row r="4086" spans="1:5">
      <c r="A4086" t="s">
        <v>403</v>
      </c>
      <c r="B4086" t="s">
        <v>565</v>
      </c>
      <c r="C4086">
        <v>29</v>
      </c>
      <c r="D4086" t="s">
        <v>40</v>
      </c>
      <c r="E4086">
        <v>349.44</v>
      </c>
    </row>
    <row r="4087" spans="1:5">
      <c r="A4087" t="s">
        <v>403</v>
      </c>
      <c r="B4087" t="s">
        <v>565</v>
      </c>
      <c r="C4087">
        <v>29</v>
      </c>
      <c r="D4087" t="s">
        <v>40</v>
      </c>
      <c r="E4087">
        <v>410.7</v>
      </c>
    </row>
    <row r="4088" spans="1:5">
      <c r="A4088" t="s">
        <v>403</v>
      </c>
      <c r="B4088" t="s">
        <v>565</v>
      </c>
      <c r="C4088">
        <v>29</v>
      </c>
      <c r="D4088" t="s">
        <v>40</v>
      </c>
      <c r="E4088">
        <v>424.19</v>
      </c>
    </row>
    <row r="4089" spans="1:5">
      <c r="A4089" t="s">
        <v>403</v>
      </c>
      <c r="B4089" t="s">
        <v>565</v>
      </c>
      <c r="C4089">
        <v>29</v>
      </c>
      <c r="D4089" t="s">
        <v>47</v>
      </c>
      <c r="E4089">
        <v>16.239999999999998</v>
      </c>
    </row>
    <row r="4090" spans="1:5">
      <c r="A4090" t="s">
        <v>403</v>
      </c>
      <c r="B4090" t="s">
        <v>565</v>
      </c>
      <c r="C4090">
        <v>29</v>
      </c>
      <c r="D4090" t="s">
        <v>47</v>
      </c>
      <c r="E4090">
        <v>23.92</v>
      </c>
    </row>
    <row r="4091" spans="1:5">
      <c r="A4091" t="s">
        <v>403</v>
      </c>
      <c r="B4091" t="s">
        <v>565</v>
      </c>
      <c r="C4091">
        <v>29</v>
      </c>
      <c r="D4091" t="s">
        <v>47</v>
      </c>
      <c r="E4091">
        <v>26.36</v>
      </c>
    </row>
    <row r="4092" spans="1:5">
      <c r="A4092" t="s">
        <v>403</v>
      </c>
      <c r="B4092" t="s">
        <v>565</v>
      </c>
      <c r="C4092">
        <v>29</v>
      </c>
      <c r="D4092" t="s">
        <v>47</v>
      </c>
      <c r="E4092">
        <v>29.99</v>
      </c>
    </row>
    <row r="4093" spans="1:5">
      <c r="A4093" t="s">
        <v>403</v>
      </c>
      <c r="B4093" t="s">
        <v>565</v>
      </c>
      <c r="C4093">
        <v>29</v>
      </c>
      <c r="D4093" t="s">
        <v>47</v>
      </c>
      <c r="E4093">
        <v>36.409999999999997</v>
      </c>
    </row>
    <row r="4094" spans="1:5">
      <c r="A4094" t="s">
        <v>403</v>
      </c>
      <c r="B4094" t="s">
        <v>565</v>
      </c>
      <c r="C4094">
        <v>29</v>
      </c>
      <c r="D4094" t="s">
        <v>47</v>
      </c>
      <c r="E4094">
        <v>35.25</v>
      </c>
    </row>
    <row r="4095" spans="1:5">
      <c r="A4095" t="s">
        <v>403</v>
      </c>
      <c r="B4095" t="s">
        <v>565</v>
      </c>
      <c r="C4095">
        <v>29</v>
      </c>
      <c r="D4095" t="s">
        <v>47</v>
      </c>
      <c r="E4095">
        <v>63.06</v>
      </c>
    </row>
    <row r="4096" spans="1:5">
      <c r="A4096" t="s">
        <v>403</v>
      </c>
      <c r="B4096" t="s">
        <v>565</v>
      </c>
      <c r="C4096">
        <v>29</v>
      </c>
      <c r="D4096" t="s">
        <v>47</v>
      </c>
      <c r="E4096">
        <v>63.06</v>
      </c>
    </row>
    <row r="4097" spans="1:5">
      <c r="A4097" t="s">
        <v>403</v>
      </c>
      <c r="B4097" t="s">
        <v>565</v>
      </c>
      <c r="C4097">
        <v>29</v>
      </c>
      <c r="D4097" t="s">
        <v>47</v>
      </c>
      <c r="E4097">
        <v>116.5</v>
      </c>
    </row>
    <row r="4098" spans="1:5">
      <c r="A4098" t="s">
        <v>403</v>
      </c>
      <c r="B4098" t="s">
        <v>565</v>
      </c>
      <c r="C4098">
        <v>29</v>
      </c>
      <c r="D4098" t="s">
        <v>47</v>
      </c>
      <c r="E4098">
        <v>136.93</v>
      </c>
    </row>
    <row r="4099" spans="1:5">
      <c r="A4099" t="s">
        <v>403</v>
      </c>
      <c r="B4099" t="s">
        <v>565</v>
      </c>
      <c r="C4099">
        <v>29</v>
      </c>
      <c r="D4099" t="s">
        <v>47</v>
      </c>
      <c r="E4099">
        <v>141.41999999999999</v>
      </c>
    </row>
    <row r="4100" spans="1:5">
      <c r="A4100" t="s">
        <v>403</v>
      </c>
      <c r="B4100" t="s">
        <v>565</v>
      </c>
      <c r="C4100">
        <v>29</v>
      </c>
      <c r="D4100" t="s">
        <v>47</v>
      </c>
      <c r="E4100">
        <v>215.24</v>
      </c>
    </row>
    <row r="4101" spans="1:5">
      <c r="A4101" t="s">
        <v>403</v>
      </c>
      <c r="B4101" t="s">
        <v>565</v>
      </c>
      <c r="C4101">
        <v>29</v>
      </c>
      <c r="D4101" t="s">
        <v>47</v>
      </c>
      <c r="E4101">
        <v>237.14</v>
      </c>
    </row>
    <row r="4102" spans="1:5">
      <c r="A4102" t="s">
        <v>403</v>
      </c>
      <c r="B4102" t="s">
        <v>565</v>
      </c>
      <c r="C4102">
        <v>29</v>
      </c>
      <c r="D4102" t="s">
        <v>47</v>
      </c>
      <c r="E4102">
        <v>237.14</v>
      </c>
    </row>
    <row r="4103" spans="1:5">
      <c r="A4103" t="s">
        <v>403</v>
      </c>
      <c r="B4103" t="s">
        <v>565</v>
      </c>
      <c r="C4103">
        <v>29</v>
      </c>
      <c r="D4103" t="s">
        <v>47</v>
      </c>
      <c r="E4103">
        <v>215.24</v>
      </c>
    </row>
    <row r="4104" spans="1:5">
      <c r="A4104" t="s">
        <v>403</v>
      </c>
      <c r="B4104" t="s">
        <v>565</v>
      </c>
      <c r="C4104">
        <v>29</v>
      </c>
      <c r="D4104" t="s">
        <v>47</v>
      </c>
      <c r="E4104">
        <v>338.33</v>
      </c>
    </row>
    <row r="4105" spans="1:5">
      <c r="A4105" t="s">
        <v>403</v>
      </c>
      <c r="B4105" t="s">
        <v>565</v>
      </c>
      <c r="C4105">
        <v>29</v>
      </c>
      <c r="D4105" t="s">
        <v>47</v>
      </c>
      <c r="E4105">
        <v>327.58</v>
      </c>
    </row>
    <row r="4106" spans="1:5">
      <c r="A4106" t="s">
        <v>403</v>
      </c>
      <c r="B4106" t="s">
        <v>565</v>
      </c>
      <c r="C4106">
        <v>29</v>
      </c>
      <c r="D4106" t="s">
        <v>47</v>
      </c>
      <c r="E4106">
        <v>397.65</v>
      </c>
    </row>
    <row r="4107" spans="1:5">
      <c r="A4107" t="s">
        <v>403</v>
      </c>
      <c r="B4107" t="s">
        <v>565</v>
      </c>
      <c r="C4107">
        <v>29</v>
      </c>
      <c r="D4107" t="s">
        <v>47</v>
      </c>
      <c r="E4107">
        <v>116.5</v>
      </c>
    </row>
    <row r="4108" spans="1:5">
      <c r="A4108" t="s">
        <v>403</v>
      </c>
      <c r="B4108" t="s">
        <v>565</v>
      </c>
      <c r="C4108">
        <v>29</v>
      </c>
      <c r="D4108" t="s">
        <v>47</v>
      </c>
      <c r="E4108">
        <v>140</v>
      </c>
    </row>
    <row r="4109" spans="1:5">
      <c r="A4109" t="s">
        <v>403</v>
      </c>
      <c r="B4109" t="s">
        <v>565</v>
      </c>
      <c r="C4109">
        <v>29</v>
      </c>
      <c r="D4109" t="s">
        <v>47</v>
      </c>
      <c r="E4109">
        <v>168</v>
      </c>
    </row>
    <row r="4110" spans="1:5">
      <c r="A4110" t="s">
        <v>403</v>
      </c>
      <c r="B4110" t="s">
        <v>565</v>
      </c>
      <c r="C4110">
        <v>29</v>
      </c>
      <c r="D4110" t="s">
        <v>47</v>
      </c>
      <c r="E4110">
        <v>170</v>
      </c>
    </row>
    <row r="4111" spans="1:5">
      <c r="A4111" t="s">
        <v>403</v>
      </c>
      <c r="B4111" t="s">
        <v>565</v>
      </c>
      <c r="C4111">
        <v>29</v>
      </c>
      <c r="D4111" t="s">
        <v>47</v>
      </c>
      <c r="E4111">
        <v>172</v>
      </c>
    </row>
    <row r="4112" spans="1:5">
      <c r="A4112" t="s">
        <v>403</v>
      </c>
      <c r="B4112" t="s">
        <v>565</v>
      </c>
      <c r="C4112">
        <v>29</v>
      </c>
      <c r="D4112" t="s">
        <v>47</v>
      </c>
      <c r="E4112">
        <v>168</v>
      </c>
    </row>
    <row r="4113" spans="1:6">
      <c r="A4113" t="s">
        <v>403</v>
      </c>
      <c r="B4113" t="s">
        <v>565</v>
      </c>
      <c r="C4113">
        <v>29</v>
      </c>
      <c r="D4113" t="s">
        <v>47</v>
      </c>
      <c r="E4113">
        <v>187</v>
      </c>
    </row>
    <row r="4114" spans="1:6">
      <c r="A4114" t="s">
        <v>403</v>
      </c>
      <c r="B4114" t="s">
        <v>565</v>
      </c>
      <c r="C4114">
        <v>29</v>
      </c>
      <c r="D4114" t="s">
        <v>47</v>
      </c>
      <c r="E4114">
        <v>189</v>
      </c>
    </row>
    <row r="4115" spans="1:6">
      <c r="A4115" t="s">
        <v>403</v>
      </c>
      <c r="B4115" t="s">
        <v>565</v>
      </c>
      <c r="C4115">
        <v>29</v>
      </c>
      <c r="D4115" t="s">
        <v>47</v>
      </c>
      <c r="E4115">
        <v>170</v>
      </c>
    </row>
    <row r="4116" spans="1:6">
      <c r="A4116" t="s">
        <v>403</v>
      </c>
      <c r="B4116" t="s">
        <v>565</v>
      </c>
      <c r="C4116">
        <v>29</v>
      </c>
      <c r="D4116" t="s">
        <v>47</v>
      </c>
      <c r="E4116">
        <v>178</v>
      </c>
    </row>
    <row r="4117" spans="1:6">
      <c r="A4117" s="22" t="s">
        <v>403</v>
      </c>
      <c r="B4117" s="22" t="s">
        <v>565</v>
      </c>
      <c r="C4117" s="22">
        <v>29</v>
      </c>
      <c r="D4117" s="22" t="s">
        <v>47</v>
      </c>
      <c r="E4117" s="22">
        <v>187</v>
      </c>
    </row>
    <row r="4118" spans="1:6">
      <c r="A4118" s="92" t="s">
        <v>180</v>
      </c>
      <c r="B4118" s="89" t="s">
        <v>10</v>
      </c>
      <c r="C4118" s="89">
        <v>21</v>
      </c>
      <c r="D4118" s="89" t="s">
        <v>51</v>
      </c>
      <c r="E4118" s="89">
        <v>494</v>
      </c>
      <c r="F4118" s="89">
        <v>2.6937269490000002</v>
      </c>
    </row>
    <row r="4119" spans="1:6">
      <c r="A4119" s="94" t="s">
        <v>180</v>
      </c>
      <c r="B4119" s="52" t="s">
        <v>10</v>
      </c>
      <c r="C4119" s="52">
        <v>21</v>
      </c>
      <c r="D4119" s="52" t="s">
        <v>51</v>
      </c>
      <c r="E4119" s="52">
        <v>9105</v>
      </c>
      <c r="F4119" s="52">
        <v>3.95927995</v>
      </c>
    </row>
    <row r="4120" spans="1:6">
      <c r="A4120" s="94" t="s">
        <v>180</v>
      </c>
      <c r="B4120" s="52" t="s">
        <v>10</v>
      </c>
      <c r="C4120" s="52">
        <v>21</v>
      </c>
      <c r="D4120" s="52" t="s">
        <v>51</v>
      </c>
      <c r="E4120" s="52">
        <v>2796</v>
      </c>
      <c r="F4120" s="52">
        <v>3.4465371669999998</v>
      </c>
    </row>
    <row r="4121" spans="1:6">
      <c r="A4121" s="94" t="s">
        <v>180</v>
      </c>
      <c r="B4121" s="52" t="s">
        <v>10</v>
      </c>
      <c r="C4121" s="52">
        <v>21</v>
      </c>
      <c r="D4121" s="52" t="s">
        <v>51</v>
      </c>
      <c r="E4121" s="52">
        <v>24.3</v>
      </c>
      <c r="F4121" s="52">
        <v>1.3856062739999999</v>
      </c>
    </row>
    <row r="4122" spans="1:6">
      <c r="A4122" s="94" t="s">
        <v>180</v>
      </c>
      <c r="B4122" s="52" t="s">
        <v>10</v>
      </c>
      <c r="C4122" s="52">
        <v>21</v>
      </c>
      <c r="D4122" s="52" t="s">
        <v>51</v>
      </c>
      <c r="E4122" s="52">
        <v>19.399999999999999</v>
      </c>
      <c r="F4122" s="52">
        <v>1.28780173</v>
      </c>
    </row>
    <row r="4123" spans="1:6">
      <c r="A4123" s="94" t="s">
        <v>180</v>
      </c>
      <c r="B4123" s="52" t="s">
        <v>10</v>
      </c>
      <c r="C4123" s="52">
        <v>21</v>
      </c>
      <c r="D4123" s="52" t="s">
        <v>51</v>
      </c>
      <c r="E4123" s="52">
        <v>92.9</v>
      </c>
      <c r="F4123" s="52">
        <v>1.9680157140000001</v>
      </c>
    </row>
    <row r="4124" spans="1:6">
      <c r="A4124" s="94" t="s">
        <v>180</v>
      </c>
      <c r="B4124" s="52" t="s">
        <v>10</v>
      </c>
      <c r="C4124" s="52">
        <v>21</v>
      </c>
      <c r="D4124" s="52" t="s">
        <v>51</v>
      </c>
      <c r="E4124" s="52">
        <v>7483.6</v>
      </c>
      <c r="F4124" s="52">
        <v>3.8741105660000001</v>
      </c>
    </row>
    <row r="4125" spans="1:6">
      <c r="A4125" s="94" t="s">
        <v>180</v>
      </c>
      <c r="B4125" s="52" t="s">
        <v>10</v>
      </c>
      <c r="C4125" s="52">
        <v>21</v>
      </c>
      <c r="D4125" s="52" t="s">
        <v>51</v>
      </c>
      <c r="E4125" s="52">
        <v>839</v>
      </c>
      <c r="F4125" s="52">
        <v>2.9237619609999999</v>
      </c>
    </row>
    <row r="4126" spans="1:6">
      <c r="A4126" s="94" t="s">
        <v>180</v>
      </c>
      <c r="B4126" s="52" t="s">
        <v>10</v>
      </c>
      <c r="C4126" s="52">
        <v>21</v>
      </c>
      <c r="D4126" s="52" t="s">
        <v>51</v>
      </c>
      <c r="E4126" s="52">
        <v>7128.1</v>
      </c>
      <c r="F4126" s="52">
        <v>3.852973784</v>
      </c>
    </row>
    <row r="4127" spans="1:6">
      <c r="A4127" s="94" t="s">
        <v>180</v>
      </c>
      <c r="B4127" s="52" t="s">
        <v>10</v>
      </c>
      <c r="C4127" s="52">
        <v>21</v>
      </c>
      <c r="D4127" s="52" t="s">
        <v>51</v>
      </c>
      <c r="E4127" s="52">
        <v>836</v>
      </c>
      <c r="F4127" s="52">
        <v>2.9222062769999999</v>
      </c>
    </row>
    <row r="4128" spans="1:6">
      <c r="A4128" s="94" t="s">
        <v>180</v>
      </c>
      <c r="B4128" s="52" t="s">
        <v>10</v>
      </c>
      <c r="C4128" s="52">
        <v>21</v>
      </c>
      <c r="D4128" s="52" t="s">
        <v>51</v>
      </c>
      <c r="E4128" s="52">
        <v>9557</v>
      </c>
      <c r="F4128" s="52">
        <v>3.9803215860000001</v>
      </c>
    </row>
    <row r="4129" spans="1:6">
      <c r="A4129" s="94" t="s">
        <v>180</v>
      </c>
      <c r="B4129" s="52" t="s">
        <v>10</v>
      </c>
      <c r="C4129" s="52">
        <v>21</v>
      </c>
      <c r="D4129" s="52" t="s">
        <v>51</v>
      </c>
      <c r="E4129" s="52">
        <v>1309</v>
      </c>
      <c r="F4129" s="52">
        <v>3.1169396470000001</v>
      </c>
    </row>
    <row r="4130" spans="1:6">
      <c r="A4130" s="94" t="s">
        <v>180</v>
      </c>
      <c r="B4130" s="52" t="s">
        <v>10</v>
      </c>
      <c r="C4130" s="52">
        <v>21</v>
      </c>
      <c r="D4130" s="52" t="s">
        <v>51</v>
      </c>
      <c r="E4130" s="52">
        <v>13321</v>
      </c>
      <c r="F4130" s="52">
        <v>4.1245368280000001</v>
      </c>
    </row>
    <row r="4131" spans="1:6">
      <c r="A4131" s="94" t="s">
        <v>180</v>
      </c>
      <c r="B4131" s="52" t="s">
        <v>10</v>
      </c>
      <c r="C4131" s="52">
        <v>21</v>
      </c>
      <c r="D4131" s="52" t="s">
        <v>51</v>
      </c>
      <c r="E4131" s="52">
        <v>7617</v>
      </c>
      <c r="F4131" s="52">
        <v>3.881783956</v>
      </c>
    </row>
    <row r="4132" spans="1:6">
      <c r="A4132" s="94" t="s">
        <v>180</v>
      </c>
      <c r="B4132" s="52" t="s">
        <v>10</v>
      </c>
      <c r="C4132" s="52">
        <v>21</v>
      </c>
      <c r="D4132" s="52" t="s">
        <v>51</v>
      </c>
      <c r="E4132" s="52">
        <v>8912</v>
      </c>
      <c r="F4132" s="52">
        <v>3.9499751779999999</v>
      </c>
    </row>
    <row r="4133" spans="1:6">
      <c r="A4133" s="94" t="s">
        <v>180</v>
      </c>
      <c r="B4133" s="52" t="s">
        <v>10</v>
      </c>
      <c r="C4133" s="52">
        <v>21</v>
      </c>
      <c r="D4133" s="52" t="s">
        <v>51</v>
      </c>
      <c r="E4133" s="52">
        <v>282</v>
      </c>
      <c r="F4133" s="52">
        <v>2.450249108</v>
      </c>
    </row>
    <row r="4134" spans="1:6">
      <c r="A4134" s="94" t="s">
        <v>180</v>
      </c>
      <c r="B4134" s="52" t="s">
        <v>10</v>
      </c>
      <c r="C4134" s="52">
        <v>21</v>
      </c>
      <c r="D4134" s="52" t="s">
        <v>51</v>
      </c>
      <c r="E4134" s="52">
        <v>2995</v>
      </c>
      <c r="F4134" s="52">
        <v>3.4763968269999999</v>
      </c>
    </row>
    <row r="4135" spans="1:6">
      <c r="A4135" s="94" t="s">
        <v>180</v>
      </c>
      <c r="B4135" s="52" t="s">
        <v>10</v>
      </c>
      <c r="C4135" s="52">
        <v>21</v>
      </c>
      <c r="D4135" s="52" t="s">
        <v>51</v>
      </c>
      <c r="E4135" s="52">
        <v>10060</v>
      </c>
      <c r="F4135" s="52">
        <v>4.0025979810000001</v>
      </c>
    </row>
    <row r="4136" spans="1:6">
      <c r="A4136" s="94" t="s">
        <v>180</v>
      </c>
      <c r="B4136" s="52" t="s">
        <v>10</v>
      </c>
      <c r="C4136" s="52">
        <v>21</v>
      </c>
      <c r="D4136" s="52" t="s">
        <v>51</v>
      </c>
      <c r="E4136" s="52">
        <v>294</v>
      </c>
      <c r="F4136" s="52">
        <v>2.4683473299999998</v>
      </c>
    </row>
    <row r="4137" spans="1:6">
      <c r="A4137" s="94" t="s">
        <v>180</v>
      </c>
      <c r="B4137" s="52" t="s">
        <v>10</v>
      </c>
      <c r="C4137" s="52">
        <v>21</v>
      </c>
      <c r="D4137" s="52" t="s">
        <v>51</v>
      </c>
      <c r="E4137" s="52">
        <v>3395</v>
      </c>
      <c r="F4137" s="52">
        <v>3.5308397789999999</v>
      </c>
    </row>
    <row r="4138" spans="1:6">
      <c r="A4138" s="94" t="s">
        <v>180</v>
      </c>
      <c r="B4138" s="52" t="s">
        <v>10</v>
      </c>
      <c r="C4138" s="52">
        <v>21</v>
      </c>
      <c r="D4138" s="52" t="s">
        <v>51</v>
      </c>
      <c r="E4138" s="52">
        <v>2701</v>
      </c>
      <c r="F4138" s="52">
        <v>3.4315245839999999</v>
      </c>
    </row>
    <row r="4139" spans="1:6">
      <c r="A4139" s="94" t="s">
        <v>180</v>
      </c>
      <c r="B4139" s="52" t="s">
        <v>10</v>
      </c>
      <c r="C4139" s="52">
        <v>21</v>
      </c>
      <c r="D4139" s="52" t="s">
        <v>51</v>
      </c>
      <c r="E4139" s="52">
        <v>1207</v>
      </c>
      <c r="F4139" s="52">
        <v>3.0817072699999999</v>
      </c>
    </row>
    <row r="4140" spans="1:6">
      <c r="A4140" s="94" t="s">
        <v>180</v>
      </c>
      <c r="B4140" s="52" t="s">
        <v>10</v>
      </c>
      <c r="C4140" s="52">
        <v>21</v>
      </c>
      <c r="D4140" s="52" t="s">
        <v>51</v>
      </c>
      <c r="E4140" s="52">
        <v>215</v>
      </c>
      <c r="F4140" s="52">
        <v>2.3324384600000001</v>
      </c>
    </row>
    <row r="4141" spans="1:6">
      <c r="A4141" s="94" t="s">
        <v>180</v>
      </c>
      <c r="B4141" s="52" t="s">
        <v>10</v>
      </c>
      <c r="C4141" s="52">
        <v>21</v>
      </c>
      <c r="D4141" s="52" t="s">
        <v>51</v>
      </c>
      <c r="E4141" s="52">
        <v>290</v>
      </c>
      <c r="F4141" s="52">
        <v>2.4623979980000001</v>
      </c>
    </row>
    <row r="4142" spans="1:6">
      <c r="A4142" s="94" t="s">
        <v>180</v>
      </c>
      <c r="B4142" s="52" t="s">
        <v>10</v>
      </c>
      <c r="C4142" s="52">
        <v>21</v>
      </c>
      <c r="D4142" s="52" t="s">
        <v>51</v>
      </c>
      <c r="E4142" s="52">
        <v>7562.2439530000001</v>
      </c>
      <c r="F4142" s="52">
        <v>3.878650683</v>
      </c>
    </row>
    <row r="4143" spans="1:6">
      <c r="A4143" s="94" t="s">
        <v>180</v>
      </c>
      <c r="B4143" s="52" t="s">
        <v>10</v>
      </c>
      <c r="C4143" s="52">
        <v>21</v>
      </c>
      <c r="D4143" s="52" t="s">
        <v>51</v>
      </c>
      <c r="E4143" s="52">
        <v>11048.80277</v>
      </c>
      <c r="F4143" s="52">
        <v>4.0433152210000003</v>
      </c>
    </row>
    <row r="4144" spans="1:6">
      <c r="A4144" s="94" t="s">
        <v>180</v>
      </c>
      <c r="B4144" s="52" t="s">
        <v>10</v>
      </c>
      <c r="C4144" s="52">
        <v>21</v>
      </c>
      <c r="D4144" s="52" t="s">
        <v>51</v>
      </c>
      <c r="E4144" s="52">
        <v>78</v>
      </c>
      <c r="F4144" s="52">
        <v>1.8920946030000001</v>
      </c>
    </row>
    <row r="4145" spans="1:6">
      <c r="A4145" s="94" t="s">
        <v>180</v>
      </c>
      <c r="B4145" s="52" t="s">
        <v>10</v>
      </c>
      <c r="C4145" s="52">
        <v>21</v>
      </c>
      <c r="D4145" s="52" t="s">
        <v>51</v>
      </c>
      <c r="E4145" s="52">
        <v>29283</v>
      </c>
      <c r="F4145" s="52">
        <v>4.4666155669999998</v>
      </c>
    </row>
    <row r="4146" spans="1:6">
      <c r="A4146" s="94" t="s">
        <v>180</v>
      </c>
      <c r="B4146" s="52" t="s">
        <v>10</v>
      </c>
      <c r="C4146" s="52">
        <v>21</v>
      </c>
      <c r="D4146" s="52" t="s">
        <v>51</v>
      </c>
      <c r="E4146" s="52">
        <v>7773</v>
      </c>
      <c r="F4146" s="52">
        <v>3.8905886679999999</v>
      </c>
    </row>
    <row r="4147" spans="1:6">
      <c r="A4147" s="94" t="s">
        <v>180</v>
      </c>
      <c r="B4147" s="52" t="s">
        <v>10</v>
      </c>
      <c r="C4147" s="52">
        <v>21</v>
      </c>
      <c r="D4147" s="52" t="s">
        <v>51</v>
      </c>
      <c r="E4147" s="52">
        <v>48540</v>
      </c>
      <c r="F4147" s="52">
        <v>4.6860997720000004</v>
      </c>
    </row>
    <row r="4148" spans="1:6">
      <c r="A4148" s="94" t="s">
        <v>180</v>
      </c>
      <c r="B4148" s="52" t="s">
        <v>10</v>
      </c>
      <c r="C4148" s="52">
        <v>21</v>
      </c>
      <c r="D4148" s="52" t="s">
        <v>51</v>
      </c>
      <c r="E4148" s="52">
        <v>146321</v>
      </c>
      <c r="F4148" s="52">
        <v>5.1653066609999998</v>
      </c>
    </row>
    <row r="4149" spans="1:6">
      <c r="A4149" s="94" t="s">
        <v>180</v>
      </c>
      <c r="B4149" s="52" t="s">
        <v>10</v>
      </c>
      <c r="C4149" s="52">
        <v>21</v>
      </c>
      <c r="D4149" s="52" t="s">
        <v>51</v>
      </c>
      <c r="E4149" s="52">
        <v>2761</v>
      </c>
      <c r="F4149" s="52">
        <v>3.4410664070000001</v>
      </c>
    </row>
    <row r="4150" spans="1:6">
      <c r="A4150" s="94" t="s">
        <v>180</v>
      </c>
      <c r="B4150" s="52" t="s">
        <v>10</v>
      </c>
      <c r="C4150" s="52">
        <v>21</v>
      </c>
      <c r="D4150" s="52" t="s">
        <v>51</v>
      </c>
      <c r="E4150" s="52">
        <v>755</v>
      </c>
      <c r="F4150" s="52">
        <v>2.8779469519999998</v>
      </c>
    </row>
    <row r="4151" spans="1:6">
      <c r="A4151" s="94" t="s">
        <v>180</v>
      </c>
      <c r="B4151" s="52" t="s">
        <v>10</v>
      </c>
      <c r="C4151" s="52">
        <v>21</v>
      </c>
      <c r="D4151" s="52" t="s">
        <v>51</v>
      </c>
      <c r="E4151" s="52">
        <v>7718</v>
      </c>
      <c r="F4151" s="52">
        <v>3.8875047739999999</v>
      </c>
    </row>
    <row r="4152" spans="1:6">
      <c r="A4152" s="94" t="s">
        <v>180</v>
      </c>
      <c r="B4152" s="52" t="s">
        <v>10</v>
      </c>
      <c r="C4152" s="52">
        <v>21</v>
      </c>
      <c r="D4152" s="52" t="s">
        <v>51</v>
      </c>
      <c r="E4152" s="52">
        <v>8867</v>
      </c>
      <c r="F4152" s="52">
        <v>3.9477767080000001</v>
      </c>
    </row>
    <row r="4153" spans="1:6">
      <c r="A4153" s="94" t="s">
        <v>180</v>
      </c>
      <c r="B4153" s="52" t="s">
        <v>10</v>
      </c>
      <c r="C4153" s="52">
        <v>21</v>
      </c>
      <c r="D4153" s="52" t="s">
        <v>51</v>
      </c>
      <c r="E4153" s="52">
        <v>6643</v>
      </c>
      <c r="F4153" s="52">
        <v>3.8223642519999999</v>
      </c>
    </row>
    <row r="4154" spans="1:6">
      <c r="A4154" s="94" t="s">
        <v>180</v>
      </c>
      <c r="B4154" s="52" t="s">
        <v>10</v>
      </c>
      <c r="C4154" s="52">
        <v>21</v>
      </c>
      <c r="D4154" s="52" t="s">
        <v>51</v>
      </c>
      <c r="E4154" s="52">
        <v>4458</v>
      </c>
      <c r="F4154" s="52">
        <v>3.649140064</v>
      </c>
    </row>
    <row r="4155" spans="1:6">
      <c r="A4155" s="94" t="s">
        <v>180</v>
      </c>
      <c r="B4155" s="52" t="s">
        <v>10</v>
      </c>
      <c r="C4155" s="52">
        <v>21</v>
      </c>
      <c r="D4155" s="52" t="s">
        <v>51</v>
      </c>
      <c r="E4155" s="52">
        <v>12173</v>
      </c>
      <c r="F4155" s="52">
        <v>4.0853976220000003</v>
      </c>
    </row>
    <row r="4156" spans="1:6">
      <c r="A4156" s="94" t="s">
        <v>180</v>
      </c>
      <c r="B4156" s="52" t="s">
        <v>10</v>
      </c>
      <c r="C4156" s="52">
        <v>21</v>
      </c>
      <c r="D4156" s="52" t="s">
        <v>51</v>
      </c>
      <c r="E4156" s="52">
        <v>962</v>
      </c>
      <c r="F4156" s="52">
        <v>2.9831750719999999</v>
      </c>
    </row>
    <row r="4157" spans="1:6">
      <c r="A4157" s="94" t="s">
        <v>180</v>
      </c>
      <c r="B4157" s="52" t="s">
        <v>10</v>
      </c>
      <c r="C4157" s="52">
        <v>21</v>
      </c>
      <c r="D4157" s="52" t="s">
        <v>51</v>
      </c>
      <c r="E4157" s="52">
        <v>553</v>
      </c>
      <c r="F4157" s="52">
        <v>2.7427251309999998</v>
      </c>
    </row>
    <row r="4158" spans="1:6">
      <c r="A4158" s="94" t="s">
        <v>180</v>
      </c>
      <c r="B4158" s="52" t="s">
        <v>10</v>
      </c>
      <c r="C4158" s="52">
        <v>21</v>
      </c>
      <c r="D4158" s="52" t="s">
        <v>51</v>
      </c>
      <c r="E4158" s="52">
        <v>26899</v>
      </c>
      <c r="F4158" s="52">
        <v>4.4297361349999997</v>
      </c>
    </row>
    <row r="4159" spans="1:6">
      <c r="A4159" s="94" t="s">
        <v>180</v>
      </c>
      <c r="B4159" s="52" t="s">
        <v>10</v>
      </c>
      <c r="C4159" s="52">
        <v>21</v>
      </c>
      <c r="D4159" s="52" t="s">
        <v>51</v>
      </c>
      <c r="E4159" s="52">
        <v>65606</v>
      </c>
      <c r="F4159" s="52">
        <v>4.8169435600000003</v>
      </c>
    </row>
    <row r="4160" spans="1:6">
      <c r="A4160" s="94" t="s">
        <v>180</v>
      </c>
      <c r="B4160" s="52" t="s">
        <v>10</v>
      </c>
      <c r="C4160" s="52">
        <v>21</v>
      </c>
      <c r="D4160" s="52" t="s">
        <v>51</v>
      </c>
      <c r="E4160" s="52">
        <v>13456</v>
      </c>
      <c r="F4160" s="52">
        <v>4.1289159780000002</v>
      </c>
    </row>
    <row r="4161" spans="1:6">
      <c r="A4161" s="94" t="s">
        <v>180</v>
      </c>
      <c r="B4161" s="52" t="s">
        <v>10</v>
      </c>
      <c r="C4161" s="52">
        <v>21</v>
      </c>
      <c r="D4161" s="52" t="s">
        <v>51</v>
      </c>
      <c r="E4161" s="52">
        <v>25455.513760000002</v>
      </c>
      <c r="F4161" s="52">
        <v>4.405781867</v>
      </c>
    </row>
    <row r="4162" spans="1:6">
      <c r="A4162" s="94" t="s">
        <v>180</v>
      </c>
      <c r="B4162" s="52" t="s">
        <v>10</v>
      </c>
      <c r="C4162" s="52">
        <v>21</v>
      </c>
      <c r="D4162" s="52" t="s">
        <v>51</v>
      </c>
      <c r="E4162" s="52">
        <v>33520.075210000003</v>
      </c>
      <c r="F4162" s="52">
        <v>4.5253049839999999</v>
      </c>
    </row>
    <row r="4163" spans="1:6">
      <c r="A4163" s="94" t="s">
        <v>180</v>
      </c>
      <c r="B4163" s="52" t="s">
        <v>10</v>
      </c>
      <c r="C4163" s="52">
        <v>21</v>
      </c>
      <c r="D4163" s="52" t="s">
        <v>51</v>
      </c>
      <c r="E4163" s="52">
        <v>7336.3331950000002</v>
      </c>
      <c r="F4163" s="52">
        <v>3.865479047</v>
      </c>
    </row>
    <row r="4164" spans="1:6">
      <c r="A4164" s="94" t="s">
        <v>180</v>
      </c>
      <c r="B4164" s="52" t="s">
        <v>10</v>
      </c>
      <c r="C4164" s="52">
        <v>21</v>
      </c>
      <c r="D4164" s="52" t="s">
        <v>51</v>
      </c>
      <c r="E4164" s="52">
        <v>6406.712657</v>
      </c>
      <c r="F4164" s="52">
        <v>3.8066352459999999</v>
      </c>
    </row>
    <row r="4165" spans="1:6">
      <c r="A4165" s="94" t="s">
        <v>180</v>
      </c>
      <c r="B4165" s="52" t="s">
        <v>10</v>
      </c>
      <c r="C4165" s="52">
        <v>21</v>
      </c>
      <c r="D4165" s="52" t="s">
        <v>51</v>
      </c>
      <c r="E4165" s="52">
        <v>1518.389897</v>
      </c>
      <c r="F4165" s="52">
        <v>3.1813833050000002</v>
      </c>
    </row>
    <row r="4166" spans="1:6">
      <c r="A4166" s="94" t="s">
        <v>180</v>
      </c>
      <c r="B4166" s="52" t="s">
        <v>10</v>
      </c>
      <c r="C4166" s="52">
        <v>21</v>
      </c>
      <c r="D4166" s="52" t="s">
        <v>51</v>
      </c>
      <c r="E4166" s="52">
        <v>2581.3823600000001</v>
      </c>
      <c r="F4166" s="52">
        <v>3.4118523380000001</v>
      </c>
    </row>
    <row r="4167" spans="1:6">
      <c r="A4167" s="94" t="s">
        <v>180</v>
      </c>
      <c r="B4167" s="52" t="s">
        <v>10</v>
      </c>
      <c r="C4167" s="52">
        <v>21</v>
      </c>
      <c r="D4167" s="52" t="s">
        <v>51</v>
      </c>
      <c r="E4167" s="52">
        <v>2573.960196</v>
      </c>
      <c r="F4167" s="52">
        <v>3.4106018269999998</v>
      </c>
    </row>
    <row r="4168" spans="1:6">
      <c r="A4168" s="94" t="s">
        <v>180</v>
      </c>
      <c r="B4168" s="52" t="s">
        <v>10</v>
      </c>
      <c r="C4168" s="52">
        <v>21</v>
      </c>
      <c r="D4168" s="52" t="s">
        <v>51</v>
      </c>
      <c r="E4168" s="52">
        <v>5556.5437400000001</v>
      </c>
      <c r="F4168" s="52">
        <v>3.7448047369999999</v>
      </c>
    </row>
    <row r="4169" spans="1:6">
      <c r="A4169" s="94" t="s">
        <v>180</v>
      </c>
      <c r="B4169" s="52" t="s">
        <v>10</v>
      </c>
      <c r="C4169" s="52">
        <v>21</v>
      </c>
      <c r="D4169" s="52" t="s">
        <v>51</v>
      </c>
      <c r="E4169" s="52">
        <v>4574.4994649999999</v>
      </c>
      <c r="F4169" s="52">
        <v>3.6603435809999998</v>
      </c>
    </row>
    <row r="4170" spans="1:6">
      <c r="A4170" s="94" t="s">
        <v>180</v>
      </c>
      <c r="B4170" s="52" t="s">
        <v>10</v>
      </c>
      <c r="C4170" s="52">
        <v>21</v>
      </c>
      <c r="D4170" s="52" t="s">
        <v>51</v>
      </c>
      <c r="E4170" s="52">
        <v>7430</v>
      </c>
      <c r="F4170" s="52">
        <v>3.8709888139999999</v>
      </c>
    </row>
    <row r="4171" spans="1:6">
      <c r="A4171" s="94" t="s">
        <v>180</v>
      </c>
      <c r="B4171" s="52" t="s">
        <v>10</v>
      </c>
      <c r="C4171" s="52">
        <v>21</v>
      </c>
      <c r="D4171" s="52" t="s">
        <v>51</v>
      </c>
      <c r="E4171" s="52">
        <v>38547</v>
      </c>
      <c r="F4171" s="52">
        <v>4.5859905840000001</v>
      </c>
    </row>
    <row r="4172" spans="1:6">
      <c r="A4172" s="94" t="s">
        <v>180</v>
      </c>
      <c r="B4172" s="52" t="s">
        <v>10</v>
      </c>
      <c r="C4172" s="52">
        <v>21</v>
      </c>
      <c r="D4172" s="52" t="s">
        <v>51</v>
      </c>
      <c r="E4172" s="52">
        <v>1547.540872</v>
      </c>
      <c r="F4172" s="52">
        <v>3.189642128</v>
      </c>
    </row>
    <row r="4173" spans="1:6">
      <c r="A4173" s="94" t="s">
        <v>180</v>
      </c>
      <c r="B4173" s="52" t="s">
        <v>10</v>
      </c>
      <c r="C4173" s="52">
        <v>21</v>
      </c>
      <c r="D4173" s="52" t="s">
        <v>51</v>
      </c>
      <c r="E4173" s="52">
        <v>2624.6828190000001</v>
      </c>
      <c r="F4173" s="52">
        <v>3.4190768280000001</v>
      </c>
    </row>
    <row r="4174" spans="1:6">
      <c r="A4174" s="94" t="s">
        <v>180</v>
      </c>
      <c r="B4174" s="52" t="s">
        <v>10</v>
      </c>
      <c r="C4174" s="52">
        <v>21</v>
      </c>
      <c r="D4174" s="52" t="s">
        <v>51</v>
      </c>
      <c r="E4174" s="52">
        <v>8571.5093489999999</v>
      </c>
      <c r="F4174" s="52">
        <v>3.933057303</v>
      </c>
    </row>
    <row r="4175" spans="1:6">
      <c r="A4175" s="94" t="s">
        <v>180</v>
      </c>
      <c r="B4175" s="52" t="s">
        <v>10</v>
      </c>
      <c r="C4175" s="52">
        <v>21</v>
      </c>
      <c r="D4175" s="52" t="s">
        <v>51</v>
      </c>
      <c r="E4175" s="52">
        <v>19907</v>
      </c>
      <c r="F4175" s="52">
        <v>4.2990058160000002</v>
      </c>
    </row>
    <row r="4176" spans="1:6">
      <c r="A4176" s="94" t="s">
        <v>180</v>
      </c>
      <c r="B4176" s="52" t="s">
        <v>10</v>
      </c>
      <c r="C4176" s="52">
        <v>21</v>
      </c>
      <c r="D4176" s="52" t="s">
        <v>51</v>
      </c>
      <c r="E4176" s="52">
        <v>608.4</v>
      </c>
      <c r="F4176" s="52">
        <v>2.7841892050000001</v>
      </c>
    </row>
    <row r="4177" spans="1:6">
      <c r="A4177" s="94" t="s">
        <v>180</v>
      </c>
      <c r="B4177" s="52" t="s">
        <v>10</v>
      </c>
      <c r="C4177" s="52">
        <v>21</v>
      </c>
      <c r="D4177" s="52" t="s">
        <v>51</v>
      </c>
      <c r="E4177" s="52">
        <v>783.6</v>
      </c>
      <c r="F4177" s="52">
        <v>2.8940944270000002</v>
      </c>
    </row>
    <row r="4178" spans="1:6">
      <c r="A4178" s="94" t="s">
        <v>180</v>
      </c>
      <c r="B4178" s="52" t="s">
        <v>10</v>
      </c>
      <c r="C4178" s="52">
        <v>21</v>
      </c>
      <c r="D4178" s="52" t="s">
        <v>51</v>
      </c>
      <c r="E4178" s="52">
        <v>464.3</v>
      </c>
      <c r="F4178" s="52">
        <v>2.6667986840000002</v>
      </c>
    </row>
    <row r="4179" spans="1:6">
      <c r="A4179" s="94" t="s">
        <v>180</v>
      </c>
      <c r="B4179" s="52" t="s">
        <v>10</v>
      </c>
      <c r="C4179" s="52">
        <v>21</v>
      </c>
      <c r="D4179" s="52" t="s">
        <v>51</v>
      </c>
      <c r="E4179" s="52">
        <v>48.3</v>
      </c>
      <c r="F4179" s="52">
        <v>1.683947131</v>
      </c>
    </row>
    <row r="4180" spans="1:6">
      <c r="A4180" s="94" t="s">
        <v>180</v>
      </c>
      <c r="B4180" s="52" t="s">
        <v>10</v>
      </c>
      <c r="C4180" s="52">
        <v>21</v>
      </c>
      <c r="D4180" s="52" t="s">
        <v>51</v>
      </c>
      <c r="E4180" s="52">
        <v>712.1</v>
      </c>
      <c r="F4180" s="52">
        <v>2.8525409860000002</v>
      </c>
    </row>
    <row r="4181" spans="1:6">
      <c r="A4181" s="94" t="s">
        <v>180</v>
      </c>
      <c r="B4181" s="52" t="s">
        <v>10</v>
      </c>
      <c r="C4181" s="52">
        <v>21</v>
      </c>
      <c r="D4181" s="52" t="s">
        <v>51</v>
      </c>
      <c r="E4181" s="52">
        <v>78.599999999999994</v>
      </c>
      <c r="F4181" s="52">
        <v>1.895422546</v>
      </c>
    </row>
    <row r="4182" spans="1:6">
      <c r="A4182" s="94" t="s">
        <v>180</v>
      </c>
      <c r="B4182" s="52" t="s">
        <v>10</v>
      </c>
      <c r="C4182" s="52">
        <v>21</v>
      </c>
      <c r="D4182" s="52" t="s">
        <v>51</v>
      </c>
      <c r="E4182" s="52">
        <v>279.39999999999998</v>
      </c>
      <c r="F4182" s="52">
        <v>2.4462264020000002</v>
      </c>
    </row>
    <row r="4183" spans="1:6">
      <c r="A4183" s="94" t="s">
        <v>180</v>
      </c>
      <c r="B4183" s="52" t="s">
        <v>10</v>
      </c>
      <c r="C4183" s="52">
        <v>21</v>
      </c>
      <c r="D4183" s="52" t="s">
        <v>51</v>
      </c>
      <c r="E4183" s="52">
        <v>32.1</v>
      </c>
      <c r="F4183" s="52">
        <v>1.506505032</v>
      </c>
    </row>
    <row r="4184" spans="1:6">
      <c r="A4184" s="94" t="s">
        <v>180</v>
      </c>
      <c r="B4184" s="52" t="s">
        <v>10</v>
      </c>
      <c r="C4184" s="52">
        <v>21</v>
      </c>
      <c r="D4184" s="52" t="s">
        <v>51</v>
      </c>
      <c r="E4184" s="52">
        <v>112.6</v>
      </c>
      <c r="F4184" s="52">
        <v>2.0515383909999998</v>
      </c>
    </row>
    <row r="4185" spans="1:6">
      <c r="A4185" s="94" t="s">
        <v>180</v>
      </c>
      <c r="B4185" s="52" t="s">
        <v>10</v>
      </c>
      <c r="C4185" s="52">
        <v>21</v>
      </c>
      <c r="D4185" s="52" t="s">
        <v>51</v>
      </c>
      <c r="E4185" s="52">
        <v>462.4</v>
      </c>
      <c r="F4185" s="52">
        <v>2.6650178250000001</v>
      </c>
    </row>
    <row r="4186" spans="1:6">
      <c r="A4186" s="94" t="s">
        <v>180</v>
      </c>
      <c r="B4186" s="52" t="s">
        <v>10</v>
      </c>
      <c r="C4186" s="52">
        <v>21</v>
      </c>
      <c r="D4186" s="52" t="s">
        <v>51</v>
      </c>
      <c r="E4186" s="52">
        <v>545.9</v>
      </c>
      <c r="F4186" s="52">
        <v>2.7371130940000001</v>
      </c>
    </row>
    <row r="4187" spans="1:6">
      <c r="A4187" s="94" t="s">
        <v>180</v>
      </c>
      <c r="B4187" s="52" t="s">
        <v>10</v>
      </c>
      <c r="C4187" s="52">
        <v>21</v>
      </c>
      <c r="D4187" s="52" t="s">
        <v>51</v>
      </c>
      <c r="E4187" s="52">
        <v>599.9</v>
      </c>
      <c r="F4187" s="52">
        <v>2.7780788620000001</v>
      </c>
    </row>
    <row r="4188" spans="1:6">
      <c r="A4188" s="94" t="s">
        <v>180</v>
      </c>
      <c r="B4188" s="52" t="s">
        <v>10</v>
      </c>
      <c r="C4188" s="52">
        <v>21</v>
      </c>
      <c r="D4188" s="52" t="s">
        <v>51</v>
      </c>
      <c r="E4188" s="52">
        <v>339</v>
      </c>
      <c r="F4188" s="52">
        <v>2.5301996980000001</v>
      </c>
    </row>
    <row r="4189" spans="1:6">
      <c r="A4189" s="94" t="s">
        <v>180</v>
      </c>
      <c r="B4189" s="52" t="s">
        <v>10</v>
      </c>
      <c r="C4189" s="52">
        <v>21</v>
      </c>
      <c r="D4189" s="52" t="s">
        <v>51</v>
      </c>
      <c r="E4189" s="52">
        <v>237.4</v>
      </c>
      <c r="F4189" s="52">
        <v>2.3754807150000001</v>
      </c>
    </row>
    <row r="4190" spans="1:6">
      <c r="A4190" s="94" t="s">
        <v>180</v>
      </c>
      <c r="B4190" s="52" t="s">
        <v>10</v>
      </c>
      <c r="C4190" s="52">
        <v>21</v>
      </c>
      <c r="D4190" s="52" t="s">
        <v>51</v>
      </c>
      <c r="E4190" s="52">
        <v>881</v>
      </c>
      <c r="F4190" s="52">
        <v>2.944975908</v>
      </c>
    </row>
    <row r="4191" spans="1:6">
      <c r="A4191" s="94" t="s">
        <v>180</v>
      </c>
      <c r="B4191" s="52" t="s">
        <v>10</v>
      </c>
      <c r="C4191" s="52">
        <v>21</v>
      </c>
      <c r="D4191" s="52" t="s">
        <v>51</v>
      </c>
      <c r="E4191" s="52">
        <v>7279</v>
      </c>
      <c r="F4191" s="52">
        <v>3.8620717189999998</v>
      </c>
    </row>
    <row r="4192" spans="1:6">
      <c r="A4192" s="94" t="s">
        <v>180</v>
      </c>
      <c r="B4192" s="52" t="s">
        <v>10</v>
      </c>
      <c r="C4192" s="52">
        <v>21</v>
      </c>
      <c r="D4192" s="52" t="s">
        <v>51</v>
      </c>
      <c r="E4192" s="52">
        <v>6506</v>
      </c>
      <c r="F4192" s="52">
        <v>3.8133140590000001</v>
      </c>
    </row>
    <row r="4193" spans="1:6">
      <c r="A4193" s="94" t="s">
        <v>180</v>
      </c>
      <c r="B4193" s="52" t="s">
        <v>10</v>
      </c>
      <c r="C4193" s="52">
        <v>21</v>
      </c>
      <c r="D4193" s="52" t="s">
        <v>51</v>
      </c>
      <c r="E4193" s="52">
        <v>1</v>
      </c>
      <c r="F4193" s="52">
        <v>0</v>
      </c>
    </row>
    <row r="4194" spans="1:6">
      <c r="A4194" s="94" t="s">
        <v>180</v>
      </c>
      <c r="B4194" s="52" t="s">
        <v>10</v>
      </c>
      <c r="C4194" s="52">
        <v>21</v>
      </c>
      <c r="D4194" s="52" t="s">
        <v>51</v>
      </c>
      <c r="E4194" s="52">
        <v>102.3</v>
      </c>
      <c r="F4194" s="52">
        <v>2.0098756340000001</v>
      </c>
    </row>
    <row r="4195" spans="1:6">
      <c r="A4195" s="94" t="s">
        <v>180</v>
      </c>
      <c r="B4195" s="52" t="s">
        <v>10</v>
      </c>
      <c r="C4195" s="52">
        <v>21</v>
      </c>
      <c r="D4195" s="52" t="s">
        <v>51</v>
      </c>
      <c r="E4195" s="52">
        <v>83.2</v>
      </c>
      <c r="F4195" s="52">
        <v>1.9201233259999999</v>
      </c>
    </row>
    <row r="4196" spans="1:6">
      <c r="A4196" s="94" t="s">
        <v>180</v>
      </c>
      <c r="B4196" s="52" t="s">
        <v>10</v>
      </c>
      <c r="C4196" s="52">
        <v>21</v>
      </c>
      <c r="D4196" s="52" t="s">
        <v>51</v>
      </c>
      <c r="E4196" s="52">
        <v>112.8</v>
      </c>
      <c r="F4196" s="52">
        <v>2.0523091</v>
      </c>
    </row>
    <row r="4197" spans="1:6">
      <c r="A4197" s="94" t="s">
        <v>180</v>
      </c>
      <c r="B4197" s="52" t="s">
        <v>10</v>
      </c>
      <c r="C4197" s="52">
        <v>21</v>
      </c>
      <c r="D4197" s="52" t="s">
        <v>51</v>
      </c>
      <c r="E4197" s="52">
        <v>1995</v>
      </c>
      <c r="F4197" s="52">
        <v>3.2999429</v>
      </c>
    </row>
    <row r="4198" spans="1:6">
      <c r="A4198" s="94" t="s">
        <v>180</v>
      </c>
      <c r="B4198" s="52" t="s">
        <v>10</v>
      </c>
      <c r="C4198" s="52">
        <v>21</v>
      </c>
      <c r="D4198" s="52" t="s">
        <v>51</v>
      </c>
      <c r="E4198" s="52">
        <v>3069</v>
      </c>
      <c r="F4198" s="52">
        <v>3.4869968880000002</v>
      </c>
    </row>
    <row r="4199" spans="1:6">
      <c r="A4199" s="94" t="s">
        <v>180</v>
      </c>
      <c r="B4199" s="52" t="s">
        <v>10</v>
      </c>
      <c r="C4199" s="52">
        <v>21</v>
      </c>
      <c r="D4199" s="52" t="s">
        <v>51</v>
      </c>
      <c r="E4199" s="52">
        <v>4446.8</v>
      </c>
      <c r="F4199" s="52">
        <v>3.6480475970000001</v>
      </c>
    </row>
    <row r="4200" spans="1:6">
      <c r="A4200" s="94" t="s">
        <v>180</v>
      </c>
      <c r="B4200" s="52" t="s">
        <v>10</v>
      </c>
      <c r="C4200" s="52">
        <v>21</v>
      </c>
      <c r="D4200" s="52" t="s">
        <v>51</v>
      </c>
      <c r="E4200" s="52">
        <v>4233</v>
      </c>
      <c r="F4200" s="52">
        <v>3.6266482679999998</v>
      </c>
    </row>
    <row r="4201" spans="1:6">
      <c r="A4201" s="94" t="s">
        <v>180</v>
      </c>
      <c r="B4201" s="52" t="s">
        <v>10</v>
      </c>
      <c r="C4201" s="52">
        <v>21</v>
      </c>
      <c r="D4201" s="52" t="s">
        <v>51</v>
      </c>
      <c r="E4201" s="52">
        <v>3801</v>
      </c>
      <c r="F4201" s="52">
        <v>3.5798978699999999</v>
      </c>
    </row>
    <row r="4202" spans="1:6">
      <c r="A4202" s="94" t="s">
        <v>180</v>
      </c>
      <c r="B4202" s="52" t="s">
        <v>10</v>
      </c>
      <c r="C4202" s="52">
        <v>21</v>
      </c>
      <c r="D4202" s="52" t="s">
        <v>51</v>
      </c>
      <c r="E4202" s="52">
        <v>123.3</v>
      </c>
      <c r="F4202" s="52">
        <v>2.0909630770000001</v>
      </c>
    </row>
    <row r="4203" spans="1:6">
      <c r="A4203" s="94" t="s">
        <v>180</v>
      </c>
      <c r="B4203" s="52" t="s">
        <v>10</v>
      </c>
      <c r="C4203" s="52">
        <v>21</v>
      </c>
      <c r="D4203" s="52" t="s">
        <v>51</v>
      </c>
      <c r="E4203" s="52">
        <v>157.9</v>
      </c>
      <c r="F4203" s="52">
        <v>2.1983821300000002</v>
      </c>
    </row>
    <row r="4204" spans="1:6">
      <c r="A4204" s="94" t="s">
        <v>180</v>
      </c>
      <c r="B4204" s="52" t="s">
        <v>10</v>
      </c>
      <c r="C4204" s="52">
        <v>21</v>
      </c>
      <c r="D4204" s="52" t="s">
        <v>51</v>
      </c>
      <c r="E4204" s="52">
        <v>548.1</v>
      </c>
      <c r="F4204" s="52">
        <v>2.7388598019999999</v>
      </c>
    </row>
    <row r="4205" spans="1:6">
      <c r="A4205" s="94" t="s">
        <v>180</v>
      </c>
      <c r="B4205" s="52" t="s">
        <v>10</v>
      </c>
      <c r="C4205" s="52">
        <v>21</v>
      </c>
      <c r="D4205" s="52" t="s">
        <v>51</v>
      </c>
      <c r="E4205" s="52">
        <v>1348</v>
      </c>
      <c r="F4205" s="52">
        <v>3.129689892</v>
      </c>
    </row>
    <row r="4206" spans="1:6">
      <c r="A4206" s="94" t="s">
        <v>180</v>
      </c>
      <c r="B4206" s="52" t="s">
        <v>10</v>
      </c>
      <c r="C4206" s="52">
        <v>21</v>
      </c>
      <c r="D4206" s="52" t="s">
        <v>51</v>
      </c>
      <c r="E4206" s="52">
        <v>780.4</v>
      </c>
      <c r="F4206" s="52">
        <v>2.8923172610000001</v>
      </c>
    </row>
    <row r="4207" spans="1:6">
      <c r="A4207" s="94" t="s">
        <v>180</v>
      </c>
      <c r="B4207" s="52" t="s">
        <v>10</v>
      </c>
      <c r="C4207" s="52">
        <v>21</v>
      </c>
      <c r="D4207" s="52" t="s">
        <v>51</v>
      </c>
      <c r="E4207" s="52">
        <v>11094</v>
      </c>
      <c r="F4207" s="52">
        <v>4.0450881619999999</v>
      </c>
    </row>
    <row r="4208" spans="1:6">
      <c r="A4208" s="94" t="s">
        <v>180</v>
      </c>
      <c r="B4208" s="52" t="s">
        <v>10</v>
      </c>
      <c r="C4208" s="52">
        <v>21</v>
      </c>
      <c r="D4208" s="52" t="s">
        <v>51</v>
      </c>
      <c r="E4208" s="52">
        <v>2945</v>
      </c>
      <c r="F4208" s="52">
        <v>3.4690852990000001</v>
      </c>
    </row>
    <row r="4209" spans="1:6">
      <c r="A4209" s="94" t="s">
        <v>180</v>
      </c>
      <c r="B4209" s="52" t="s">
        <v>10</v>
      </c>
      <c r="C4209" s="52">
        <v>21</v>
      </c>
      <c r="D4209" s="52" t="s">
        <v>51</v>
      </c>
      <c r="E4209" s="52">
        <v>747.8</v>
      </c>
      <c r="F4209" s="52">
        <v>2.8737854610000002</v>
      </c>
    </row>
    <row r="4210" spans="1:6">
      <c r="A4210" s="94" t="s">
        <v>180</v>
      </c>
      <c r="B4210" s="52" t="s">
        <v>10</v>
      </c>
      <c r="C4210" s="52">
        <v>21</v>
      </c>
      <c r="D4210" s="52" t="s">
        <v>51</v>
      </c>
      <c r="E4210" s="52">
        <v>694.2</v>
      </c>
      <c r="F4210" s="52">
        <v>2.8414846090000001</v>
      </c>
    </row>
    <row r="4211" spans="1:6">
      <c r="A4211" s="94" t="s">
        <v>180</v>
      </c>
      <c r="B4211" s="52" t="s">
        <v>10</v>
      </c>
      <c r="C4211" s="52">
        <v>21</v>
      </c>
      <c r="D4211" s="52" t="s">
        <v>51</v>
      </c>
      <c r="E4211" s="52">
        <v>379.6</v>
      </c>
      <c r="F4211" s="52">
        <v>2.579326204</v>
      </c>
    </row>
    <row r="4212" spans="1:6">
      <c r="A4212" s="94" t="s">
        <v>180</v>
      </c>
      <c r="B4212" s="52" t="s">
        <v>10</v>
      </c>
      <c r="C4212" s="52">
        <v>21</v>
      </c>
      <c r="D4212" s="52" t="s">
        <v>51</v>
      </c>
      <c r="E4212" s="52">
        <v>276.3</v>
      </c>
      <c r="F4212" s="52">
        <v>2.4413808850000001</v>
      </c>
    </row>
    <row r="4213" spans="1:6">
      <c r="A4213" s="94" t="s">
        <v>180</v>
      </c>
      <c r="B4213" s="52" t="s">
        <v>10</v>
      </c>
      <c r="C4213" s="52">
        <v>21</v>
      </c>
      <c r="D4213" s="52" t="s">
        <v>51</v>
      </c>
      <c r="E4213" s="52">
        <v>110.1</v>
      </c>
      <c r="F4213" s="52">
        <v>2.041787319</v>
      </c>
    </row>
    <row r="4214" spans="1:6">
      <c r="A4214" s="94" t="s">
        <v>180</v>
      </c>
      <c r="B4214" s="52" t="s">
        <v>10</v>
      </c>
      <c r="C4214" s="52">
        <v>21</v>
      </c>
      <c r="D4214" s="52" t="s">
        <v>51</v>
      </c>
      <c r="E4214" s="52">
        <v>140.1</v>
      </c>
      <c r="F4214" s="52">
        <v>2.1464381349999999</v>
      </c>
    </row>
    <row r="4215" spans="1:6">
      <c r="A4215" s="94" t="s">
        <v>180</v>
      </c>
      <c r="B4215" s="52" t="s">
        <v>10</v>
      </c>
      <c r="C4215" s="52">
        <v>21</v>
      </c>
      <c r="D4215" s="52" t="s">
        <v>51</v>
      </c>
      <c r="E4215" s="52">
        <v>14133.75747</v>
      </c>
      <c r="F4215" s="52">
        <v>4.150257635</v>
      </c>
    </row>
    <row r="4216" spans="1:6">
      <c r="A4216" s="94" t="s">
        <v>180</v>
      </c>
      <c r="B4216" s="52" t="s">
        <v>10</v>
      </c>
      <c r="C4216" s="52">
        <v>21</v>
      </c>
      <c r="D4216" s="52" t="s">
        <v>51</v>
      </c>
      <c r="E4216" s="52">
        <v>12454.67748</v>
      </c>
      <c r="F4216" s="52">
        <v>4.0953324860000002</v>
      </c>
    </row>
    <row r="4217" spans="1:6">
      <c r="A4217" s="94" t="s">
        <v>180</v>
      </c>
      <c r="B4217" s="52" t="s">
        <v>10</v>
      </c>
      <c r="C4217" s="52">
        <v>21</v>
      </c>
      <c r="D4217" s="52" t="s">
        <v>51</v>
      </c>
      <c r="E4217" s="52">
        <v>953.2</v>
      </c>
      <c r="F4217" s="52">
        <v>2.9791840340000002</v>
      </c>
    </row>
    <row r="4218" spans="1:6">
      <c r="A4218" s="94" t="s">
        <v>180</v>
      </c>
      <c r="B4218" s="52" t="s">
        <v>10</v>
      </c>
      <c r="C4218" s="52">
        <v>21</v>
      </c>
      <c r="D4218" s="52" t="s">
        <v>51</v>
      </c>
      <c r="E4218" s="52">
        <v>583.29999999999995</v>
      </c>
      <c r="F4218" s="52">
        <v>2.7658919759999998</v>
      </c>
    </row>
    <row r="4219" spans="1:6">
      <c r="A4219" s="94" t="s">
        <v>180</v>
      </c>
      <c r="B4219" s="52" t="s">
        <v>10</v>
      </c>
      <c r="C4219" s="52">
        <v>21</v>
      </c>
      <c r="D4219" s="52" t="s">
        <v>51</v>
      </c>
      <c r="E4219" s="52">
        <v>1128</v>
      </c>
      <c r="F4219" s="52">
        <v>3.0523091</v>
      </c>
    </row>
    <row r="4220" spans="1:6">
      <c r="A4220" s="94" t="s">
        <v>180</v>
      </c>
      <c r="B4220" s="52" t="s">
        <v>10</v>
      </c>
      <c r="C4220" s="52">
        <v>21</v>
      </c>
      <c r="D4220" s="52" t="s">
        <v>51</v>
      </c>
      <c r="E4220" s="52">
        <v>302.32476259999999</v>
      </c>
      <c r="F4220" s="52">
        <v>2.4804737210000001</v>
      </c>
    </row>
    <row r="4221" spans="1:6">
      <c r="A4221" s="94" t="s">
        <v>180</v>
      </c>
      <c r="B4221" s="52" t="s">
        <v>10</v>
      </c>
      <c r="C4221" s="52">
        <v>21</v>
      </c>
      <c r="D4221" s="52" t="s">
        <v>51</v>
      </c>
      <c r="E4221" s="52">
        <v>512.84703690000003</v>
      </c>
      <c r="F4221" s="52">
        <v>2.7099878510000002</v>
      </c>
    </row>
    <row r="4222" spans="1:6">
      <c r="A4222" s="94" t="s">
        <v>180</v>
      </c>
      <c r="B4222" s="52" t="s">
        <v>10</v>
      </c>
      <c r="C4222" s="52">
        <v>21</v>
      </c>
      <c r="D4222" s="52" t="s">
        <v>51</v>
      </c>
      <c r="E4222" s="52">
        <v>309.16975000000002</v>
      </c>
      <c r="F4222" s="52">
        <v>2.4901969949999998</v>
      </c>
    </row>
    <row r="4223" spans="1:6">
      <c r="A4223" s="94" t="s">
        <v>180</v>
      </c>
      <c r="B4223" s="52" t="s">
        <v>10</v>
      </c>
      <c r="C4223" s="52">
        <v>21</v>
      </c>
      <c r="D4223" s="52" t="s">
        <v>51</v>
      </c>
      <c r="E4223" s="52">
        <v>2364.2611339999999</v>
      </c>
      <c r="F4223" s="52">
        <v>3.3736954429999999</v>
      </c>
    </row>
    <row r="4224" spans="1:6">
      <c r="A4224" s="94" t="s">
        <v>180</v>
      </c>
      <c r="B4224" s="52" t="s">
        <v>520</v>
      </c>
      <c r="C4224" s="52">
        <v>19.5</v>
      </c>
      <c r="D4224" s="52" t="s">
        <v>51</v>
      </c>
      <c r="E4224" s="52">
        <v>266.36198969999998</v>
      </c>
      <c r="F4224" s="52">
        <v>2.4254722499999999</v>
      </c>
    </row>
    <row r="4225" spans="1:6">
      <c r="A4225" s="94" t="s">
        <v>180</v>
      </c>
      <c r="B4225" s="52" t="s">
        <v>520</v>
      </c>
      <c r="C4225" s="52">
        <v>19.5</v>
      </c>
      <c r="D4225" s="52" t="s">
        <v>51</v>
      </c>
      <c r="E4225" s="52">
        <v>99.8934766</v>
      </c>
      <c r="F4225" s="52">
        <v>1.9995371280000001</v>
      </c>
    </row>
    <row r="4226" spans="1:6">
      <c r="A4226" s="94" t="s">
        <v>180</v>
      </c>
      <c r="B4226" s="52" t="s">
        <v>520</v>
      </c>
      <c r="C4226" s="52">
        <v>19.5</v>
      </c>
      <c r="D4226" s="52" t="s">
        <v>51</v>
      </c>
      <c r="E4226" s="52">
        <v>3527.7127620000001</v>
      </c>
      <c r="F4226" s="52">
        <v>3.5474932159999999</v>
      </c>
    </row>
    <row r="4227" spans="1:6">
      <c r="A4227" s="94" t="s">
        <v>180</v>
      </c>
      <c r="B4227" s="52" t="s">
        <v>520</v>
      </c>
      <c r="C4227" s="52">
        <v>19.5</v>
      </c>
      <c r="D4227" s="52" t="s">
        <v>51</v>
      </c>
      <c r="E4227" s="52">
        <v>26.650953000000001</v>
      </c>
      <c r="F4227" s="52">
        <v>1.4257127430000001</v>
      </c>
    </row>
    <row r="4228" spans="1:6">
      <c r="A4228" s="94" t="s">
        <v>180</v>
      </c>
      <c r="B4228" s="52" t="s">
        <v>520</v>
      </c>
      <c r="C4228" s="52">
        <v>19.5</v>
      </c>
      <c r="D4228" s="52" t="s">
        <v>51</v>
      </c>
      <c r="E4228" s="52">
        <v>1015.302151</v>
      </c>
      <c r="F4228" s="52">
        <v>3.0065953059999999</v>
      </c>
    </row>
    <row r="4229" spans="1:6">
      <c r="A4229" s="94" t="s">
        <v>180</v>
      </c>
      <c r="B4229" s="52" t="s">
        <v>520</v>
      </c>
      <c r="C4229" s="52">
        <v>19.5</v>
      </c>
      <c r="D4229" s="52" t="s">
        <v>51</v>
      </c>
      <c r="E4229" s="52">
        <v>347.60168929999998</v>
      </c>
      <c r="F4229" s="52">
        <v>2.541081878</v>
      </c>
    </row>
    <row r="4230" spans="1:6">
      <c r="A4230" s="94" t="s">
        <v>180</v>
      </c>
      <c r="B4230" s="52" t="s">
        <v>520</v>
      </c>
      <c r="C4230" s="52">
        <v>19.5</v>
      </c>
      <c r="D4230" s="52" t="s">
        <v>51</v>
      </c>
      <c r="E4230" s="52">
        <v>108.0516882</v>
      </c>
      <c r="F4230" s="52">
        <v>2.0336315570000001</v>
      </c>
    </row>
    <row r="4231" spans="1:6">
      <c r="A4231" s="94" t="s">
        <v>180</v>
      </c>
      <c r="B4231" s="52" t="s">
        <v>520</v>
      </c>
      <c r="C4231" s="52">
        <v>19.5</v>
      </c>
      <c r="D4231" s="52" t="s">
        <v>51</v>
      </c>
      <c r="E4231" s="52">
        <v>315.2783852</v>
      </c>
      <c r="F4231" s="52">
        <v>2.4986941979999999</v>
      </c>
    </row>
    <row r="4232" spans="1:6">
      <c r="A4232" s="94" t="s">
        <v>180</v>
      </c>
      <c r="B4232" s="52" t="s">
        <v>520</v>
      </c>
      <c r="C4232" s="52">
        <v>19.5</v>
      </c>
      <c r="D4232" s="52" t="s">
        <v>51</v>
      </c>
      <c r="E4232" s="52">
        <v>91.715222150000002</v>
      </c>
      <c r="F4232" s="52">
        <v>1.9624414219999999</v>
      </c>
    </row>
    <row r="4233" spans="1:6">
      <c r="A4233" s="94" t="s">
        <v>180</v>
      </c>
      <c r="B4233" s="52" t="s">
        <v>520</v>
      </c>
      <c r="C4233" s="52">
        <v>19.5</v>
      </c>
      <c r="D4233" s="52" t="s">
        <v>51</v>
      </c>
      <c r="E4233" s="52">
        <v>56.944752960000002</v>
      </c>
      <c r="F4233" s="52">
        <v>1.7554537130000001</v>
      </c>
    </row>
    <row r="4234" spans="1:6">
      <c r="A4234" s="94" t="s">
        <v>180</v>
      </c>
      <c r="B4234" s="52" t="s">
        <v>520</v>
      </c>
      <c r="C4234" s="52">
        <v>19.5</v>
      </c>
      <c r="D4234" s="52" t="s">
        <v>51</v>
      </c>
      <c r="E4234" s="52">
        <v>238.6182086</v>
      </c>
      <c r="F4234" s="52">
        <v>2.377703581</v>
      </c>
    </row>
    <row r="4235" spans="1:6">
      <c r="A4235" s="94" t="s">
        <v>180</v>
      </c>
      <c r="B4235" s="52" t="s">
        <v>520</v>
      </c>
      <c r="C4235" s="52">
        <v>19.5</v>
      </c>
      <c r="D4235" s="52" t="s">
        <v>51</v>
      </c>
      <c r="E4235" s="52">
        <v>30.022510019999999</v>
      </c>
      <c r="F4235" s="52">
        <v>1.477446998</v>
      </c>
    </row>
    <row r="4236" spans="1:6">
      <c r="A4236" s="94" t="s">
        <v>180</v>
      </c>
      <c r="B4236" s="52" t="s">
        <v>520</v>
      </c>
      <c r="C4236" s="52">
        <v>19.5</v>
      </c>
      <c r="D4236" s="52" t="s">
        <v>51</v>
      </c>
      <c r="E4236" s="52">
        <v>3556.802858</v>
      </c>
      <c r="F4236" s="52">
        <v>3.5510597939999999</v>
      </c>
    </row>
    <row r="4237" spans="1:6">
      <c r="A4237" s="94" t="s">
        <v>180</v>
      </c>
      <c r="B4237" s="52" t="s">
        <v>520</v>
      </c>
      <c r="C4237" s="52">
        <v>19.5</v>
      </c>
      <c r="D4237" s="52" t="s">
        <v>51</v>
      </c>
      <c r="E4237" s="52">
        <v>1452.857968</v>
      </c>
      <c r="F4237" s="52">
        <v>3.1622231599999999</v>
      </c>
    </row>
    <row r="4238" spans="1:6">
      <c r="A4238" s="94" t="s">
        <v>180</v>
      </c>
      <c r="B4238" s="52" t="s">
        <v>520</v>
      </c>
      <c r="C4238" s="52">
        <v>19.5</v>
      </c>
      <c r="D4238" s="52" t="s">
        <v>51</v>
      </c>
      <c r="E4238" s="52">
        <v>6262.2761209999999</v>
      </c>
      <c r="F4238" s="52">
        <v>3.7967322129999999</v>
      </c>
    </row>
    <row r="4239" spans="1:6">
      <c r="A4239" s="94" t="s">
        <v>180</v>
      </c>
      <c r="B4239" s="52" t="s">
        <v>520</v>
      </c>
      <c r="C4239" s="52">
        <v>19.5</v>
      </c>
      <c r="D4239" s="52" t="s">
        <v>51</v>
      </c>
      <c r="E4239" s="52">
        <v>937.32110690000002</v>
      </c>
      <c r="F4239" s="52">
        <v>2.9718883969999998</v>
      </c>
    </row>
    <row r="4240" spans="1:6">
      <c r="A4240" s="94" t="s">
        <v>180</v>
      </c>
      <c r="B4240" s="52" t="s">
        <v>520</v>
      </c>
      <c r="C4240" s="52">
        <v>19.5</v>
      </c>
      <c r="D4240" s="52" t="s">
        <v>51</v>
      </c>
      <c r="E4240" s="52">
        <v>402.58990840000001</v>
      </c>
      <c r="F4240" s="52">
        <v>2.6048628840000001</v>
      </c>
    </row>
    <row r="4241" spans="1:6">
      <c r="A4241" s="94" t="s">
        <v>180</v>
      </c>
      <c r="B4241" s="52" t="s">
        <v>520</v>
      </c>
      <c r="C4241" s="52">
        <v>19.5</v>
      </c>
      <c r="D4241" s="52" t="s">
        <v>51</v>
      </c>
      <c r="E4241" s="52">
        <v>314.95900790000002</v>
      </c>
      <c r="F4241" s="52">
        <v>2.4982540339999999</v>
      </c>
    </row>
    <row r="4242" spans="1:6">
      <c r="A4242" s="94" t="s">
        <v>180</v>
      </c>
      <c r="B4242" s="52" t="s">
        <v>520</v>
      </c>
      <c r="C4242" s="52">
        <v>19.5</v>
      </c>
      <c r="D4242" s="52" t="s">
        <v>51</v>
      </c>
      <c r="E4242" s="52">
        <v>677.2307078</v>
      </c>
      <c r="F4242" s="52">
        <v>2.8307366420000002</v>
      </c>
    </row>
    <row r="4243" spans="1:6">
      <c r="A4243" s="94" t="s">
        <v>180</v>
      </c>
      <c r="B4243" s="52" t="s">
        <v>520</v>
      </c>
      <c r="C4243" s="52">
        <v>19.5</v>
      </c>
      <c r="D4243" s="52" t="s">
        <v>51</v>
      </c>
      <c r="E4243" s="52">
        <v>237.2216468</v>
      </c>
      <c r="F4243" s="52">
        <v>2.3751543160000002</v>
      </c>
    </row>
    <row r="4244" spans="1:6">
      <c r="A4244" s="94" t="s">
        <v>180</v>
      </c>
      <c r="B4244" s="52" t="s">
        <v>520</v>
      </c>
      <c r="C4244" s="52">
        <v>19.5</v>
      </c>
      <c r="D4244" s="52" t="s">
        <v>51</v>
      </c>
      <c r="E4244" s="52">
        <v>1</v>
      </c>
      <c r="F4244" s="52">
        <v>0</v>
      </c>
    </row>
    <row r="4245" spans="1:6">
      <c r="A4245" s="94" t="s">
        <v>180</v>
      </c>
      <c r="B4245" s="52" t="s">
        <v>520</v>
      </c>
      <c r="C4245" s="52">
        <v>19.5</v>
      </c>
      <c r="D4245" s="52" t="s">
        <v>51</v>
      </c>
      <c r="E4245" s="52">
        <v>1</v>
      </c>
      <c r="F4245" s="52">
        <v>0</v>
      </c>
    </row>
    <row r="4246" spans="1:6">
      <c r="A4246" s="94" t="s">
        <v>180</v>
      </c>
      <c r="B4246" s="52" t="s">
        <v>520</v>
      </c>
      <c r="C4246" s="52">
        <v>19.5</v>
      </c>
      <c r="D4246" s="52" t="s">
        <v>51</v>
      </c>
      <c r="E4246" s="52">
        <v>61.825675099999998</v>
      </c>
      <c r="F4246" s="52">
        <v>1.7911688670000001</v>
      </c>
    </row>
    <row r="4247" spans="1:6">
      <c r="A4247" s="94" t="s">
        <v>180</v>
      </c>
      <c r="B4247" s="52" t="s">
        <v>520</v>
      </c>
      <c r="C4247" s="52">
        <v>19.5</v>
      </c>
      <c r="D4247" s="52" t="s">
        <v>51</v>
      </c>
      <c r="E4247" s="52">
        <v>817.73040909999997</v>
      </c>
      <c r="F4247" s="52">
        <v>2.9126101480000002</v>
      </c>
    </row>
    <row r="4248" spans="1:6">
      <c r="A4248" s="94" t="s">
        <v>180</v>
      </c>
      <c r="B4248" s="52" t="s">
        <v>520</v>
      </c>
      <c r="C4248" s="52">
        <v>19.5</v>
      </c>
      <c r="D4248" s="52" t="s">
        <v>51</v>
      </c>
      <c r="E4248" s="52">
        <v>97.721013330000005</v>
      </c>
      <c r="F4248" s="52">
        <v>1.9899879620000001</v>
      </c>
    </row>
    <row r="4249" spans="1:6">
      <c r="A4249" s="94" t="s">
        <v>180</v>
      </c>
      <c r="B4249" s="52" t="s">
        <v>520</v>
      </c>
      <c r="C4249" s="52">
        <v>19.5</v>
      </c>
      <c r="D4249" s="52" t="s">
        <v>51</v>
      </c>
      <c r="E4249" s="52">
        <v>1705.438844</v>
      </c>
      <c r="F4249" s="52">
        <v>3.2318361499999999</v>
      </c>
    </row>
    <row r="4250" spans="1:6">
      <c r="A4250" s="94" t="s">
        <v>180</v>
      </c>
      <c r="B4250" s="52" t="s">
        <v>520</v>
      </c>
      <c r="C4250" s="52">
        <v>19.5</v>
      </c>
      <c r="D4250" s="52" t="s">
        <v>51</v>
      </c>
      <c r="E4250" s="52">
        <v>76.603658800000005</v>
      </c>
      <c r="F4250" s="52">
        <v>1.8842495130000001</v>
      </c>
    </row>
    <row r="4251" spans="1:6">
      <c r="A4251" s="94" t="s">
        <v>180</v>
      </c>
      <c r="B4251" s="52" t="s">
        <v>520</v>
      </c>
      <c r="C4251" s="52">
        <v>19.5</v>
      </c>
      <c r="D4251" s="52" t="s">
        <v>51</v>
      </c>
      <c r="E4251" s="52">
        <v>46.882769779999997</v>
      </c>
      <c r="F4251" s="52">
        <v>1.6710132609999999</v>
      </c>
    </row>
    <row r="4252" spans="1:6">
      <c r="A4252" s="94" t="s">
        <v>180</v>
      </c>
      <c r="B4252" s="52" t="s">
        <v>520</v>
      </c>
      <c r="C4252" s="52">
        <v>19.5</v>
      </c>
      <c r="D4252" s="52" t="s">
        <v>51</v>
      </c>
      <c r="E4252" s="52">
        <v>1</v>
      </c>
      <c r="F4252" s="52">
        <v>0</v>
      </c>
    </row>
    <row r="4253" spans="1:6">
      <c r="A4253" s="94" t="s">
        <v>180</v>
      </c>
      <c r="B4253" s="52" t="s">
        <v>520</v>
      </c>
      <c r="C4253" s="52">
        <v>19.5</v>
      </c>
      <c r="D4253" s="52" t="s">
        <v>51</v>
      </c>
      <c r="E4253" s="52">
        <v>123.6761034</v>
      </c>
      <c r="F4253" s="52">
        <v>2.0922857939999999</v>
      </c>
    </row>
    <row r="4254" spans="1:6">
      <c r="A4254" s="94" t="s">
        <v>180</v>
      </c>
      <c r="B4254" s="52" t="s">
        <v>520</v>
      </c>
      <c r="C4254" s="52">
        <v>19.5</v>
      </c>
      <c r="D4254" s="52" t="s">
        <v>51</v>
      </c>
      <c r="E4254" s="52">
        <v>432.66597430000002</v>
      </c>
      <c r="F4254" s="52">
        <v>2.6361527429999998</v>
      </c>
    </row>
    <row r="4255" spans="1:6">
      <c r="A4255" s="94" t="s">
        <v>180</v>
      </c>
      <c r="B4255" s="52" t="s">
        <v>520</v>
      </c>
      <c r="C4255" s="52">
        <v>19.5</v>
      </c>
      <c r="D4255" s="52" t="s">
        <v>51</v>
      </c>
      <c r="E4255" s="52">
        <v>426.59808349999997</v>
      </c>
      <c r="F4255" s="52">
        <v>2.6300189</v>
      </c>
    </row>
    <row r="4256" spans="1:6">
      <c r="A4256" s="94" t="s">
        <v>180</v>
      </c>
      <c r="B4256" s="52" t="s">
        <v>520</v>
      </c>
      <c r="C4256" s="52">
        <v>19.5</v>
      </c>
      <c r="D4256" s="52" t="s">
        <v>51</v>
      </c>
      <c r="E4256" s="52">
        <v>180.03536980000001</v>
      </c>
      <c r="F4256" s="52">
        <v>2.2553578349999999</v>
      </c>
    </row>
    <row r="4257" spans="1:6">
      <c r="A4257" s="94" t="s">
        <v>180</v>
      </c>
      <c r="B4257" s="52" t="s">
        <v>520</v>
      </c>
      <c r="C4257" s="52">
        <v>19.5</v>
      </c>
      <c r="D4257" s="52" t="s">
        <v>51</v>
      </c>
      <c r="E4257" s="52">
        <v>90.21423489</v>
      </c>
      <c r="F4257" s="52">
        <v>1.9552750699999999</v>
      </c>
    </row>
    <row r="4258" spans="1:6">
      <c r="A4258" s="94" t="s">
        <v>180</v>
      </c>
      <c r="B4258" s="52" t="s">
        <v>520</v>
      </c>
      <c r="C4258" s="52">
        <v>19.5</v>
      </c>
      <c r="D4258" s="52" t="s">
        <v>51</v>
      </c>
      <c r="E4258" s="52">
        <v>8280.5114709999998</v>
      </c>
      <c r="F4258" s="52">
        <v>3.9180571629999998</v>
      </c>
    </row>
    <row r="4259" spans="1:6">
      <c r="A4259" s="94" t="s">
        <v>180</v>
      </c>
      <c r="B4259" s="52" t="s">
        <v>496</v>
      </c>
      <c r="C4259" s="52">
        <v>14.5</v>
      </c>
      <c r="D4259" s="52" t="s">
        <v>51</v>
      </c>
      <c r="E4259" s="52">
        <v>6683.8527940000004</v>
      </c>
      <c r="F4259" s="52">
        <v>3.8250268759999999</v>
      </c>
    </row>
    <row r="4260" spans="1:6">
      <c r="A4260" s="94" t="s">
        <v>180</v>
      </c>
      <c r="B4260" s="52" t="s">
        <v>496</v>
      </c>
      <c r="C4260" s="52">
        <v>14.5</v>
      </c>
      <c r="D4260" s="52" t="s">
        <v>51</v>
      </c>
      <c r="E4260" s="52">
        <v>16832.045590000002</v>
      </c>
      <c r="F4260" s="52">
        <v>4.2261368990000001</v>
      </c>
    </row>
    <row r="4261" spans="1:6">
      <c r="A4261" s="94" t="s">
        <v>180</v>
      </c>
      <c r="B4261" s="52" t="s">
        <v>496</v>
      </c>
      <c r="C4261" s="52">
        <v>14.5</v>
      </c>
      <c r="D4261" s="52" t="s">
        <v>51</v>
      </c>
      <c r="E4261" s="52">
        <v>14792.671840000001</v>
      </c>
      <c r="F4261" s="52">
        <v>4.1700466230000002</v>
      </c>
    </row>
    <row r="4262" spans="1:6">
      <c r="A4262" s="94" t="s">
        <v>180</v>
      </c>
      <c r="B4262" s="52" t="s">
        <v>496</v>
      </c>
      <c r="C4262" s="52">
        <v>14.5</v>
      </c>
      <c r="D4262" s="52" t="s">
        <v>51</v>
      </c>
      <c r="E4262" s="52">
        <v>12007.992899999999</v>
      </c>
      <c r="F4262" s="52">
        <v>4.079470422</v>
      </c>
    </row>
    <row r="4263" spans="1:6">
      <c r="A4263" s="94" t="s">
        <v>180</v>
      </c>
      <c r="B4263" s="52" t="s">
        <v>496</v>
      </c>
      <c r="C4263" s="52">
        <v>14.5</v>
      </c>
      <c r="D4263" s="52" t="s">
        <v>51</v>
      </c>
      <c r="E4263" s="52">
        <v>3500.0323640000001</v>
      </c>
      <c r="F4263" s="52">
        <v>3.54407206</v>
      </c>
    </row>
    <row r="4264" spans="1:6">
      <c r="A4264" s="94" t="s">
        <v>180</v>
      </c>
      <c r="B4264" s="52" t="s">
        <v>496</v>
      </c>
      <c r="C4264" s="52">
        <v>14.5</v>
      </c>
      <c r="D4264" s="52" t="s">
        <v>51</v>
      </c>
      <c r="E4264" s="52">
        <v>44719.234830000001</v>
      </c>
      <c r="F4264" s="52">
        <v>4.650494364</v>
      </c>
    </row>
    <row r="4265" spans="1:6">
      <c r="A4265" s="94" t="s">
        <v>180</v>
      </c>
      <c r="B4265" s="52" t="s">
        <v>496</v>
      </c>
      <c r="C4265" s="52">
        <v>14.5</v>
      </c>
      <c r="D4265" s="52" t="s">
        <v>51</v>
      </c>
      <c r="E4265" s="52">
        <v>2388.185383</v>
      </c>
      <c r="F4265" s="52">
        <v>3.3780680360000002</v>
      </c>
    </row>
    <row r="4266" spans="1:6">
      <c r="A4266" s="94" t="s">
        <v>180</v>
      </c>
      <c r="B4266" s="52" t="s">
        <v>496</v>
      </c>
      <c r="C4266" s="52">
        <v>14.5</v>
      </c>
      <c r="D4266" s="52" t="s">
        <v>51</v>
      </c>
      <c r="E4266" s="52">
        <v>6029.5356959999999</v>
      </c>
      <c r="F4266" s="52">
        <v>3.780283871</v>
      </c>
    </row>
    <row r="4267" spans="1:6">
      <c r="A4267" s="94" t="s">
        <v>180</v>
      </c>
      <c r="B4267" s="52" t="s">
        <v>496</v>
      </c>
      <c r="C4267" s="52">
        <v>14.5</v>
      </c>
      <c r="D4267" s="52" t="s">
        <v>51</v>
      </c>
      <c r="E4267" s="52">
        <v>33206.29234</v>
      </c>
      <c r="F4267" s="52">
        <v>4.5212203869999996</v>
      </c>
    </row>
    <row r="4268" spans="1:6">
      <c r="A4268" s="94" t="s">
        <v>180</v>
      </c>
      <c r="B4268" s="52" t="s">
        <v>496</v>
      </c>
      <c r="C4268" s="52">
        <v>14.5</v>
      </c>
      <c r="D4268" s="52" t="s">
        <v>51</v>
      </c>
      <c r="E4268" s="52">
        <v>5502.0245379999997</v>
      </c>
      <c r="F4268" s="52">
        <v>3.7405225230000001</v>
      </c>
    </row>
    <row r="4269" spans="1:6">
      <c r="A4269" s="94" t="s">
        <v>180</v>
      </c>
      <c r="B4269" s="52" t="s">
        <v>496</v>
      </c>
      <c r="C4269" s="52">
        <v>14.5</v>
      </c>
      <c r="D4269" s="52" t="s">
        <v>51</v>
      </c>
      <c r="E4269" s="52">
        <v>23209.585520000001</v>
      </c>
      <c r="F4269" s="52">
        <v>4.3656673850000001</v>
      </c>
    </row>
    <row r="4270" spans="1:6">
      <c r="A4270" s="94" t="s">
        <v>180</v>
      </c>
      <c r="B4270" s="52" t="s">
        <v>496</v>
      </c>
      <c r="C4270" s="52">
        <v>14.5</v>
      </c>
      <c r="D4270" s="52" t="s">
        <v>51</v>
      </c>
      <c r="E4270" s="52">
        <v>262.39554170000002</v>
      </c>
      <c r="F4270" s="52">
        <v>2.4189564520000002</v>
      </c>
    </row>
    <row r="4271" spans="1:6">
      <c r="A4271" s="94" t="s">
        <v>180</v>
      </c>
      <c r="B4271" s="52" t="s">
        <v>496</v>
      </c>
      <c r="C4271" s="52">
        <v>14.5</v>
      </c>
      <c r="D4271" s="52" t="s">
        <v>51</v>
      </c>
      <c r="E4271" s="52">
        <v>7962.6131990000003</v>
      </c>
      <c r="F4271" s="52">
        <v>3.9010556190000001</v>
      </c>
    </row>
    <row r="4272" spans="1:6">
      <c r="A4272" s="94" t="s">
        <v>180</v>
      </c>
      <c r="B4272" s="52" t="s">
        <v>496</v>
      </c>
      <c r="C4272" s="52">
        <v>14.5</v>
      </c>
      <c r="D4272" s="52" t="s">
        <v>51</v>
      </c>
      <c r="E4272" s="52">
        <v>4188.0708709999999</v>
      </c>
      <c r="F4272" s="52">
        <v>3.6220140220000001</v>
      </c>
    </row>
    <row r="4273" spans="1:6">
      <c r="A4273" s="94" t="s">
        <v>180</v>
      </c>
      <c r="B4273" s="52" t="s">
        <v>496</v>
      </c>
      <c r="C4273" s="52">
        <v>14.5</v>
      </c>
      <c r="D4273" s="52" t="s">
        <v>51</v>
      </c>
      <c r="E4273" s="52">
        <v>42795.8249</v>
      </c>
      <c r="F4273" s="52">
        <v>4.6314014019999998</v>
      </c>
    </row>
    <row r="4274" spans="1:6">
      <c r="A4274" s="94" t="s">
        <v>180</v>
      </c>
      <c r="B4274" s="52" t="s">
        <v>525</v>
      </c>
      <c r="C4274" s="52">
        <v>339</v>
      </c>
      <c r="D4274" s="52" t="s">
        <v>51</v>
      </c>
      <c r="E4274" s="52">
        <v>1671.0931579999999</v>
      </c>
      <c r="F4274" s="52">
        <v>3.2230006609999999</v>
      </c>
    </row>
    <row r="4275" spans="1:6">
      <c r="A4275" s="94" t="s">
        <v>180</v>
      </c>
      <c r="B4275" s="52" t="s">
        <v>525</v>
      </c>
      <c r="C4275" s="52">
        <v>339</v>
      </c>
      <c r="D4275" s="52" t="s">
        <v>51</v>
      </c>
      <c r="E4275" s="52">
        <v>4823.2467589999997</v>
      </c>
      <c r="F4275" s="52">
        <v>3.683339481</v>
      </c>
    </row>
    <row r="4276" spans="1:6">
      <c r="A4276" s="94" t="s">
        <v>180</v>
      </c>
      <c r="B4276" s="52" t="s">
        <v>525</v>
      </c>
      <c r="C4276" s="52">
        <v>339</v>
      </c>
      <c r="D4276" s="52" t="s">
        <v>51</v>
      </c>
      <c r="E4276" s="52">
        <v>4025.9347830000002</v>
      </c>
      <c r="F4276" s="52">
        <v>3.6048667349999999</v>
      </c>
    </row>
    <row r="4277" spans="1:6">
      <c r="A4277" s="94" t="s">
        <v>180</v>
      </c>
      <c r="B4277" s="52" t="s">
        <v>525</v>
      </c>
      <c r="C4277" s="52">
        <v>339</v>
      </c>
      <c r="D4277" s="52" t="s">
        <v>51</v>
      </c>
      <c r="E4277" s="52">
        <v>5386.2340990000002</v>
      </c>
      <c r="F4277" s="52">
        <v>3.7312852250000001</v>
      </c>
    </row>
    <row r="4278" spans="1:6">
      <c r="A4278" s="94" t="s">
        <v>180</v>
      </c>
      <c r="B4278" s="52" t="s">
        <v>525</v>
      </c>
      <c r="C4278" s="52">
        <v>339</v>
      </c>
      <c r="D4278" s="52" t="s">
        <v>51</v>
      </c>
      <c r="E4278" s="52">
        <v>27281.50447</v>
      </c>
      <c r="F4278" s="52">
        <v>4.4358683159999996</v>
      </c>
    </row>
    <row r="4279" spans="1:6">
      <c r="A4279" s="94" t="s">
        <v>180</v>
      </c>
      <c r="B4279" s="52" t="s">
        <v>525</v>
      </c>
      <c r="C4279" s="52">
        <v>339</v>
      </c>
      <c r="D4279" s="52" t="s">
        <v>51</v>
      </c>
      <c r="E4279" s="52">
        <v>1214.477114</v>
      </c>
      <c r="F4279" s="52">
        <v>3.084389335</v>
      </c>
    </row>
    <row r="4280" spans="1:6">
      <c r="A4280" s="94" t="s">
        <v>180</v>
      </c>
      <c r="B4280" s="52" t="s">
        <v>525</v>
      </c>
      <c r="C4280" s="52">
        <v>339</v>
      </c>
      <c r="D4280" s="52" t="s">
        <v>51</v>
      </c>
      <c r="E4280" s="52">
        <v>31.01012266</v>
      </c>
      <c r="F4280" s="52">
        <v>1.4915034840000001</v>
      </c>
    </row>
    <row r="4281" spans="1:6">
      <c r="A4281" s="94" t="s">
        <v>180</v>
      </c>
      <c r="B4281" s="52" t="s">
        <v>525</v>
      </c>
      <c r="C4281" s="52">
        <v>339</v>
      </c>
      <c r="D4281" s="52" t="s">
        <v>51</v>
      </c>
      <c r="E4281" s="52">
        <v>2218.1782929999999</v>
      </c>
      <c r="F4281" s="52">
        <v>3.345996451</v>
      </c>
    </row>
    <row r="4282" spans="1:6">
      <c r="A4282" s="94" t="s">
        <v>180</v>
      </c>
      <c r="B4282" s="52" t="s">
        <v>525</v>
      </c>
      <c r="C4282" s="52">
        <v>339</v>
      </c>
      <c r="D4282" s="52" t="s">
        <v>51</v>
      </c>
      <c r="E4282" s="52">
        <v>2247.0308530000002</v>
      </c>
      <c r="F4282" s="52">
        <v>3.3516090360000002</v>
      </c>
    </row>
    <row r="4283" spans="1:6">
      <c r="A4283" s="94" t="s">
        <v>180</v>
      </c>
      <c r="B4283" s="52" t="s">
        <v>525</v>
      </c>
      <c r="C4283" s="52">
        <v>339</v>
      </c>
      <c r="D4283" s="52" t="s">
        <v>51</v>
      </c>
      <c r="E4283" s="52">
        <v>1252.283729</v>
      </c>
      <c r="F4283" s="52">
        <v>3.0977027380000002</v>
      </c>
    </row>
    <row r="4284" spans="1:6">
      <c r="A4284" s="94" t="s">
        <v>180</v>
      </c>
      <c r="B4284" s="52" t="s">
        <v>525</v>
      </c>
      <c r="C4284" s="52">
        <v>339</v>
      </c>
      <c r="D4284" s="52" t="s">
        <v>51</v>
      </c>
      <c r="E4284" s="52">
        <v>867.66275719999999</v>
      </c>
      <c r="F4284" s="52">
        <v>2.9383509569999999</v>
      </c>
    </row>
    <row r="4285" spans="1:6">
      <c r="A4285" s="94" t="s">
        <v>180</v>
      </c>
      <c r="B4285" s="52" t="s">
        <v>525</v>
      </c>
      <c r="C4285" s="52">
        <v>339</v>
      </c>
      <c r="D4285" s="52" t="s">
        <v>51</v>
      </c>
      <c r="E4285" s="52">
        <v>38911.657760000002</v>
      </c>
      <c r="F4285" s="52">
        <v>4.5900797329999996</v>
      </c>
    </row>
    <row r="4286" spans="1:6">
      <c r="A4286" s="94" t="s">
        <v>180</v>
      </c>
      <c r="B4286" s="52" t="s">
        <v>525</v>
      </c>
      <c r="C4286" s="52">
        <v>339</v>
      </c>
      <c r="D4286" s="52" t="s">
        <v>51</v>
      </c>
      <c r="E4286" s="52">
        <v>261.55077</v>
      </c>
      <c r="F4286" s="52">
        <v>2.4175560030000001</v>
      </c>
    </row>
    <row r="4287" spans="1:6">
      <c r="A4287" s="94" t="s">
        <v>180</v>
      </c>
      <c r="B4287" s="52" t="s">
        <v>525</v>
      </c>
      <c r="C4287" s="52">
        <v>339</v>
      </c>
      <c r="D4287" s="52" t="s">
        <v>51</v>
      </c>
      <c r="E4287" s="52">
        <v>1323.749208</v>
      </c>
      <c r="F4287" s="52">
        <v>3.1218057130000001</v>
      </c>
    </row>
    <row r="4288" spans="1:6">
      <c r="A4288" s="94" t="s">
        <v>180</v>
      </c>
      <c r="B4288" s="52" t="s">
        <v>525</v>
      </c>
      <c r="C4288" s="52">
        <v>339</v>
      </c>
      <c r="D4288" s="52" t="s">
        <v>51</v>
      </c>
      <c r="E4288" s="52">
        <v>14041.43399</v>
      </c>
      <c r="F4288" s="52">
        <v>4.1474114630000001</v>
      </c>
    </row>
    <row r="4289" spans="1:6">
      <c r="A4289" s="94" t="s">
        <v>180</v>
      </c>
      <c r="B4289" s="52" t="s">
        <v>525</v>
      </c>
      <c r="C4289" s="52">
        <v>339</v>
      </c>
      <c r="D4289" s="52" t="s">
        <v>51</v>
      </c>
      <c r="E4289" s="52">
        <v>22195.8</v>
      </c>
      <c r="F4289" s="52">
        <v>4.3462708030000003</v>
      </c>
    </row>
    <row r="4290" spans="1:6">
      <c r="A4290" s="94" t="s">
        <v>180</v>
      </c>
      <c r="B4290" s="52" t="s">
        <v>525</v>
      </c>
      <c r="C4290" s="52">
        <v>339</v>
      </c>
      <c r="D4290" s="52" t="s">
        <v>51</v>
      </c>
      <c r="E4290" s="52">
        <v>1188.855986</v>
      </c>
      <c r="F4290" s="52">
        <v>3.0751292490000002</v>
      </c>
    </row>
    <row r="4291" spans="1:6">
      <c r="A4291" s="94" t="s">
        <v>180</v>
      </c>
      <c r="B4291" s="52" t="s">
        <v>525</v>
      </c>
      <c r="C4291" s="52">
        <v>339</v>
      </c>
      <c r="D4291" s="52" t="s">
        <v>51</v>
      </c>
      <c r="E4291" s="52">
        <v>660.75490690000004</v>
      </c>
      <c r="F4291" s="52">
        <v>2.8200403970000001</v>
      </c>
    </row>
    <row r="4292" spans="1:6">
      <c r="A4292" s="94" t="s">
        <v>180</v>
      </c>
      <c r="B4292" s="52" t="s">
        <v>525</v>
      </c>
      <c r="C4292" s="52">
        <v>339</v>
      </c>
      <c r="D4292" s="52" t="s">
        <v>51</v>
      </c>
      <c r="E4292" s="52">
        <v>1978.9197340000001</v>
      </c>
      <c r="F4292" s="52">
        <v>3.2964281789999998</v>
      </c>
    </row>
    <row r="4293" spans="1:6">
      <c r="A4293" s="94" t="s">
        <v>180</v>
      </c>
      <c r="B4293" s="52" t="s">
        <v>525</v>
      </c>
      <c r="C4293" s="52">
        <v>339</v>
      </c>
      <c r="D4293" s="52" t="s">
        <v>51</v>
      </c>
      <c r="E4293" s="52">
        <v>708.28307600000005</v>
      </c>
      <c r="F4293" s="52">
        <v>2.8502068650000001</v>
      </c>
    </row>
    <row r="4294" spans="1:6">
      <c r="A4294" s="94" t="s">
        <v>180</v>
      </c>
      <c r="B4294" s="52" t="s">
        <v>525</v>
      </c>
      <c r="C4294" s="52">
        <v>339</v>
      </c>
      <c r="D4294" s="52" t="s">
        <v>51</v>
      </c>
      <c r="E4294" s="52">
        <v>534.68233529999998</v>
      </c>
      <c r="F4294" s="52">
        <v>2.7280958360000001</v>
      </c>
    </row>
    <row r="4295" spans="1:6">
      <c r="A4295" s="94" t="s">
        <v>180</v>
      </c>
      <c r="B4295" s="52" t="s">
        <v>525</v>
      </c>
      <c r="C4295" s="52">
        <v>339</v>
      </c>
      <c r="D4295" s="52" t="s">
        <v>51</v>
      </c>
      <c r="E4295" s="52">
        <v>2272.8208840000002</v>
      </c>
      <c r="F4295" s="52">
        <v>3.3565652109999999</v>
      </c>
    </row>
    <row r="4296" spans="1:6">
      <c r="A4296" s="94" t="s">
        <v>180</v>
      </c>
      <c r="B4296" s="52" t="s">
        <v>525</v>
      </c>
      <c r="C4296" s="52">
        <v>339</v>
      </c>
      <c r="D4296" s="52" t="s">
        <v>51</v>
      </c>
      <c r="E4296" s="52">
        <v>4001.849514</v>
      </c>
      <c r="F4296" s="52">
        <v>3.6022607529999999</v>
      </c>
    </row>
    <row r="4297" spans="1:6">
      <c r="A4297" s="94" t="s">
        <v>180</v>
      </c>
      <c r="B4297" s="52" t="s">
        <v>525</v>
      </c>
      <c r="C4297" s="52">
        <v>339</v>
      </c>
      <c r="D4297" s="52" t="s">
        <v>51</v>
      </c>
      <c r="E4297" s="52">
        <v>1874.8192509999999</v>
      </c>
      <c r="F4297" s="52">
        <v>3.2729594039999999</v>
      </c>
    </row>
    <row r="4298" spans="1:6">
      <c r="A4298" s="94" t="s">
        <v>206</v>
      </c>
      <c r="B4298" s="52" t="s">
        <v>10</v>
      </c>
      <c r="C4298" s="52">
        <v>46.4</v>
      </c>
      <c r="D4298" s="52" t="s">
        <v>51</v>
      </c>
      <c r="E4298" s="91">
        <v>64</v>
      </c>
      <c r="F4298" s="52">
        <v>1.806179974</v>
      </c>
    </row>
    <row r="4299" spans="1:6">
      <c r="A4299" s="94" t="s">
        <v>206</v>
      </c>
      <c r="B4299" s="52" t="s">
        <v>10</v>
      </c>
      <c r="C4299" s="52">
        <v>46.4</v>
      </c>
      <c r="D4299" s="52" t="s">
        <v>51</v>
      </c>
      <c r="E4299" s="91">
        <v>81</v>
      </c>
      <c r="F4299" s="52">
        <v>1.908485019</v>
      </c>
    </row>
    <row r="4300" spans="1:6">
      <c r="A4300" s="94" t="s">
        <v>206</v>
      </c>
      <c r="B4300" s="52" t="s">
        <v>10</v>
      </c>
      <c r="C4300" s="52">
        <v>46.4</v>
      </c>
      <c r="D4300" s="52" t="s">
        <v>51</v>
      </c>
      <c r="E4300" s="91">
        <v>45</v>
      </c>
      <c r="F4300" s="52">
        <v>1.653212514</v>
      </c>
    </row>
    <row r="4301" spans="1:6">
      <c r="A4301" s="94" t="s">
        <v>206</v>
      </c>
      <c r="B4301" s="52" t="s">
        <v>10</v>
      </c>
      <c r="C4301" s="52">
        <v>46.4</v>
      </c>
      <c r="D4301" s="52" t="s">
        <v>51</v>
      </c>
      <c r="E4301" s="91">
        <v>16</v>
      </c>
      <c r="F4301" s="52">
        <v>1.204119983</v>
      </c>
    </row>
    <row r="4302" spans="1:6">
      <c r="A4302" s="94" t="s">
        <v>206</v>
      </c>
      <c r="B4302" s="52" t="s">
        <v>10</v>
      </c>
      <c r="C4302" s="52">
        <v>46.4</v>
      </c>
      <c r="D4302" s="52" t="s">
        <v>51</v>
      </c>
      <c r="E4302" s="91">
        <v>102</v>
      </c>
      <c r="F4302" s="52">
        <v>2.008600172</v>
      </c>
    </row>
    <row r="4303" spans="1:6">
      <c r="A4303" s="94" t="s">
        <v>206</v>
      </c>
      <c r="B4303" s="52" t="s">
        <v>10</v>
      </c>
      <c r="C4303" s="52">
        <v>46.4</v>
      </c>
      <c r="D4303" s="52" t="s">
        <v>51</v>
      </c>
      <c r="E4303" s="91">
        <v>45</v>
      </c>
      <c r="F4303" s="52">
        <v>1.653212514</v>
      </c>
    </row>
    <row r="4304" spans="1:6">
      <c r="A4304" s="94" t="s">
        <v>206</v>
      </c>
      <c r="B4304" s="52" t="s">
        <v>10</v>
      </c>
      <c r="C4304" s="52">
        <v>46.4</v>
      </c>
      <c r="D4304" s="52" t="s">
        <v>51</v>
      </c>
      <c r="E4304" s="91">
        <v>102</v>
      </c>
      <c r="F4304" s="52">
        <v>2.008600172</v>
      </c>
    </row>
    <row r="4305" spans="1:6">
      <c r="A4305" s="94" t="s">
        <v>206</v>
      </c>
      <c r="B4305" s="52" t="s">
        <v>10</v>
      </c>
      <c r="C4305" s="52">
        <v>46.4</v>
      </c>
      <c r="D4305" s="52" t="s">
        <v>51</v>
      </c>
      <c r="E4305" s="91">
        <v>102</v>
      </c>
      <c r="F4305" s="52">
        <v>2.008600172</v>
      </c>
    </row>
    <row r="4306" spans="1:6">
      <c r="A4306" s="94" t="s">
        <v>206</v>
      </c>
      <c r="B4306" s="52" t="s">
        <v>10</v>
      </c>
      <c r="C4306" s="52">
        <v>46.4</v>
      </c>
      <c r="D4306" s="52" t="s">
        <v>51</v>
      </c>
      <c r="E4306" s="91">
        <v>16</v>
      </c>
      <c r="F4306" s="52">
        <v>1.204119983</v>
      </c>
    </row>
    <row r="4307" spans="1:6">
      <c r="A4307" s="94" t="s">
        <v>206</v>
      </c>
      <c r="B4307" s="52" t="s">
        <v>10</v>
      </c>
      <c r="C4307" s="52">
        <v>46.4</v>
      </c>
      <c r="D4307" s="52" t="s">
        <v>51</v>
      </c>
      <c r="E4307" s="91">
        <v>64</v>
      </c>
      <c r="F4307" s="52">
        <v>1.806179974</v>
      </c>
    </row>
    <row r="4308" spans="1:6">
      <c r="A4308" s="94" t="s">
        <v>206</v>
      </c>
      <c r="B4308" s="52" t="s">
        <v>10</v>
      </c>
      <c r="C4308" s="52">
        <v>46.4</v>
      </c>
      <c r="D4308" s="52" t="s">
        <v>51</v>
      </c>
      <c r="E4308" s="91">
        <v>16</v>
      </c>
      <c r="F4308" s="52">
        <v>1.204119983</v>
      </c>
    </row>
    <row r="4309" spans="1:6">
      <c r="A4309" s="94" t="s">
        <v>206</v>
      </c>
      <c r="B4309" s="52" t="s">
        <v>10</v>
      </c>
      <c r="C4309" s="52">
        <v>46.4</v>
      </c>
      <c r="D4309" s="52" t="s">
        <v>51</v>
      </c>
      <c r="E4309" s="91">
        <v>91</v>
      </c>
      <c r="F4309" s="52">
        <v>1.959041392</v>
      </c>
    </row>
    <row r="4310" spans="1:6">
      <c r="A4310" s="94" t="s">
        <v>206</v>
      </c>
      <c r="B4310" s="52" t="s">
        <v>10</v>
      </c>
      <c r="C4310" s="52">
        <v>46.4</v>
      </c>
      <c r="D4310" s="52" t="s">
        <v>51</v>
      </c>
      <c r="E4310" s="91">
        <v>64</v>
      </c>
      <c r="F4310" s="52">
        <v>1.806179974</v>
      </c>
    </row>
    <row r="4311" spans="1:6">
      <c r="A4311" s="94" t="s">
        <v>206</v>
      </c>
      <c r="B4311" s="52" t="s">
        <v>10</v>
      </c>
      <c r="C4311" s="52">
        <v>46.4</v>
      </c>
      <c r="D4311" s="52" t="s">
        <v>51</v>
      </c>
      <c r="E4311" s="91">
        <v>256</v>
      </c>
      <c r="F4311" s="52">
        <v>2.4082399649999999</v>
      </c>
    </row>
    <row r="4312" spans="1:6">
      <c r="A4312" s="94" t="s">
        <v>206</v>
      </c>
      <c r="B4312" s="52" t="s">
        <v>10</v>
      </c>
      <c r="C4312" s="52">
        <v>46.4</v>
      </c>
      <c r="D4312" s="52" t="s">
        <v>51</v>
      </c>
      <c r="E4312" s="91">
        <v>102</v>
      </c>
      <c r="F4312" s="52">
        <v>2.008600172</v>
      </c>
    </row>
    <row r="4313" spans="1:6">
      <c r="A4313" s="94" t="s">
        <v>206</v>
      </c>
      <c r="B4313" s="52" t="s">
        <v>10</v>
      </c>
      <c r="C4313" s="52">
        <v>46.4</v>
      </c>
      <c r="D4313" s="52" t="s">
        <v>51</v>
      </c>
      <c r="E4313" s="91">
        <v>51</v>
      </c>
      <c r="F4313" s="52">
        <v>1.7075701759999999</v>
      </c>
    </row>
    <row r="4314" spans="1:6">
      <c r="A4314" s="94" t="s">
        <v>206</v>
      </c>
      <c r="B4314" s="52" t="s">
        <v>10</v>
      </c>
      <c r="C4314" s="52">
        <v>46.4</v>
      </c>
      <c r="D4314" s="52" t="s">
        <v>51</v>
      </c>
      <c r="E4314" s="91">
        <v>55</v>
      </c>
      <c r="F4314" s="52">
        <v>1.7403626889999999</v>
      </c>
    </row>
    <row r="4315" spans="1:6">
      <c r="A4315" s="94" t="s">
        <v>206</v>
      </c>
      <c r="B4315" s="52" t="s">
        <v>10</v>
      </c>
      <c r="C4315" s="52">
        <v>46.4</v>
      </c>
      <c r="D4315" s="52" t="s">
        <v>51</v>
      </c>
      <c r="E4315" s="91">
        <v>181</v>
      </c>
      <c r="F4315" s="52">
        <v>2.2576785749999999</v>
      </c>
    </row>
    <row r="4316" spans="1:6">
      <c r="A4316" s="94" t="s">
        <v>206</v>
      </c>
      <c r="B4316" s="52" t="s">
        <v>10</v>
      </c>
      <c r="C4316" s="52">
        <v>46.4</v>
      </c>
      <c r="D4316" s="52" t="s">
        <v>51</v>
      </c>
      <c r="E4316" s="91">
        <v>102</v>
      </c>
      <c r="F4316" s="52">
        <v>2.008600172</v>
      </c>
    </row>
    <row r="4317" spans="1:6">
      <c r="A4317" s="94" t="s">
        <v>206</v>
      </c>
      <c r="B4317" s="52" t="s">
        <v>10</v>
      </c>
      <c r="C4317" s="52">
        <v>46.4</v>
      </c>
      <c r="D4317" s="52" t="s">
        <v>51</v>
      </c>
      <c r="E4317" s="91">
        <v>102</v>
      </c>
      <c r="F4317" s="52">
        <v>2.008600172</v>
      </c>
    </row>
    <row r="4318" spans="1:6">
      <c r="A4318" s="94" t="s">
        <v>206</v>
      </c>
      <c r="B4318" s="52" t="s">
        <v>10</v>
      </c>
      <c r="C4318" s="52">
        <v>46.4</v>
      </c>
      <c r="D4318" s="52" t="s">
        <v>47</v>
      </c>
      <c r="E4318" s="91">
        <v>4</v>
      </c>
      <c r="F4318" s="52">
        <v>0.60205999099999996</v>
      </c>
    </row>
    <row r="4319" spans="1:6">
      <c r="A4319" s="94" t="s">
        <v>206</v>
      </c>
      <c r="B4319" s="52" t="s">
        <v>10</v>
      </c>
      <c r="C4319" s="52">
        <v>46.4</v>
      </c>
      <c r="D4319" s="52" t="s">
        <v>47</v>
      </c>
      <c r="E4319" s="91">
        <v>11</v>
      </c>
      <c r="F4319" s="52">
        <v>1.0413926849999999</v>
      </c>
    </row>
    <row r="4320" spans="1:6">
      <c r="A4320" s="94" t="s">
        <v>206</v>
      </c>
      <c r="B4320" s="52" t="s">
        <v>10</v>
      </c>
      <c r="C4320" s="52">
        <v>46.4</v>
      </c>
      <c r="D4320" s="52" t="s">
        <v>47</v>
      </c>
      <c r="E4320" s="91">
        <v>14</v>
      </c>
      <c r="F4320" s="52">
        <v>1.1461280359999999</v>
      </c>
    </row>
    <row r="4321" spans="1:6">
      <c r="A4321" s="94" t="s">
        <v>206</v>
      </c>
      <c r="B4321" s="52" t="s">
        <v>10</v>
      </c>
      <c r="C4321" s="52">
        <v>46.4</v>
      </c>
      <c r="D4321" s="52" t="s">
        <v>47</v>
      </c>
      <c r="E4321" s="91">
        <v>4</v>
      </c>
      <c r="F4321" s="52">
        <v>0.60205999099999996</v>
      </c>
    </row>
    <row r="4322" spans="1:6">
      <c r="A4322" s="94" t="s">
        <v>206</v>
      </c>
      <c r="B4322" s="52" t="s">
        <v>10</v>
      </c>
      <c r="C4322" s="52">
        <v>46.4</v>
      </c>
      <c r="D4322" s="52" t="s">
        <v>47</v>
      </c>
      <c r="E4322" s="91">
        <v>128</v>
      </c>
      <c r="F4322" s="52">
        <v>2.10720997</v>
      </c>
    </row>
    <row r="4323" spans="1:6">
      <c r="A4323" s="94" t="s">
        <v>206</v>
      </c>
      <c r="B4323" s="52" t="s">
        <v>10</v>
      </c>
      <c r="C4323" s="52">
        <v>46.4</v>
      </c>
      <c r="D4323" s="52" t="s">
        <v>47</v>
      </c>
      <c r="E4323" s="91">
        <v>13</v>
      </c>
      <c r="F4323" s="52">
        <v>1.1139433519999999</v>
      </c>
    </row>
    <row r="4324" spans="1:6">
      <c r="A4324" s="94" t="s">
        <v>206</v>
      </c>
      <c r="B4324" s="52" t="s">
        <v>10</v>
      </c>
      <c r="C4324" s="52">
        <v>46.4</v>
      </c>
      <c r="D4324" s="52" t="s">
        <v>47</v>
      </c>
      <c r="E4324" s="91">
        <v>13</v>
      </c>
      <c r="F4324" s="52">
        <v>1.1139433519999999</v>
      </c>
    </row>
    <row r="4325" spans="1:6">
      <c r="A4325" s="94" t="s">
        <v>206</v>
      </c>
      <c r="B4325" s="52" t="s">
        <v>10</v>
      </c>
      <c r="C4325" s="52">
        <v>46.4</v>
      </c>
      <c r="D4325" s="52" t="s">
        <v>47</v>
      </c>
      <c r="E4325" s="91">
        <v>16</v>
      </c>
      <c r="F4325" s="52">
        <v>1.204119983</v>
      </c>
    </row>
    <row r="4326" spans="1:6">
      <c r="A4326" s="94" t="s">
        <v>206</v>
      </c>
      <c r="B4326" s="52" t="s">
        <v>10</v>
      </c>
      <c r="C4326" s="52">
        <v>46.4</v>
      </c>
      <c r="D4326" s="52" t="s">
        <v>47</v>
      </c>
      <c r="E4326" s="91">
        <v>11</v>
      </c>
      <c r="F4326" s="52">
        <v>1.0413926849999999</v>
      </c>
    </row>
    <row r="4327" spans="1:6">
      <c r="A4327" s="94" t="s">
        <v>206</v>
      </c>
      <c r="B4327" s="52" t="s">
        <v>10</v>
      </c>
      <c r="C4327" s="52">
        <v>46.4</v>
      </c>
      <c r="D4327" s="52" t="s">
        <v>47</v>
      </c>
      <c r="E4327" s="91">
        <v>20</v>
      </c>
      <c r="F4327" s="52">
        <v>1.301029996</v>
      </c>
    </row>
    <row r="4328" spans="1:6">
      <c r="A4328" s="94" t="s">
        <v>206</v>
      </c>
      <c r="B4328" s="52" t="s">
        <v>10</v>
      </c>
      <c r="C4328" s="52">
        <v>46.4</v>
      </c>
      <c r="D4328" s="52" t="s">
        <v>47</v>
      </c>
      <c r="E4328" s="91">
        <v>6</v>
      </c>
      <c r="F4328" s="52">
        <v>0.77815124999999996</v>
      </c>
    </row>
    <row r="4329" spans="1:6">
      <c r="A4329" s="94" t="s">
        <v>206</v>
      </c>
      <c r="B4329" s="52" t="s">
        <v>10</v>
      </c>
      <c r="C4329" s="52">
        <v>46.4</v>
      </c>
      <c r="D4329" s="52" t="s">
        <v>47</v>
      </c>
      <c r="E4329" s="91">
        <v>25</v>
      </c>
      <c r="F4329" s="52">
        <v>1.397940009</v>
      </c>
    </row>
    <row r="4330" spans="1:6">
      <c r="A4330" s="94" t="s">
        <v>206</v>
      </c>
      <c r="B4330" s="52" t="s">
        <v>10</v>
      </c>
      <c r="C4330" s="52">
        <v>46.4</v>
      </c>
      <c r="D4330" s="52" t="s">
        <v>47</v>
      </c>
      <c r="E4330" s="91">
        <v>51</v>
      </c>
      <c r="F4330" s="52">
        <v>1.7075701759999999</v>
      </c>
    </row>
    <row r="4331" spans="1:6">
      <c r="A4331" s="94" t="s">
        <v>206</v>
      </c>
      <c r="B4331" s="52" t="s">
        <v>10</v>
      </c>
      <c r="C4331" s="52">
        <v>46.4</v>
      </c>
      <c r="D4331" s="52" t="s">
        <v>47</v>
      </c>
      <c r="E4331" s="91">
        <v>64</v>
      </c>
      <c r="F4331" s="52">
        <v>1.806179974</v>
      </c>
    </row>
    <row r="4332" spans="1:6">
      <c r="A4332" s="94" t="s">
        <v>206</v>
      </c>
      <c r="B4332" s="52" t="s">
        <v>10</v>
      </c>
      <c r="C4332" s="52">
        <v>46.4</v>
      </c>
      <c r="D4332" s="52" t="s">
        <v>47</v>
      </c>
      <c r="E4332" s="91">
        <v>16</v>
      </c>
      <c r="F4332" s="52">
        <v>1.204119983</v>
      </c>
    </row>
    <row r="4333" spans="1:6">
      <c r="A4333" s="94" t="s">
        <v>206</v>
      </c>
      <c r="B4333" s="52" t="s">
        <v>10</v>
      </c>
      <c r="C4333" s="52">
        <v>46.4</v>
      </c>
      <c r="D4333" s="52" t="s">
        <v>47</v>
      </c>
      <c r="E4333" s="91">
        <v>32</v>
      </c>
      <c r="F4333" s="52">
        <v>1.5051499779999999</v>
      </c>
    </row>
    <row r="4334" spans="1:6">
      <c r="A4334" s="94" t="s">
        <v>206</v>
      </c>
      <c r="B4334" s="52" t="s">
        <v>10</v>
      </c>
      <c r="C4334" s="52">
        <v>46.4</v>
      </c>
      <c r="D4334" s="52" t="s">
        <v>47</v>
      </c>
      <c r="E4334" s="91">
        <v>4</v>
      </c>
      <c r="F4334" s="52">
        <v>0.60205999099999996</v>
      </c>
    </row>
    <row r="4335" spans="1:6">
      <c r="A4335" s="94" t="s">
        <v>206</v>
      </c>
      <c r="B4335" s="52" t="s">
        <v>10</v>
      </c>
      <c r="C4335" s="52">
        <v>46.4</v>
      </c>
      <c r="D4335" s="52" t="s">
        <v>47</v>
      </c>
      <c r="E4335" s="91">
        <v>16</v>
      </c>
      <c r="F4335" s="52">
        <v>1.204119983</v>
      </c>
    </row>
    <row r="4336" spans="1:6">
      <c r="A4336" s="94" t="s">
        <v>206</v>
      </c>
      <c r="B4336" s="52" t="s">
        <v>10</v>
      </c>
      <c r="C4336" s="52">
        <v>46.4</v>
      </c>
      <c r="D4336" s="52" t="s">
        <v>47</v>
      </c>
      <c r="E4336" s="91">
        <v>13</v>
      </c>
      <c r="F4336" s="52">
        <v>1.1139433519999999</v>
      </c>
    </row>
    <row r="4337" spans="1:6">
      <c r="A4337" s="94" t="s">
        <v>206</v>
      </c>
      <c r="B4337" s="52" t="s">
        <v>10</v>
      </c>
      <c r="C4337" s="52">
        <v>46.4</v>
      </c>
      <c r="D4337" s="52" t="s">
        <v>47</v>
      </c>
      <c r="E4337" s="91">
        <v>16</v>
      </c>
      <c r="F4337" s="52">
        <v>1.204119983</v>
      </c>
    </row>
    <row r="4338" spans="1:6">
      <c r="A4338" s="94" t="s">
        <v>206</v>
      </c>
      <c r="B4338" s="52" t="s">
        <v>10</v>
      </c>
      <c r="C4338" s="52">
        <v>46.4</v>
      </c>
      <c r="D4338" s="52" t="s">
        <v>60</v>
      </c>
      <c r="E4338" s="91">
        <v>4</v>
      </c>
      <c r="F4338" s="52">
        <v>0.60205999099999996</v>
      </c>
    </row>
    <row r="4339" spans="1:6">
      <c r="A4339" s="94" t="s">
        <v>206</v>
      </c>
      <c r="B4339" s="52" t="s">
        <v>10</v>
      </c>
      <c r="C4339" s="52">
        <v>46.4</v>
      </c>
      <c r="D4339" s="52" t="s">
        <v>60</v>
      </c>
      <c r="E4339" s="91">
        <v>4</v>
      </c>
      <c r="F4339" s="52">
        <v>0.60205999099999996</v>
      </c>
    </row>
    <row r="4340" spans="1:6">
      <c r="A4340" s="94" t="s">
        <v>206</v>
      </c>
      <c r="B4340" s="52" t="s">
        <v>10</v>
      </c>
      <c r="C4340" s="52">
        <v>46.4</v>
      </c>
      <c r="D4340" s="52" t="s">
        <v>60</v>
      </c>
      <c r="E4340" s="91">
        <v>4</v>
      </c>
      <c r="F4340" s="52">
        <v>0.60205999099999996</v>
      </c>
    </row>
    <row r="4341" spans="1:6">
      <c r="A4341" s="94" t="s">
        <v>206</v>
      </c>
      <c r="B4341" s="52" t="s">
        <v>10</v>
      </c>
      <c r="C4341" s="52">
        <v>46.4</v>
      </c>
      <c r="D4341" s="52" t="s">
        <v>60</v>
      </c>
      <c r="E4341" s="91">
        <v>4</v>
      </c>
      <c r="F4341" s="52">
        <v>0.60205999099999996</v>
      </c>
    </row>
    <row r="4342" spans="1:6">
      <c r="A4342" s="94" t="s">
        <v>206</v>
      </c>
      <c r="B4342" s="52" t="s">
        <v>10</v>
      </c>
      <c r="C4342" s="52">
        <v>46.4</v>
      </c>
      <c r="D4342" s="52" t="s">
        <v>60</v>
      </c>
      <c r="E4342" s="91">
        <v>16</v>
      </c>
      <c r="F4342" s="52">
        <v>1.204119983</v>
      </c>
    </row>
    <row r="4343" spans="1:6">
      <c r="A4343" s="94" t="s">
        <v>206</v>
      </c>
      <c r="B4343" s="52" t="s">
        <v>10</v>
      </c>
      <c r="C4343" s="52">
        <v>46.4</v>
      </c>
      <c r="D4343" s="52" t="s">
        <v>60</v>
      </c>
      <c r="E4343" s="91">
        <v>4</v>
      </c>
      <c r="F4343" s="52">
        <v>0.60205999099999996</v>
      </c>
    </row>
    <row r="4344" spans="1:6">
      <c r="A4344" s="94" t="s">
        <v>206</v>
      </c>
      <c r="B4344" s="52" t="s">
        <v>10</v>
      </c>
      <c r="C4344" s="52">
        <v>46.4</v>
      </c>
      <c r="D4344" s="52" t="s">
        <v>60</v>
      </c>
      <c r="E4344" s="91">
        <v>4</v>
      </c>
      <c r="F4344" s="52">
        <v>0.60205999099999996</v>
      </c>
    </row>
    <row r="4345" spans="1:6">
      <c r="A4345" s="94" t="s">
        <v>206</v>
      </c>
      <c r="B4345" s="52" t="s">
        <v>10</v>
      </c>
      <c r="C4345" s="52">
        <v>46.4</v>
      </c>
      <c r="D4345" s="52" t="s">
        <v>60</v>
      </c>
      <c r="E4345" s="91">
        <v>4</v>
      </c>
      <c r="F4345" s="52">
        <v>0.60205999099999996</v>
      </c>
    </row>
    <row r="4346" spans="1:6">
      <c r="A4346" s="94" t="s">
        <v>206</v>
      </c>
      <c r="B4346" s="52" t="s">
        <v>10</v>
      </c>
      <c r="C4346" s="52">
        <v>46.4</v>
      </c>
      <c r="D4346" s="52" t="s">
        <v>60</v>
      </c>
      <c r="E4346" s="91">
        <v>4</v>
      </c>
      <c r="F4346" s="52">
        <v>0.60205999099999996</v>
      </c>
    </row>
    <row r="4347" spans="1:6">
      <c r="A4347" s="94" t="s">
        <v>206</v>
      </c>
      <c r="B4347" s="52" t="s">
        <v>10</v>
      </c>
      <c r="C4347" s="52">
        <v>46.4</v>
      </c>
      <c r="D4347" s="52" t="s">
        <v>60</v>
      </c>
      <c r="E4347" s="91">
        <v>4</v>
      </c>
      <c r="F4347" s="52">
        <v>0.60205999099999996</v>
      </c>
    </row>
    <row r="4348" spans="1:6">
      <c r="A4348" s="94" t="s">
        <v>206</v>
      </c>
      <c r="B4348" s="52" t="s">
        <v>10</v>
      </c>
      <c r="C4348" s="52">
        <v>46.4</v>
      </c>
      <c r="D4348" s="52" t="s">
        <v>60</v>
      </c>
      <c r="E4348" s="91">
        <v>4</v>
      </c>
      <c r="F4348" s="52">
        <v>0.60205999099999996</v>
      </c>
    </row>
    <row r="4349" spans="1:6">
      <c r="A4349" s="94" t="s">
        <v>206</v>
      </c>
      <c r="B4349" s="52" t="s">
        <v>10</v>
      </c>
      <c r="C4349" s="52">
        <v>46.4</v>
      </c>
      <c r="D4349" s="52" t="s">
        <v>60</v>
      </c>
      <c r="E4349" s="91">
        <v>4</v>
      </c>
      <c r="F4349" s="52">
        <v>0.60205999099999996</v>
      </c>
    </row>
    <row r="4350" spans="1:6">
      <c r="A4350" s="94" t="s">
        <v>206</v>
      </c>
      <c r="B4350" s="52" t="s">
        <v>10</v>
      </c>
      <c r="C4350" s="52">
        <v>46.4</v>
      </c>
      <c r="D4350" s="52" t="s">
        <v>60</v>
      </c>
      <c r="E4350" s="91">
        <v>4</v>
      </c>
      <c r="F4350" s="52">
        <v>0.60205999099999996</v>
      </c>
    </row>
    <row r="4351" spans="1:6">
      <c r="A4351" s="94" t="s">
        <v>206</v>
      </c>
      <c r="B4351" s="52" t="s">
        <v>10</v>
      </c>
      <c r="C4351" s="52">
        <v>46.4</v>
      </c>
      <c r="D4351" s="52" t="s">
        <v>60</v>
      </c>
      <c r="E4351" s="91">
        <v>16</v>
      </c>
      <c r="F4351" s="52">
        <v>1.204119983</v>
      </c>
    </row>
    <row r="4352" spans="1:6">
      <c r="A4352" s="94" t="s">
        <v>206</v>
      </c>
      <c r="B4352" s="52" t="s">
        <v>10</v>
      </c>
      <c r="C4352" s="52">
        <v>46.4</v>
      </c>
      <c r="D4352" s="52" t="s">
        <v>60</v>
      </c>
      <c r="E4352" s="91">
        <v>4</v>
      </c>
      <c r="F4352" s="52">
        <v>0.60205999099999996</v>
      </c>
    </row>
    <row r="4353" spans="1:6">
      <c r="A4353" s="94" t="s">
        <v>206</v>
      </c>
      <c r="B4353" s="52" t="s">
        <v>10</v>
      </c>
      <c r="C4353" s="52">
        <v>46.4</v>
      </c>
      <c r="D4353" s="52" t="s">
        <v>60</v>
      </c>
      <c r="E4353" s="91">
        <v>8</v>
      </c>
      <c r="F4353" s="52">
        <v>0.90308998699999998</v>
      </c>
    </row>
    <row r="4354" spans="1:6">
      <c r="A4354" s="94" t="s">
        <v>206</v>
      </c>
      <c r="B4354" s="52" t="s">
        <v>10</v>
      </c>
      <c r="C4354" s="52">
        <v>46.4</v>
      </c>
      <c r="D4354" s="52" t="s">
        <v>60</v>
      </c>
      <c r="E4354" s="91">
        <v>4</v>
      </c>
      <c r="F4354" s="52">
        <v>0.60205999099999996</v>
      </c>
    </row>
    <row r="4355" spans="1:6">
      <c r="A4355" s="94" t="s">
        <v>206</v>
      </c>
      <c r="B4355" s="52" t="s">
        <v>10</v>
      </c>
      <c r="C4355" s="52">
        <v>46.4</v>
      </c>
      <c r="D4355" s="52" t="s">
        <v>60</v>
      </c>
      <c r="E4355" s="91">
        <v>4</v>
      </c>
      <c r="F4355" s="52">
        <v>0.60205999099999996</v>
      </c>
    </row>
    <row r="4356" spans="1:6">
      <c r="A4356" s="94" t="s">
        <v>206</v>
      </c>
      <c r="B4356" s="52" t="s">
        <v>10</v>
      </c>
      <c r="C4356" s="52">
        <v>46.4</v>
      </c>
      <c r="D4356" s="52" t="s">
        <v>60</v>
      </c>
      <c r="E4356" s="91">
        <v>4</v>
      </c>
      <c r="F4356" s="52">
        <v>0.60205999099999996</v>
      </c>
    </row>
    <row r="4357" spans="1:6">
      <c r="A4357" s="94" t="s">
        <v>206</v>
      </c>
      <c r="B4357" s="52" t="s">
        <v>10</v>
      </c>
      <c r="C4357" s="52">
        <v>46.4</v>
      </c>
      <c r="D4357" s="52" t="s">
        <v>60</v>
      </c>
      <c r="E4357" s="91">
        <v>4</v>
      </c>
      <c r="F4357" s="52">
        <v>0.60205999099999996</v>
      </c>
    </row>
    <row r="4358" spans="1:6">
      <c r="A4358" s="94" t="s">
        <v>206</v>
      </c>
      <c r="B4358" s="52" t="s">
        <v>540</v>
      </c>
      <c r="C4358" s="52">
        <v>47.3</v>
      </c>
      <c r="D4358" s="52" t="s">
        <v>51</v>
      </c>
      <c r="E4358" s="91">
        <v>4</v>
      </c>
      <c r="F4358" s="52">
        <v>0.60205999099999996</v>
      </c>
    </row>
    <row r="4359" spans="1:6">
      <c r="A4359" s="94" t="s">
        <v>206</v>
      </c>
      <c r="B4359" s="52" t="s">
        <v>540</v>
      </c>
      <c r="C4359" s="52">
        <v>47.3</v>
      </c>
      <c r="D4359" s="52" t="s">
        <v>51</v>
      </c>
      <c r="E4359" s="91">
        <v>20</v>
      </c>
      <c r="F4359" s="52">
        <v>1.301029996</v>
      </c>
    </row>
    <row r="4360" spans="1:6">
      <c r="A4360" s="94" t="s">
        <v>206</v>
      </c>
      <c r="B4360" s="52" t="s">
        <v>540</v>
      </c>
      <c r="C4360" s="52">
        <v>47.3</v>
      </c>
      <c r="D4360" s="52" t="s">
        <v>51</v>
      </c>
      <c r="E4360" s="91">
        <v>10</v>
      </c>
      <c r="F4360" s="52">
        <v>1</v>
      </c>
    </row>
    <row r="4361" spans="1:6">
      <c r="A4361" s="94" t="s">
        <v>206</v>
      </c>
      <c r="B4361" s="52" t="s">
        <v>540</v>
      </c>
      <c r="C4361" s="52">
        <v>47.3</v>
      </c>
      <c r="D4361" s="52" t="s">
        <v>51</v>
      </c>
      <c r="E4361" s="91">
        <v>8</v>
      </c>
      <c r="F4361" s="52">
        <v>0.90308998699999998</v>
      </c>
    </row>
    <row r="4362" spans="1:6">
      <c r="A4362" s="94" t="s">
        <v>206</v>
      </c>
      <c r="B4362" s="52" t="s">
        <v>540</v>
      </c>
      <c r="C4362" s="52">
        <v>47.3</v>
      </c>
      <c r="D4362" s="52" t="s">
        <v>51</v>
      </c>
      <c r="E4362" s="91">
        <v>64</v>
      </c>
      <c r="F4362" s="52">
        <v>1.806179974</v>
      </c>
    </row>
    <row r="4363" spans="1:6">
      <c r="A4363" s="94" t="s">
        <v>206</v>
      </c>
      <c r="B4363" s="52" t="s">
        <v>540</v>
      </c>
      <c r="C4363" s="52">
        <v>47.3</v>
      </c>
      <c r="D4363" s="52" t="s">
        <v>51</v>
      </c>
      <c r="E4363" s="91">
        <v>8</v>
      </c>
      <c r="F4363" s="52">
        <v>0.90308998699999998</v>
      </c>
    </row>
    <row r="4364" spans="1:6">
      <c r="A4364" s="94" t="s">
        <v>206</v>
      </c>
      <c r="B4364" s="52" t="s">
        <v>540</v>
      </c>
      <c r="C4364" s="52">
        <v>47.3</v>
      </c>
      <c r="D4364" s="52" t="s">
        <v>51</v>
      </c>
      <c r="E4364" s="91">
        <v>4</v>
      </c>
      <c r="F4364" s="52">
        <v>0.60205999099999996</v>
      </c>
    </row>
    <row r="4365" spans="1:6">
      <c r="A4365" s="94" t="s">
        <v>206</v>
      </c>
      <c r="B4365" s="52" t="s">
        <v>540</v>
      </c>
      <c r="C4365" s="52">
        <v>47.3</v>
      </c>
      <c r="D4365" s="52" t="s">
        <v>51</v>
      </c>
      <c r="E4365" s="91">
        <v>16</v>
      </c>
      <c r="F4365" s="52">
        <v>1.204119983</v>
      </c>
    </row>
    <row r="4366" spans="1:6">
      <c r="A4366" s="94" t="s">
        <v>206</v>
      </c>
      <c r="B4366" s="52" t="s">
        <v>540</v>
      </c>
      <c r="C4366" s="52">
        <v>47.3</v>
      </c>
      <c r="D4366" s="52" t="s">
        <v>51</v>
      </c>
      <c r="E4366" s="91">
        <v>4</v>
      </c>
      <c r="F4366" s="52">
        <v>0.60205999099999996</v>
      </c>
    </row>
    <row r="4367" spans="1:6">
      <c r="A4367" s="94" t="s">
        <v>206</v>
      </c>
      <c r="B4367" s="52" t="s">
        <v>540</v>
      </c>
      <c r="C4367" s="52">
        <v>47.3</v>
      </c>
      <c r="D4367" s="52" t="s">
        <v>51</v>
      </c>
      <c r="E4367" s="91">
        <v>4</v>
      </c>
      <c r="F4367" s="52">
        <v>0.60205999099999996</v>
      </c>
    </row>
    <row r="4368" spans="1:6">
      <c r="A4368" s="94" t="s">
        <v>206</v>
      </c>
      <c r="B4368" s="52" t="s">
        <v>540</v>
      </c>
      <c r="C4368" s="52">
        <v>47.3</v>
      </c>
      <c r="D4368" s="52" t="s">
        <v>51</v>
      </c>
      <c r="E4368" s="91">
        <v>4</v>
      </c>
      <c r="F4368" s="52">
        <v>0.60205999099999996</v>
      </c>
    </row>
    <row r="4369" spans="1:6">
      <c r="A4369" s="94" t="s">
        <v>206</v>
      </c>
      <c r="B4369" s="52" t="s">
        <v>540</v>
      </c>
      <c r="C4369" s="52">
        <v>47.3</v>
      </c>
      <c r="D4369" s="52" t="s">
        <v>51</v>
      </c>
      <c r="E4369" s="91">
        <v>8</v>
      </c>
      <c r="F4369" s="52">
        <v>0.90308998699999998</v>
      </c>
    </row>
    <row r="4370" spans="1:6">
      <c r="A4370" s="94" t="s">
        <v>206</v>
      </c>
      <c r="B4370" s="52" t="s">
        <v>540</v>
      </c>
      <c r="C4370" s="52">
        <v>47.3</v>
      </c>
      <c r="D4370" s="52" t="s">
        <v>51</v>
      </c>
      <c r="E4370" s="91">
        <v>4</v>
      </c>
      <c r="F4370" s="52">
        <v>0.60205999099999996</v>
      </c>
    </row>
    <row r="4371" spans="1:6">
      <c r="A4371" s="94" t="s">
        <v>206</v>
      </c>
      <c r="B4371" s="52" t="s">
        <v>540</v>
      </c>
      <c r="C4371" s="52">
        <v>47.3</v>
      </c>
      <c r="D4371" s="52" t="s">
        <v>51</v>
      </c>
      <c r="E4371" s="91">
        <v>4</v>
      </c>
      <c r="F4371" s="52">
        <v>0.60205999099999996</v>
      </c>
    </row>
    <row r="4372" spans="1:6">
      <c r="A4372" s="94" t="s">
        <v>206</v>
      </c>
      <c r="B4372" s="52" t="s">
        <v>540</v>
      </c>
      <c r="C4372" s="52">
        <v>47.3</v>
      </c>
      <c r="D4372" s="52" t="s">
        <v>51</v>
      </c>
      <c r="E4372" s="91">
        <v>23</v>
      </c>
      <c r="F4372" s="52">
        <v>1.361727836</v>
      </c>
    </row>
    <row r="4373" spans="1:6">
      <c r="A4373" s="94" t="s">
        <v>206</v>
      </c>
      <c r="B4373" s="52" t="s">
        <v>540</v>
      </c>
      <c r="C4373" s="52">
        <v>47.3</v>
      </c>
      <c r="D4373" s="52" t="s">
        <v>51</v>
      </c>
      <c r="E4373" s="91">
        <v>4</v>
      </c>
      <c r="F4373" s="52">
        <v>0.60205999099999996</v>
      </c>
    </row>
    <row r="4374" spans="1:6">
      <c r="A4374" s="94" t="s">
        <v>206</v>
      </c>
      <c r="B4374" s="52" t="s">
        <v>540</v>
      </c>
      <c r="C4374" s="52">
        <v>47.3</v>
      </c>
      <c r="D4374" s="52" t="s">
        <v>51</v>
      </c>
      <c r="E4374" s="91">
        <v>4</v>
      </c>
      <c r="F4374" s="52">
        <v>0.60205999099999996</v>
      </c>
    </row>
    <row r="4375" spans="1:6">
      <c r="A4375" s="94" t="s">
        <v>206</v>
      </c>
      <c r="B4375" s="52" t="s">
        <v>540</v>
      </c>
      <c r="C4375" s="52">
        <v>47.3</v>
      </c>
      <c r="D4375" s="52" t="s">
        <v>51</v>
      </c>
      <c r="E4375" s="91">
        <v>16</v>
      </c>
      <c r="F4375" s="52">
        <v>1.204119983</v>
      </c>
    </row>
    <row r="4376" spans="1:6">
      <c r="A4376" s="94" t="s">
        <v>206</v>
      </c>
      <c r="B4376" s="52" t="s">
        <v>540</v>
      </c>
      <c r="C4376" s="52">
        <v>47.3</v>
      </c>
      <c r="D4376" s="52" t="s">
        <v>51</v>
      </c>
      <c r="E4376" s="91">
        <v>4</v>
      </c>
      <c r="F4376" s="52">
        <v>0.60205999099999996</v>
      </c>
    </row>
    <row r="4377" spans="1:6">
      <c r="A4377" s="94" t="s">
        <v>206</v>
      </c>
      <c r="B4377" s="52" t="s">
        <v>540</v>
      </c>
      <c r="C4377" s="52">
        <v>47.3</v>
      </c>
      <c r="D4377" s="52" t="s">
        <v>51</v>
      </c>
      <c r="E4377" s="91">
        <v>4</v>
      </c>
      <c r="F4377" s="52">
        <v>0.60205999099999996</v>
      </c>
    </row>
    <row r="4378" spans="1:6">
      <c r="A4378" s="94" t="s">
        <v>206</v>
      </c>
      <c r="B4378" s="52" t="s">
        <v>540</v>
      </c>
      <c r="C4378" s="52">
        <v>47.3</v>
      </c>
      <c r="D4378" s="52" t="s">
        <v>47</v>
      </c>
      <c r="E4378" s="91">
        <v>4</v>
      </c>
      <c r="F4378" s="52">
        <v>0.60205999099999996</v>
      </c>
    </row>
    <row r="4379" spans="1:6">
      <c r="A4379" s="94" t="s">
        <v>206</v>
      </c>
      <c r="B4379" s="52" t="s">
        <v>540</v>
      </c>
      <c r="C4379" s="52">
        <v>47.3</v>
      </c>
      <c r="D4379" s="52" t="s">
        <v>47</v>
      </c>
      <c r="E4379" s="91">
        <v>23</v>
      </c>
      <c r="F4379" s="52">
        <v>1.361727836</v>
      </c>
    </row>
    <row r="4380" spans="1:6">
      <c r="A4380" s="94" t="s">
        <v>206</v>
      </c>
      <c r="B4380" s="52" t="s">
        <v>540</v>
      </c>
      <c r="C4380" s="52">
        <v>47.3</v>
      </c>
      <c r="D4380" s="52" t="s">
        <v>47</v>
      </c>
      <c r="E4380" s="91">
        <v>4</v>
      </c>
      <c r="F4380" s="52">
        <v>0.60205999099999996</v>
      </c>
    </row>
    <row r="4381" spans="1:6">
      <c r="A4381" s="94" t="s">
        <v>206</v>
      </c>
      <c r="B4381" s="52" t="s">
        <v>540</v>
      </c>
      <c r="C4381" s="52">
        <v>47.3</v>
      </c>
      <c r="D4381" s="52" t="s">
        <v>47</v>
      </c>
      <c r="E4381" s="91">
        <v>4</v>
      </c>
      <c r="F4381" s="52">
        <v>0.60205999099999996</v>
      </c>
    </row>
    <row r="4382" spans="1:6">
      <c r="A4382" s="94" t="s">
        <v>206</v>
      </c>
      <c r="B4382" s="52" t="s">
        <v>540</v>
      </c>
      <c r="C4382" s="52">
        <v>47.3</v>
      </c>
      <c r="D4382" s="52" t="s">
        <v>47</v>
      </c>
      <c r="E4382" s="91">
        <v>25</v>
      </c>
      <c r="F4382" s="52">
        <v>1.397940009</v>
      </c>
    </row>
    <row r="4383" spans="1:6">
      <c r="A4383" s="94" t="s">
        <v>206</v>
      </c>
      <c r="B4383" s="52" t="s">
        <v>540</v>
      </c>
      <c r="C4383" s="52">
        <v>47.3</v>
      </c>
      <c r="D4383" s="52" t="s">
        <v>47</v>
      </c>
      <c r="E4383" s="91">
        <v>6</v>
      </c>
      <c r="F4383" s="52">
        <v>0.77815124999999996</v>
      </c>
    </row>
    <row r="4384" spans="1:6">
      <c r="A4384" s="94" t="s">
        <v>206</v>
      </c>
      <c r="B4384" s="52" t="s">
        <v>540</v>
      </c>
      <c r="C4384" s="52">
        <v>47.3</v>
      </c>
      <c r="D4384" s="52" t="s">
        <v>47</v>
      </c>
      <c r="E4384" s="91">
        <v>6</v>
      </c>
      <c r="F4384" s="52">
        <v>0.77815124999999996</v>
      </c>
    </row>
    <row r="4385" spans="1:6">
      <c r="A4385" s="94" t="s">
        <v>206</v>
      </c>
      <c r="B4385" s="52" t="s">
        <v>540</v>
      </c>
      <c r="C4385" s="52">
        <v>47.3</v>
      </c>
      <c r="D4385" s="52" t="s">
        <v>47</v>
      </c>
      <c r="E4385" s="91">
        <v>11</v>
      </c>
      <c r="F4385" s="52">
        <v>1.0413926849999999</v>
      </c>
    </row>
    <row r="4386" spans="1:6">
      <c r="A4386" s="94" t="s">
        <v>206</v>
      </c>
      <c r="B4386" s="52" t="s">
        <v>540</v>
      </c>
      <c r="C4386" s="52">
        <v>47.3</v>
      </c>
      <c r="D4386" s="52" t="s">
        <v>47</v>
      </c>
      <c r="E4386" s="91">
        <v>4</v>
      </c>
      <c r="F4386" s="52">
        <v>0.60205999099999996</v>
      </c>
    </row>
    <row r="4387" spans="1:6">
      <c r="A4387" s="94" t="s">
        <v>206</v>
      </c>
      <c r="B4387" s="52" t="s">
        <v>540</v>
      </c>
      <c r="C4387" s="52">
        <v>47.3</v>
      </c>
      <c r="D4387" s="52" t="s">
        <v>47</v>
      </c>
      <c r="E4387" s="91">
        <v>4</v>
      </c>
      <c r="F4387" s="52">
        <v>0.60205999099999996</v>
      </c>
    </row>
    <row r="4388" spans="1:6">
      <c r="A4388" s="94" t="s">
        <v>206</v>
      </c>
      <c r="B4388" s="52" t="s">
        <v>540</v>
      </c>
      <c r="C4388" s="52">
        <v>47.3</v>
      </c>
      <c r="D4388" s="52" t="s">
        <v>47</v>
      </c>
      <c r="E4388" s="91">
        <v>11</v>
      </c>
      <c r="F4388" s="52">
        <v>1.0413926849999999</v>
      </c>
    </row>
    <row r="4389" spans="1:6">
      <c r="A4389" s="94" t="s">
        <v>206</v>
      </c>
      <c r="B4389" s="52" t="s">
        <v>540</v>
      </c>
      <c r="C4389" s="52">
        <v>47.3</v>
      </c>
      <c r="D4389" s="52" t="s">
        <v>47</v>
      </c>
      <c r="E4389" s="91">
        <v>4</v>
      </c>
      <c r="F4389" s="52">
        <v>0.60205999099999996</v>
      </c>
    </row>
    <row r="4390" spans="1:6">
      <c r="A4390" s="94" t="s">
        <v>206</v>
      </c>
      <c r="B4390" s="52" t="s">
        <v>540</v>
      </c>
      <c r="C4390" s="52">
        <v>47.3</v>
      </c>
      <c r="D4390" s="52" t="s">
        <v>47</v>
      </c>
      <c r="E4390" s="91">
        <v>4</v>
      </c>
      <c r="F4390" s="52">
        <v>0.60205999099999996</v>
      </c>
    </row>
    <row r="4391" spans="1:6">
      <c r="A4391" s="94" t="s">
        <v>206</v>
      </c>
      <c r="B4391" s="52" t="s">
        <v>540</v>
      </c>
      <c r="C4391" s="52">
        <v>47.3</v>
      </c>
      <c r="D4391" s="52" t="s">
        <v>47</v>
      </c>
      <c r="E4391" s="91">
        <v>4</v>
      </c>
      <c r="F4391" s="52">
        <v>0.60205999099999996</v>
      </c>
    </row>
    <row r="4392" spans="1:6">
      <c r="A4392" s="94" t="s">
        <v>206</v>
      </c>
      <c r="B4392" s="52" t="s">
        <v>540</v>
      </c>
      <c r="C4392" s="52">
        <v>47.3</v>
      </c>
      <c r="D4392" s="52" t="s">
        <v>47</v>
      </c>
      <c r="E4392" s="91">
        <v>23</v>
      </c>
      <c r="F4392" s="52">
        <v>1.361727836</v>
      </c>
    </row>
    <row r="4393" spans="1:6">
      <c r="A4393" s="94" t="s">
        <v>206</v>
      </c>
      <c r="B4393" s="52" t="s">
        <v>540</v>
      </c>
      <c r="C4393" s="52">
        <v>47.3</v>
      </c>
      <c r="D4393" s="52" t="s">
        <v>47</v>
      </c>
      <c r="E4393" s="91">
        <v>13</v>
      </c>
      <c r="F4393" s="52">
        <v>1.1139433519999999</v>
      </c>
    </row>
    <row r="4394" spans="1:6">
      <c r="A4394" s="94" t="s">
        <v>206</v>
      </c>
      <c r="B4394" s="52" t="s">
        <v>540</v>
      </c>
      <c r="C4394" s="52">
        <v>47.3</v>
      </c>
      <c r="D4394" s="52" t="s">
        <v>47</v>
      </c>
      <c r="E4394" s="91">
        <v>4</v>
      </c>
      <c r="F4394" s="52">
        <v>0.60205999099999996</v>
      </c>
    </row>
    <row r="4395" spans="1:6">
      <c r="A4395" s="94" t="s">
        <v>206</v>
      </c>
      <c r="B4395" s="52" t="s">
        <v>540</v>
      </c>
      <c r="C4395" s="52">
        <v>47.3</v>
      </c>
      <c r="D4395" s="52" t="s">
        <v>47</v>
      </c>
      <c r="E4395" s="91">
        <v>11</v>
      </c>
      <c r="F4395" s="52">
        <v>1.0413926849999999</v>
      </c>
    </row>
    <row r="4396" spans="1:6">
      <c r="A4396" s="94" t="s">
        <v>206</v>
      </c>
      <c r="B4396" s="52" t="s">
        <v>540</v>
      </c>
      <c r="C4396" s="52">
        <v>47.3</v>
      </c>
      <c r="D4396" s="52" t="s">
        <v>47</v>
      </c>
      <c r="E4396" s="91">
        <v>11</v>
      </c>
      <c r="F4396" s="52">
        <v>1.0413926849999999</v>
      </c>
    </row>
    <row r="4397" spans="1:6">
      <c r="A4397" s="94" t="s">
        <v>206</v>
      </c>
      <c r="B4397" s="52" t="s">
        <v>540</v>
      </c>
      <c r="C4397" s="52">
        <v>47.3</v>
      </c>
      <c r="D4397" s="52" t="s">
        <v>47</v>
      </c>
      <c r="E4397" s="91">
        <v>8</v>
      </c>
      <c r="F4397" s="52">
        <v>0.90308998699999998</v>
      </c>
    </row>
    <row r="4398" spans="1:6">
      <c r="A4398" s="94" t="s">
        <v>206</v>
      </c>
      <c r="B4398" s="52" t="s">
        <v>540</v>
      </c>
      <c r="C4398" s="52">
        <v>47.3</v>
      </c>
      <c r="D4398" s="52" t="s">
        <v>60</v>
      </c>
      <c r="E4398" s="91">
        <v>4</v>
      </c>
      <c r="F4398" s="52">
        <v>0.60205999099999996</v>
      </c>
    </row>
    <row r="4399" spans="1:6">
      <c r="A4399" s="94" t="s">
        <v>206</v>
      </c>
      <c r="B4399" s="52" t="s">
        <v>540</v>
      </c>
      <c r="C4399" s="52">
        <v>47.3</v>
      </c>
      <c r="D4399" s="52" t="s">
        <v>60</v>
      </c>
      <c r="E4399" s="91">
        <v>64</v>
      </c>
      <c r="F4399" s="52">
        <v>1.806179974</v>
      </c>
    </row>
    <row r="4400" spans="1:6">
      <c r="A4400" s="94" t="s">
        <v>206</v>
      </c>
      <c r="B4400" s="52" t="s">
        <v>540</v>
      </c>
      <c r="C4400" s="52">
        <v>47.3</v>
      </c>
      <c r="D4400" s="52" t="s">
        <v>60</v>
      </c>
      <c r="E4400" s="91">
        <v>128</v>
      </c>
      <c r="F4400" s="52">
        <v>2.10720997</v>
      </c>
    </row>
    <row r="4401" spans="1:6">
      <c r="A4401" s="94" t="s">
        <v>206</v>
      </c>
      <c r="B4401" s="52" t="s">
        <v>540</v>
      </c>
      <c r="C4401" s="52">
        <v>47.3</v>
      </c>
      <c r="D4401" s="52" t="s">
        <v>60</v>
      </c>
      <c r="E4401" s="91">
        <v>51</v>
      </c>
      <c r="F4401" s="52">
        <v>1.7075701759999999</v>
      </c>
    </row>
    <row r="4402" spans="1:6">
      <c r="A4402" s="94" t="s">
        <v>206</v>
      </c>
      <c r="B4402" s="52" t="s">
        <v>540</v>
      </c>
      <c r="C4402" s="52">
        <v>47.3</v>
      </c>
      <c r="D4402" s="52" t="s">
        <v>60</v>
      </c>
      <c r="E4402" s="91">
        <v>23</v>
      </c>
      <c r="F4402" s="52">
        <v>1.361727836</v>
      </c>
    </row>
    <row r="4403" spans="1:6">
      <c r="A4403" s="94" t="s">
        <v>206</v>
      </c>
      <c r="B4403" s="52" t="s">
        <v>540</v>
      </c>
      <c r="C4403" s="52">
        <v>47.3</v>
      </c>
      <c r="D4403" s="52" t="s">
        <v>60</v>
      </c>
      <c r="E4403" s="91">
        <v>64</v>
      </c>
      <c r="F4403" s="52">
        <v>1.806179974</v>
      </c>
    </row>
    <row r="4404" spans="1:6">
      <c r="A4404" s="94" t="s">
        <v>206</v>
      </c>
      <c r="B4404" s="52" t="s">
        <v>540</v>
      </c>
      <c r="C4404" s="52">
        <v>47.3</v>
      </c>
      <c r="D4404" s="52" t="s">
        <v>60</v>
      </c>
      <c r="E4404" s="91">
        <v>64</v>
      </c>
      <c r="F4404" s="52">
        <v>1.806179974</v>
      </c>
    </row>
    <row r="4405" spans="1:6">
      <c r="A4405" s="94" t="s">
        <v>206</v>
      </c>
      <c r="B4405" s="52" t="s">
        <v>540</v>
      </c>
      <c r="C4405" s="52">
        <v>47.3</v>
      </c>
      <c r="D4405" s="52" t="s">
        <v>60</v>
      </c>
      <c r="E4405" s="91">
        <v>256</v>
      </c>
      <c r="F4405" s="52">
        <v>2.4082399649999999</v>
      </c>
    </row>
    <row r="4406" spans="1:6">
      <c r="A4406" s="94" t="s">
        <v>206</v>
      </c>
      <c r="B4406" s="52" t="s">
        <v>540</v>
      </c>
      <c r="C4406" s="52">
        <v>47.3</v>
      </c>
      <c r="D4406" s="52" t="s">
        <v>60</v>
      </c>
      <c r="E4406" s="91">
        <v>27</v>
      </c>
      <c r="F4406" s="52">
        <v>1.4313637640000001</v>
      </c>
    </row>
    <row r="4407" spans="1:6">
      <c r="A4407" s="94" t="s">
        <v>206</v>
      </c>
      <c r="B4407" s="52" t="s">
        <v>540</v>
      </c>
      <c r="C4407" s="52">
        <v>47.3</v>
      </c>
      <c r="D4407" s="52" t="s">
        <v>60</v>
      </c>
      <c r="E4407" s="91">
        <v>32</v>
      </c>
      <c r="F4407" s="52">
        <v>1.5051499779999999</v>
      </c>
    </row>
    <row r="4408" spans="1:6">
      <c r="A4408" s="94" t="s">
        <v>206</v>
      </c>
      <c r="B4408" s="52" t="s">
        <v>540</v>
      </c>
      <c r="C4408" s="52">
        <v>47.3</v>
      </c>
      <c r="D4408" s="52" t="s">
        <v>60</v>
      </c>
      <c r="E4408" s="91">
        <v>32</v>
      </c>
      <c r="F4408" s="52">
        <v>1.5051499779999999</v>
      </c>
    </row>
    <row r="4409" spans="1:6">
      <c r="A4409" s="94" t="s">
        <v>206</v>
      </c>
      <c r="B4409" s="52" t="s">
        <v>540</v>
      </c>
      <c r="C4409" s="52">
        <v>47.3</v>
      </c>
      <c r="D4409" s="52" t="s">
        <v>60</v>
      </c>
      <c r="E4409" s="91">
        <v>20</v>
      </c>
      <c r="F4409" s="52">
        <v>1.301029996</v>
      </c>
    </row>
    <row r="4410" spans="1:6">
      <c r="A4410" s="94" t="s">
        <v>206</v>
      </c>
      <c r="B4410" s="52" t="s">
        <v>540</v>
      </c>
      <c r="C4410" s="52">
        <v>47.3</v>
      </c>
      <c r="D4410" s="52" t="s">
        <v>60</v>
      </c>
      <c r="E4410" s="91">
        <v>4</v>
      </c>
      <c r="F4410" s="52">
        <v>0.60205999099999996</v>
      </c>
    </row>
    <row r="4411" spans="1:6">
      <c r="A4411" s="94" t="s">
        <v>206</v>
      </c>
      <c r="B4411" s="52" t="s">
        <v>540</v>
      </c>
      <c r="C4411" s="52">
        <v>47.3</v>
      </c>
      <c r="D4411" s="52" t="s">
        <v>60</v>
      </c>
      <c r="E4411" s="91">
        <v>4</v>
      </c>
      <c r="F4411" s="52">
        <v>0.60205999099999996</v>
      </c>
    </row>
    <row r="4412" spans="1:6">
      <c r="A4412" s="94" t="s">
        <v>206</v>
      </c>
      <c r="B4412" s="52" t="s">
        <v>540</v>
      </c>
      <c r="C4412" s="52">
        <v>47.3</v>
      </c>
      <c r="D4412" s="52" t="s">
        <v>60</v>
      </c>
      <c r="E4412" s="91">
        <v>406</v>
      </c>
      <c r="F4412" s="52">
        <v>2.608526034</v>
      </c>
    </row>
    <row r="4413" spans="1:6">
      <c r="A4413" s="94" t="s">
        <v>206</v>
      </c>
      <c r="B4413" s="52" t="s">
        <v>540</v>
      </c>
      <c r="C4413" s="52">
        <v>47.3</v>
      </c>
      <c r="D4413" s="52" t="s">
        <v>60</v>
      </c>
      <c r="E4413" s="91">
        <v>203</v>
      </c>
      <c r="F4413" s="52">
        <v>2.307496038</v>
      </c>
    </row>
    <row r="4414" spans="1:6">
      <c r="A4414" s="94" t="s">
        <v>206</v>
      </c>
      <c r="B4414" s="52" t="s">
        <v>540</v>
      </c>
      <c r="C4414" s="52">
        <v>47.3</v>
      </c>
      <c r="D4414" s="52" t="s">
        <v>60</v>
      </c>
      <c r="E4414" s="91">
        <v>45</v>
      </c>
      <c r="F4414" s="52">
        <v>1.653212514</v>
      </c>
    </row>
    <row r="4415" spans="1:6">
      <c r="A4415" s="94" t="s">
        <v>206</v>
      </c>
      <c r="B4415" s="52" t="s">
        <v>540</v>
      </c>
      <c r="C4415" s="52">
        <v>47.3</v>
      </c>
      <c r="D4415" s="52" t="s">
        <v>60</v>
      </c>
      <c r="E4415" s="91">
        <v>256</v>
      </c>
      <c r="F4415" s="52">
        <v>2.4082399649999999</v>
      </c>
    </row>
    <row r="4416" spans="1:6">
      <c r="A4416" s="94" t="s">
        <v>206</v>
      </c>
      <c r="B4416" s="52" t="s">
        <v>540</v>
      </c>
      <c r="C4416" s="52">
        <v>47.3</v>
      </c>
      <c r="D4416" s="52" t="s">
        <v>60</v>
      </c>
      <c r="E4416" s="91">
        <v>181</v>
      </c>
      <c r="F4416" s="52">
        <v>2.2576785749999999</v>
      </c>
    </row>
    <row r="4417" spans="1:6">
      <c r="A4417" s="94" t="s">
        <v>206</v>
      </c>
      <c r="B4417" s="52" t="s">
        <v>540</v>
      </c>
      <c r="C4417" s="52">
        <v>47.3</v>
      </c>
      <c r="D4417" s="52" t="s">
        <v>60</v>
      </c>
      <c r="E4417" s="91">
        <v>16</v>
      </c>
      <c r="F4417" s="52">
        <v>1.204119983</v>
      </c>
    </row>
    <row r="4418" spans="1:6">
      <c r="A4418" s="94" t="s">
        <v>244</v>
      </c>
      <c r="B4418" s="52" t="s">
        <v>10</v>
      </c>
      <c r="C4418" s="52">
        <v>58</v>
      </c>
      <c r="D4418" s="52" t="s">
        <v>51</v>
      </c>
      <c r="E4418" s="91">
        <v>30.26</v>
      </c>
      <c r="F4418" s="52">
        <v>1.4808689239999999</v>
      </c>
    </row>
    <row r="4419" spans="1:6">
      <c r="A4419" s="94" t="s">
        <v>244</v>
      </c>
      <c r="B4419" s="52" t="s">
        <v>10</v>
      </c>
      <c r="C4419" s="52">
        <v>58</v>
      </c>
      <c r="D4419" s="52" t="s">
        <v>51</v>
      </c>
      <c r="E4419" s="91">
        <v>45.78</v>
      </c>
      <c r="F4419" s="52">
        <v>1.660675788</v>
      </c>
    </row>
    <row r="4420" spans="1:6">
      <c r="A4420" s="94" t="s">
        <v>244</v>
      </c>
      <c r="B4420" s="52" t="s">
        <v>10</v>
      </c>
      <c r="C4420" s="52">
        <v>58</v>
      </c>
      <c r="D4420" s="52" t="s">
        <v>51</v>
      </c>
      <c r="E4420" s="91">
        <v>142.9</v>
      </c>
      <c r="F4420" s="52">
        <v>2.1550322290000001</v>
      </c>
    </row>
    <row r="4421" spans="1:6">
      <c r="A4421" s="94" t="s">
        <v>244</v>
      </c>
      <c r="B4421" s="52" t="s">
        <v>10</v>
      </c>
      <c r="C4421" s="52">
        <v>58</v>
      </c>
      <c r="D4421" s="52" t="s">
        <v>51</v>
      </c>
      <c r="E4421" s="91">
        <v>413.7</v>
      </c>
      <c r="F4421" s="52">
        <v>2.616685521</v>
      </c>
    </row>
    <row r="4422" spans="1:6">
      <c r="A4422" s="94" t="s">
        <v>244</v>
      </c>
      <c r="B4422" s="52" t="s">
        <v>10</v>
      </c>
      <c r="C4422" s="52">
        <v>58</v>
      </c>
      <c r="D4422" s="52" t="s">
        <v>51</v>
      </c>
      <c r="E4422" s="91">
        <v>45.78</v>
      </c>
      <c r="F4422" s="52">
        <v>1.660675788</v>
      </c>
    </row>
    <row r="4423" spans="1:6">
      <c r="A4423" s="94" t="s">
        <v>244</v>
      </c>
      <c r="B4423" s="52" t="s">
        <v>10</v>
      </c>
      <c r="C4423" s="52">
        <v>58</v>
      </c>
      <c r="D4423" s="52" t="s">
        <v>51</v>
      </c>
      <c r="E4423" s="91">
        <v>1240</v>
      </c>
      <c r="F4423" s="52">
        <v>3.093421685</v>
      </c>
    </row>
    <row r="4424" spans="1:6">
      <c r="A4424" s="94" t="s">
        <v>244</v>
      </c>
      <c r="B4424" s="52" t="s">
        <v>10</v>
      </c>
      <c r="C4424" s="52">
        <v>58</v>
      </c>
      <c r="D4424" s="52" t="s">
        <v>51</v>
      </c>
      <c r="E4424" s="91">
        <v>10.57</v>
      </c>
      <c r="F4424" s="52">
        <v>1.0240749870000001</v>
      </c>
    </row>
    <row r="4425" spans="1:6">
      <c r="A4425" s="94" t="s">
        <v>244</v>
      </c>
      <c r="B4425" s="52" t="s">
        <v>10</v>
      </c>
      <c r="C4425" s="52">
        <v>58</v>
      </c>
      <c r="D4425" s="52" t="s">
        <v>51</v>
      </c>
      <c r="E4425" s="91">
        <v>45.78</v>
      </c>
      <c r="F4425" s="52">
        <v>1.660675788</v>
      </c>
    </row>
    <row r="4426" spans="1:6">
      <c r="A4426" s="94" t="s">
        <v>244</v>
      </c>
      <c r="B4426" s="52" t="s">
        <v>10</v>
      </c>
      <c r="C4426" s="52">
        <v>58</v>
      </c>
      <c r="D4426" s="52" t="s">
        <v>51</v>
      </c>
      <c r="E4426" s="91">
        <v>296.39999999999998</v>
      </c>
      <c r="F4426" s="52">
        <v>2.4718781989999998</v>
      </c>
    </row>
    <row r="4427" spans="1:6">
      <c r="A4427" s="94" t="s">
        <v>244</v>
      </c>
      <c r="B4427" s="52" t="s">
        <v>10</v>
      </c>
      <c r="C4427" s="52">
        <v>58</v>
      </c>
      <c r="D4427" s="52" t="s">
        <v>51</v>
      </c>
      <c r="E4427" s="91">
        <v>31</v>
      </c>
      <c r="F4427" s="52">
        <v>1.4913616940000001</v>
      </c>
    </row>
    <row r="4428" spans="1:6">
      <c r="A4428" s="94" t="s">
        <v>244</v>
      </c>
      <c r="B4428" s="52" t="s">
        <v>10</v>
      </c>
      <c r="C4428" s="52">
        <v>58</v>
      </c>
      <c r="D4428" s="52" t="s">
        <v>51</v>
      </c>
      <c r="E4428" s="91">
        <v>30.59</v>
      </c>
      <c r="F4428" s="52">
        <v>1.4855794769999999</v>
      </c>
    </row>
    <row r="4429" spans="1:6">
      <c r="A4429" s="94" t="s">
        <v>244</v>
      </c>
      <c r="B4429" s="52" t="s">
        <v>10</v>
      </c>
      <c r="C4429" s="52">
        <v>58</v>
      </c>
      <c r="D4429" s="52" t="s">
        <v>51</v>
      </c>
      <c r="E4429" s="91">
        <v>10.57</v>
      </c>
      <c r="F4429" s="52">
        <v>1.0240749870000001</v>
      </c>
    </row>
    <row r="4430" spans="1:6">
      <c r="A4430" s="94" t="s">
        <v>244</v>
      </c>
      <c r="B4430" s="52" t="s">
        <v>10</v>
      </c>
      <c r="C4430" s="52">
        <v>58</v>
      </c>
      <c r="D4430" s="52" t="s">
        <v>51</v>
      </c>
      <c r="E4430" s="91">
        <v>284.5</v>
      </c>
      <c r="F4430" s="52">
        <v>2.4540822709999999</v>
      </c>
    </row>
    <row r="4431" spans="1:6">
      <c r="A4431" s="94" t="s">
        <v>244</v>
      </c>
      <c r="B4431" s="52" t="s">
        <v>10</v>
      </c>
      <c r="C4431" s="52">
        <v>58</v>
      </c>
      <c r="D4431" s="52" t="s">
        <v>51</v>
      </c>
      <c r="E4431" s="91">
        <v>142.5</v>
      </c>
      <c r="F4431" s="52">
        <v>2.1538148640000001</v>
      </c>
    </row>
    <row r="4432" spans="1:6">
      <c r="A4432" s="94" t="s">
        <v>244</v>
      </c>
      <c r="B4432" s="52" t="s">
        <v>10</v>
      </c>
      <c r="C4432" s="52">
        <v>58</v>
      </c>
      <c r="D4432" s="52" t="s">
        <v>51</v>
      </c>
      <c r="E4432" s="91">
        <v>10.57</v>
      </c>
      <c r="F4432" s="52">
        <v>1.0240749870000001</v>
      </c>
    </row>
    <row r="4433" spans="1:6">
      <c r="A4433" s="94" t="s">
        <v>244</v>
      </c>
      <c r="B4433" s="52" t="s">
        <v>10</v>
      </c>
      <c r="C4433" s="52">
        <v>58</v>
      </c>
      <c r="D4433" s="52" t="s">
        <v>40</v>
      </c>
      <c r="E4433" s="91">
        <v>45.78</v>
      </c>
      <c r="F4433" s="52">
        <v>1.660675788</v>
      </c>
    </row>
    <row r="4434" spans="1:6">
      <c r="A4434" s="94" t="s">
        <v>244</v>
      </c>
      <c r="B4434" s="52" t="s">
        <v>10</v>
      </c>
      <c r="C4434" s="52">
        <v>58</v>
      </c>
      <c r="D4434" s="52" t="s">
        <v>40</v>
      </c>
      <c r="E4434" s="91">
        <v>5</v>
      </c>
      <c r="F4434" s="52">
        <v>0.69897000399999998</v>
      </c>
    </row>
    <row r="4435" spans="1:6">
      <c r="A4435" s="94" t="s">
        <v>244</v>
      </c>
      <c r="B4435" s="52" t="s">
        <v>10</v>
      </c>
      <c r="C4435" s="52">
        <v>58</v>
      </c>
      <c r="D4435" s="52" t="s">
        <v>40</v>
      </c>
      <c r="E4435" s="91">
        <v>10.57</v>
      </c>
      <c r="F4435" s="52">
        <v>1.0240749870000001</v>
      </c>
    </row>
    <row r="4436" spans="1:6">
      <c r="A4436" s="94" t="s">
        <v>244</v>
      </c>
      <c r="B4436" s="52" t="s">
        <v>10</v>
      </c>
      <c r="C4436" s="52">
        <v>58</v>
      </c>
      <c r="D4436" s="52" t="s">
        <v>40</v>
      </c>
      <c r="E4436" s="91">
        <v>45.78</v>
      </c>
      <c r="F4436" s="52">
        <v>1.660675788</v>
      </c>
    </row>
    <row r="4437" spans="1:6">
      <c r="A4437" s="94" t="s">
        <v>244</v>
      </c>
      <c r="B4437" s="52" t="s">
        <v>10</v>
      </c>
      <c r="C4437" s="52">
        <v>58</v>
      </c>
      <c r="D4437" s="52" t="s">
        <v>40</v>
      </c>
      <c r="E4437" s="91">
        <v>10.57</v>
      </c>
      <c r="F4437" s="52">
        <v>1.0240749870000001</v>
      </c>
    </row>
    <row r="4438" spans="1:6">
      <c r="A4438" s="94" t="s">
        <v>244</v>
      </c>
      <c r="B4438" s="52" t="s">
        <v>10</v>
      </c>
      <c r="C4438" s="52">
        <v>58</v>
      </c>
      <c r="D4438" s="52" t="s">
        <v>40</v>
      </c>
      <c r="E4438" s="91">
        <v>45.78</v>
      </c>
      <c r="F4438" s="52">
        <v>1.660675788</v>
      </c>
    </row>
    <row r="4439" spans="1:6">
      <c r="A4439" s="94" t="s">
        <v>244</v>
      </c>
      <c r="B4439" s="52" t="s">
        <v>10</v>
      </c>
      <c r="C4439" s="52">
        <v>58</v>
      </c>
      <c r="D4439" s="52" t="s">
        <v>40</v>
      </c>
      <c r="E4439" s="91">
        <v>10.57</v>
      </c>
      <c r="F4439" s="52">
        <v>1.0240749870000001</v>
      </c>
    </row>
    <row r="4440" spans="1:6">
      <c r="A4440" s="94" t="s">
        <v>244</v>
      </c>
      <c r="B4440" s="52" t="s">
        <v>10</v>
      </c>
      <c r="C4440" s="52">
        <v>58</v>
      </c>
      <c r="D4440" s="52" t="s">
        <v>40</v>
      </c>
      <c r="E4440" s="91">
        <v>35.24</v>
      </c>
      <c r="F4440" s="52">
        <v>1.5470359</v>
      </c>
    </row>
    <row r="4441" spans="1:6">
      <c r="A4441" s="94" t="s">
        <v>244</v>
      </c>
      <c r="B4441" s="52" t="s">
        <v>10</v>
      </c>
      <c r="C4441" s="52">
        <v>58</v>
      </c>
      <c r="D4441" s="52" t="s">
        <v>40</v>
      </c>
      <c r="E4441" s="91">
        <v>29.47</v>
      </c>
      <c r="F4441" s="52">
        <v>1.4693801360000001</v>
      </c>
    </row>
    <row r="4442" spans="1:6">
      <c r="A4442" s="94" t="s">
        <v>244</v>
      </c>
      <c r="B4442" s="52" t="s">
        <v>10</v>
      </c>
      <c r="C4442" s="52">
        <v>58</v>
      </c>
      <c r="D4442" s="52" t="s">
        <v>40</v>
      </c>
      <c r="E4442" s="91">
        <v>10.57</v>
      </c>
      <c r="F4442" s="52">
        <v>1.0240749870000001</v>
      </c>
    </row>
    <row r="4443" spans="1:6">
      <c r="A4443" s="94" t="s">
        <v>244</v>
      </c>
      <c r="B4443" s="52" t="s">
        <v>10</v>
      </c>
      <c r="C4443" s="52">
        <v>58</v>
      </c>
      <c r="D4443" s="52" t="s">
        <v>40</v>
      </c>
      <c r="E4443" s="91">
        <v>5</v>
      </c>
      <c r="F4443" s="52">
        <v>0.69897000399999998</v>
      </c>
    </row>
    <row r="4444" spans="1:6">
      <c r="A4444" s="94" t="s">
        <v>244</v>
      </c>
      <c r="B4444" s="52" t="s">
        <v>10</v>
      </c>
      <c r="C4444" s="52">
        <v>58</v>
      </c>
      <c r="D4444" s="52" t="s">
        <v>40</v>
      </c>
      <c r="E4444" s="91">
        <v>10.55</v>
      </c>
      <c r="F4444" s="52">
        <v>1.0232524599999999</v>
      </c>
    </row>
    <row r="4445" spans="1:6">
      <c r="A4445" s="94" t="s">
        <v>244</v>
      </c>
      <c r="B4445" s="52" t="s">
        <v>10</v>
      </c>
      <c r="C4445" s="52">
        <v>58</v>
      </c>
      <c r="D4445" s="52" t="s">
        <v>40</v>
      </c>
      <c r="E4445" s="91">
        <v>10.57</v>
      </c>
      <c r="F4445" s="52">
        <v>1.0240749870000001</v>
      </c>
    </row>
    <row r="4446" spans="1:6">
      <c r="A4446" s="94" t="s">
        <v>244</v>
      </c>
      <c r="B4446" s="52" t="s">
        <v>10</v>
      </c>
      <c r="C4446" s="52">
        <v>58</v>
      </c>
      <c r="D4446" s="52" t="s">
        <v>40</v>
      </c>
      <c r="E4446" s="91">
        <v>10.57</v>
      </c>
      <c r="F4446" s="52">
        <v>1.0240749870000001</v>
      </c>
    </row>
    <row r="4447" spans="1:6">
      <c r="A4447" s="94" t="s">
        <v>244</v>
      </c>
      <c r="B4447" s="52" t="s">
        <v>10</v>
      </c>
      <c r="C4447" s="52">
        <v>58</v>
      </c>
      <c r="D4447" s="52" t="s">
        <v>40</v>
      </c>
      <c r="E4447" s="91">
        <v>5</v>
      </c>
      <c r="F4447" s="52">
        <v>0.69897000399999998</v>
      </c>
    </row>
    <row r="4448" spans="1:6">
      <c r="A4448" s="94" t="s">
        <v>244</v>
      </c>
      <c r="B4448" s="52" t="s">
        <v>10</v>
      </c>
      <c r="C4448" s="52">
        <v>58</v>
      </c>
      <c r="D4448" s="52" t="s">
        <v>54</v>
      </c>
      <c r="E4448" s="91">
        <v>10.53</v>
      </c>
      <c r="F4448" s="52">
        <v>1.0224283709999999</v>
      </c>
    </row>
    <row r="4449" spans="1:6">
      <c r="A4449" s="94" t="s">
        <v>244</v>
      </c>
      <c r="B4449" s="52" t="s">
        <v>10</v>
      </c>
      <c r="C4449" s="52">
        <v>58</v>
      </c>
      <c r="D4449" s="52" t="s">
        <v>54</v>
      </c>
      <c r="E4449" s="91">
        <v>5</v>
      </c>
      <c r="F4449" s="52">
        <v>0.69897000399999998</v>
      </c>
    </row>
    <row r="4450" spans="1:6">
      <c r="A4450" s="94" t="s">
        <v>244</v>
      </c>
      <c r="B4450" s="52" t="s">
        <v>10</v>
      </c>
      <c r="C4450" s="52">
        <v>58</v>
      </c>
      <c r="D4450" s="52" t="s">
        <v>54</v>
      </c>
      <c r="E4450" s="91">
        <v>5</v>
      </c>
      <c r="F4450" s="52">
        <v>0.69897000399999998</v>
      </c>
    </row>
    <row r="4451" spans="1:6">
      <c r="A4451" s="94" t="s">
        <v>244</v>
      </c>
      <c r="B4451" s="52" t="s">
        <v>10</v>
      </c>
      <c r="C4451" s="52">
        <v>58</v>
      </c>
      <c r="D4451" s="52" t="s">
        <v>54</v>
      </c>
      <c r="E4451" s="91">
        <v>10.55</v>
      </c>
      <c r="F4451" s="52">
        <v>1.0232524599999999</v>
      </c>
    </row>
    <row r="4452" spans="1:6">
      <c r="A4452" s="94" t="s">
        <v>244</v>
      </c>
      <c r="B4452" s="52" t="s">
        <v>10</v>
      </c>
      <c r="C4452" s="52">
        <v>58</v>
      </c>
      <c r="D4452" s="52" t="s">
        <v>54</v>
      </c>
      <c r="E4452" s="91">
        <v>5</v>
      </c>
      <c r="F4452" s="52">
        <v>0.69897000399999998</v>
      </c>
    </row>
    <row r="4453" spans="1:6">
      <c r="A4453" s="94" t="s">
        <v>244</v>
      </c>
      <c r="B4453" s="52" t="s">
        <v>10</v>
      </c>
      <c r="C4453" s="52">
        <v>58</v>
      </c>
      <c r="D4453" s="52" t="s">
        <v>54</v>
      </c>
      <c r="E4453" s="91">
        <v>5</v>
      </c>
      <c r="F4453" s="52">
        <v>0.69897000399999998</v>
      </c>
    </row>
    <row r="4454" spans="1:6">
      <c r="A4454" s="94" t="s">
        <v>244</v>
      </c>
      <c r="B4454" s="52" t="s">
        <v>10</v>
      </c>
      <c r="C4454" s="52">
        <v>58</v>
      </c>
      <c r="D4454" s="52" t="s">
        <v>54</v>
      </c>
      <c r="E4454" s="91">
        <v>5</v>
      </c>
      <c r="F4454" s="52">
        <v>0.69897000399999998</v>
      </c>
    </row>
    <row r="4455" spans="1:6">
      <c r="A4455" s="94" t="s">
        <v>244</v>
      </c>
      <c r="B4455" s="52" t="s">
        <v>10</v>
      </c>
      <c r="C4455" s="52">
        <v>58</v>
      </c>
      <c r="D4455" s="52" t="s">
        <v>54</v>
      </c>
      <c r="E4455" s="91">
        <v>5</v>
      </c>
      <c r="F4455" s="52">
        <v>0.69897000399999998</v>
      </c>
    </row>
    <row r="4456" spans="1:6">
      <c r="A4456" s="94" t="s">
        <v>244</v>
      </c>
      <c r="B4456" s="52" t="s">
        <v>10</v>
      </c>
      <c r="C4456" s="52">
        <v>58</v>
      </c>
      <c r="D4456" s="52" t="s">
        <v>54</v>
      </c>
      <c r="E4456" s="91">
        <v>10.55</v>
      </c>
      <c r="F4456" s="52">
        <v>1.0232524599999999</v>
      </c>
    </row>
    <row r="4457" spans="1:6">
      <c r="A4457" s="94" t="s">
        <v>244</v>
      </c>
      <c r="B4457" s="52" t="s">
        <v>10</v>
      </c>
      <c r="C4457" s="52">
        <v>58</v>
      </c>
      <c r="D4457" s="52" t="s">
        <v>54</v>
      </c>
      <c r="E4457" s="91">
        <v>5</v>
      </c>
      <c r="F4457" s="52">
        <v>0.69897000399999998</v>
      </c>
    </row>
    <row r="4458" spans="1:6">
      <c r="A4458" s="94" t="s">
        <v>244</v>
      </c>
      <c r="B4458" s="52" t="s">
        <v>10</v>
      </c>
      <c r="C4458" s="52">
        <v>58</v>
      </c>
      <c r="D4458" s="52" t="s">
        <v>54</v>
      </c>
      <c r="E4458" s="91">
        <v>5</v>
      </c>
      <c r="F4458" s="52">
        <v>0.69897000399999998</v>
      </c>
    </row>
    <row r="4459" spans="1:6">
      <c r="A4459" s="94" t="s">
        <v>244</v>
      </c>
      <c r="B4459" s="52" t="s">
        <v>10</v>
      </c>
      <c r="C4459" s="52">
        <v>58</v>
      </c>
      <c r="D4459" s="52" t="s">
        <v>54</v>
      </c>
      <c r="E4459" s="91">
        <v>5</v>
      </c>
      <c r="F4459" s="52">
        <v>0.69897000399999998</v>
      </c>
    </row>
    <row r="4460" spans="1:6">
      <c r="A4460" s="94" t="s">
        <v>244</v>
      </c>
      <c r="B4460" s="52" t="s">
        <v>10</v>
      </c>
      <c r="C4460" s="52">
        <v>58</v>
      </c>
      <c r="D4460" s="52" t="s">
        <v>54</v>
      </c>
      <c r="E4460" s="91">
        <v>5</v>
      </c>
      <c r="F4460" s="52">
        <v>0.69897000399999998</v>
      </c>
    </row>
    <row r="4461" spans="1:6">
      <c r="A4461" s="94" t="s">
        <v>244</v>
      </c>
      <c r="B4461" s="52" t="s">
        <v>10</v>
      </c>
      <c r="C4461" s="52">
        <v>58</v>
      </c>
      <c r="D4461" s="52" t="s">
        <v>54</v>
      </c>
      <c r="E4461" s="91">
        <v>5</v>
      </c>
      <c r="F4461" s="52">
        <v>0.69897000399999998</v>
      </c>
    </row>
    <row r="4462" spans="1:6">
      <c r="A4462" s="94" t="s">
        <v>244</v>
      </c>
      <c r="B4462" s="52" t="s">
        <v>10</v>
      </c>
      <c r="C4462" s="52">
        <v>58</v>
      </c>
      <c r="D4462" s="52" t="s">
        <v>54</v>
      </c>
      <c r="E4462" s="91">
        <v>10.54</v>
      </c>
      <c r="F4462" s="52">
        <v>1.0228406109999999</v>
      </c>
    </row>
    <row r="4463" spans="1:6">
      <c r="A4463" s="94" t="s">
        <v>244</v>
      </c>
      <c r="B4463" s="52" t="s">
        <v>547</v>
      </c>
      <c r="C4463" s="52">
        <v>18</v>
      </c>
      <c r="D4463" s="52" t="s">
        <v>51</v>
      </c>
      <c r="E4463" s="91">
        <v>271.3</v>
      </c>
      <c r="F4463" s="52">
        <v>2.4334497939999999</v>
      </c>
    </row>
    <row r="4464" spans="1:6">
      <c r="A4464" s="94" t="s">
        <v>244</v>
      </c>
      <c r="B4464" s="52" t="s">
        <v>547</v>
      </c>
      <c r="C4464" s="52">
        <v>18</v>
      </c>
      <c r="D4464" s="52" t="s">
        <v>51</v>
      </c>
      <c r="E4464" s="91">
        <v>413.7</v>
      </c>
      <c r="F4464" s="52">
        <v>2.616685521</v>
      </c>
    </row>
    <row r="4465" spans="1:6">
      <c r="A4465" s="94" t="s">
        <v>244</v>
      </c>
      <c r="B4465" s="52" t="s">
        <v>547</v>
      </c>
      <c r="C4465" s="52">
        <v>18</v>
      </c>
      <c r="D4465" s="52" t="s">
        <v>51</v>
      </c>
      <c r="E4465" s="91">
        <v>45.78</v>
      </c>
      <c r="F4465" s="52">
        <v>1.660675788</v>
      </c>
    </row>
    <row r="4466" spans="1:6">
      <c r="A4466" s="94" t="s">
        <v>244</v>
      </c>
      <c r="B4466" s="52" t="s">
        <v>547</v>
      </c>
      <c r="C4466" s="52">
        <v>18</v>
      </c>
      <c r="D4466" s="52" t="s">
        <v>51</v>
      </c>
      <c r="E4466" s="91">
        <v>982</v>
      </c>
      <c r="F4466" s="52">
        <v>2.9921114879999999</v>
      </c>
    </row>
    <row r="4467" spans="1:6">
      <c r="A4467" s="94" t="s">
        <v>244</v>
      </c>
      <c r="B4467" s="52" t="s">
        <v>547</v>
      </c>
      <c r="C4467" s="52">
        <v>18</v>
      </c>
      <c r="D4467" s="52" t="s">
        <v>51</v>
      </c>
      <c r="E4467" s="91">
        <v>413.7</v>
      </c>
      <c r="F4467" s="52">
        <v>2.616685521</v>
      </c>
    </row>
    <row r="4468" spans="1:6">
      <c r="A4468" s="94" t="s">
        <v>244</v>
      </c>
      <c r="B4468" s="52" t="s">
        <v>547</v>
      </c>
      <c r="C4468" s="52">
        <v>18</v>
      </c>
      <c r="D4468" s="52" t="s">
        <v>51</v>
      </c>
      <c r="E4468" s="91">
        <v>337.4</v>
      </c>
      <c r="F4468" s="52">
        <v>2.5281450780000001</v>
      </c>
    </row>
    <row r="4469" spans="1:6">
      <c r="A4469" s="94" t="s">
        <v>244</v>
      </c>
      <c r="B4469" s="52" t="s">
        <v>547</v>
      </c>
      <c r="C4469" s="52">
        <v>18</v>
      </c>
      <c r="D4469" s="52" t="s">
        <v>51</v>
      </c>
      <c r="E4469" s="91">
        <v>142.5</v>
      </c>
      <c r="F4469" s="52">
        <v>2.1538148640000001</v>
      </c>
    </row>
    <row r="4470" spans="1:6">
      <c r="A4470" s="94" t="s">
        <v>244</v>
      </c>
      <c r="B4470" s="52" t="s">
        <v>547</v>
      </c>
      <c r="C4470" s="52">
        <v>18</v>
      </c>
      <c r="D4470" s="52" t="s">
        <v>51</v>
      </c>
      <c r="E4470" s="91">
        <v>142.5</v>
      </c>
      <c r="F4470" s="52">
        <v>2.1538148640000001</v>
      </c>
    </row>
    <row r="4471" spans="1:6">
      <c r="A4471" s="94" t="s">
        <v>244</v>
      </c>
      <c r="B4471" s="52" t="s">
        <v>547</v>
      </c>
      <c r="C4471" s="52">
        <v>18</v>
      </c>
      <c r="D4471" s="52" t="s">
        <v>51</v>
      </c>
      <c r="E4471" s="91">
        <v>413.7</v>
      </c>
      <c r="F4471" s="52">
        <v>2.616685521</v>
      </c>
    </row>
    <row r="4472" spans="1:6">
      <c r="A4472" s="94" t="s">
        <v>244</v>
      </c>
      <c r="B4472" s="52" t="s">
        <v>547</v>
      </c>
      <c r="C4472" s="52">
        <v>18</v>
      </c>
      <c r="D4472" s="52" t="s">
        <v>51</v>
      </c>
      <c r="E4472" s="91">
        <v>413.7</v>
      </c>
      <c r="F4472" s="52">
        <v>2.616685521</v>
      </c>
    </row>
    <row r="4473" spans="1:6">
      <c r="A4473" s="94" t="s">
        <v>244</v>
      </c>
      <c r="B4473" s="52" t="s">
        <v>547</v>
      </c>
      <c r="C4473" s="52">
        <v>18</v>
      </c>
      <c r="D4473" s="52" t="s">
        <v>40</v>
      </c>
      <c r="E4473" s="91">
        <v>10.57</v>
      </c>
      <c r="F4473" s="52">
        <v>1.0240749870000001</v>
      </c>
    </row>
    <row r="4474" spans="1:6">
      <c r="A4474" s="94" t="s">
        <v>244</v>
      </c>
      <c r="B4474" s="52" t="s">
        <v>547</v>
      </c>
      <c r="C4474" s="52">
        <v>18</v>
      </c>
      <c r="D4474" s="52" t="s">
        <v>40</v>
      </c>
      <c r="E4474" s="91">
        <v>413.7</v>
      </c>
      <c r="F4474" s="52">
        <v>2.616685521</v>
      </c>
    </row>
    <row r="4475" spans="1:6">
      <c r="A4475" s="94" t="s">
        <v>244</v>
      </c>
      <c r="B4475" s="52" t="s">
        <v>547</v>
      </c>
      <c r="C4475" s="52">
        <v>18</v>
      </c>
      <c r="D4475" s="52" t="s">
        <v>40</v>
      </c>
      <c r="E4475" s="91">
        <v>10.57</v>
      </c>
      <c r="F4475" s="52">
        <v>1.0240749870000001</v>
      </c>
    </row>
    <row r="4476" spans="1:6">
      <c r="A4476" s="94" t="s">
        <v>244</v>
      </c>
      <c r="B4476" s="52" t="s">
        <v>547</v>
      </c>
      <c r="C4476" s="52">
        <v>18</v>
      </c>
      <c r="D4476" s="52" t="s">
        <v>40</v>
      </c>
      <c r="E4476" s="91">
        <v>413.7</v>
      </c>
      <c r="F4476" s="52">
        <v>2.616685521</v>
      </c>
    </row>
    <row r="4477" spans="1:6">
      <c r="A4477" s="94" t="s">
        <v>244</v>
      </c>
      <c r="B4477" s="52" t="s">
        <v>547</v>
      </c>
      <c r="C4477" s="52">
        <v>18</v>
      </c>
      <c r="D4477" s="52" t="s">
        <v>40</v>
      </c>
      <c r="E4477" s="91">
        <v>116.2</v>
      </c>
      <c r="F4477" s="52">
        <v>2.0652061279999998</v>
      </c>
    </row>
    <row r="4478" spans="1:6">
      <c r="A4478" s="94" t="s">
        <v>244</v>
      </c>
      <c r="B4478" s="52" t="s">
        <v>547</v>
      </c>
      <c r="C4478" s="52">
        <v>18</v>
      </c>
      <c r="D4478" s="52" t="s">
        <v>40</v>
      </c>
      <c r="E4478" s="91">
        <v>10.54</v>
      </c>
      <c r="F4478" s="52">
        <v>1.0228406109999999</v>
      </c>
    </row>
    <row r="4479" spans="1:6">
      <c r="A4479" s="94" t="s">
        <v>244</v>
      </c>
      <c r="B4479" s="52" t="s">
        <v>547</v>
      </c>
      <c r="C4479" s="52">
        <v>18</v>
      </c>
      <c r="D4479" s="52" t="s">
        <v>40</v>
      </c>
      <c r="E4479" s="91">
        <v>10.57</v>
      </c>
      <c r="F4479" s="52">
        <v>1.0240749870000001</v>
      </c>
    </row>
    <row r="4480" spans="1:6">
      <c r="A4480" s="94" t="s">
        <v>244</v>
      </c>
      <c r="B4480" s="52" t="s">
        <v>547</v>
      </c>
      <c r="C4480" s="52">
        <v>18</v>
      </c>
      <c r="D4480" s="52" t="s">
        <v>40</v>
      </c>
      <c r="E4480" s="91">
        <v>10.57</v>
      </c>
      <c r="F4480" s="52">
        <v>1.0240749870000001</v>
      </c>
    </row>
    <row r="4481" spans="1:6">
      <c r="A4481" s="94" t="s">
        <v>244</v>
      </c>
      <c r="B4481" s="52" t="s">
        <v>547</v>
      </c>
      <c r="C4481" s="52">
        <v>18</v>
      </c>
      <c r="D4481" s="52" t="s">
        <v>40</v>
      </c>
      <c r="E4481" s="91">
        <v>142.5</v>
      </c>
      <c r="F4481" s="52">
        <v>2.1538148640000001</v>
      </c>
    </row>
    <row r="4482" spans="1:6">
      <c r="A4482" s="94" t="s">
        <v>244</v>
      </c>
      <c r="B4482" s="52" t="s">
        <v>547</v>
      </c>
      <c r="C4482" s="52">
        <v>18</v>
      </c>
      <c r="D4482" s="52" t="s">
        <v>40</v>
      </c>
      <c r="E4482" s="91">
        <v>142.5</v>
      </c>
      <c r="F4482" s="52">
        <v>2.1538148640000001</v>
      </c>
    </row>
    <row r="4483" spans="1:6">
      <c r="A4483" s="94" t="s">
        <v>244</v>
      </c>
      <c r="B4483" s="52" t="s">
        <v>547</v>
      </c>
      <c r="C4483" s="52">
        <v>18</v>
      </c>
      <c r="D4483" s="52" t="s">
        <v>54</v>
      </c>
      <c r="E4483" s="91">
        <v>10.54</v>
      </c>
      <c r="F4483" s="52">
        <v>1.0228406109999999</v>
      </c>
    </row>
    <row r="4484" spans="1:6">
      <c r="A4484" s="94" t="s">
        <v>244</v>
      </c>
      <c r="B4484" s="52" t="s">
        <v>547</v>
      </c>
      <c r="C4484" s="52">
        <v>18</v>
      </c>
      <c r="D4484" s="52" t="s">
        <v>54</v>
      </c>
      <c r="E4484" s="91">
        <v>33.299999999999997</v>
      </c>
      <c r="F4484" s="52">
        <v>1.522444234</v>
      </c>
    </row>
    <row r="4485" spans="1:6">
      <c r="A4485" s="94" t="s">
        <v>244</v>
      </c>
      <c r="B4485" s="52" t="s">
        <v>547</v>
      </c>
      <c r="C4485" s="52">
        <v>18</v>
      </c>
      <c r="D4485" s="52" t="s">
        <v>54</v>
      </c>
      <c r="E4485" s="91">
        <v>5</v>
      </c>
      <c r="F4485" s="52">
        <v>0.69897000399999998</v>
      </c>
    </row>
    <row r="4486" spans="1:6">
      <c r="A4486" s="94" t="s">
        <v>244</v>
      </c>
      <c r="B4486" s="52" t="s">
        <v>547</v>
      </c>
      <c r="C4486" s="52">
        <v>18</v>
      </c>
      <c r="D4486" s="52" t="s">
        <v>54</v>
      </c>
      <c r="E4486" s="91">
        <v>30.47</v>
      </c>
      <c r="F4486" s="52">
        <v>1.4838724539999999</v>
      </c>
    </row>
    <row r="4487" spans="1:6">
      <c r="A4487" s="94" t="s">
        <v>244</v>
      </c>
      <c r="B4487" s="52" t="s">
        <v>547</v>
      </c>
      <c r="C4487" s="52">
        <v>18</v>
      </c>
      <c r="D4487" s="52" t="s">
        <v>54</v>
      </c>
      <c r="E4487" s="91">
        <v>32.85</v>
      </c>
      <c r="F4487" s="52">
        <v>1.516535374</v>
      </c>
    </row>
    <row r="4488" spans="1:6">
      <c r="A4488" s="94" t="s">
        <v>244</v>
      </c>
      <c r="B4488" s="52" t="s">
        <v>547</v>
      </c>
      <c r="C4488" s="52">
        <v>18</v>
      </c>
      <c r="D4488" s="52" t="s">
        <v>54</v>
      </c>
      <c r="E4488" s="91">
        <v>5</v>
      </c>
      <c r="F4488" s="52">
        <v>0.69897000399999998</v>
      </c>
    </row>
    <row r="4489" spans="1:6">
      <c r="A4489" s="94" t="s">
        <v>244</v>
      </c>
      <c r="B4489" s="52" t="s">
        <v>547</v>
      </c>
      <c r="C4489" s="52">
        <v>18</v>
      </c>
      <c r="D4489" s="52" t="s">
        <v>54</v>
      </c>
      <c r="E4489" s="91">
        <v>5</v>
      </c>
      <c r="F4489" s="52">
        <v>0.69897000399999998</v>
      </c>
    </row>
    <row r="4490" spans="1:6">
      <c r="A4490" s="94" t="s">
        <v>244</v>
      </c>
      <c r="B4490" s="52" t="s">
        <v>547</v>
      </c>
      <c r="C4490" s="52">
        <v>18</v>
      </c>
      <c r="D4490" s="52" t="s">
        <v>54</v>
      </c>
      <c r="E4490" s="91">
        <v>10.58</v>
      </c>
      <c r="F4490" s="52">
        <v>1.0244856680000001</v>
      </c>
    </row>
    <row r="4491" spans="1:6">
      <c r="A4491" s="94" t="s">
        <v>244</v>
      </c>
      <c r="B4491" s="52" t="s">
        <v>547</v>
      </c>
      <c r="C4491" s="52">
        <v>18</v>
      </c>
      <c r="D4491" s="52" t="s">
        <v>54</v>
      </c>
      <c r="E4491" s="91">
        <v>10.57</v>
      </c>
      <c r="F4491" s="52">
        <v>1.0240749870000001</v>
      </c>
    </row>
    <row r="4492" spans="1:6">
      <c r="A4492" s="94" t="s">
        <v>244</v>
      </c>
      <c r="B4492" s="52" t="s">
        <v>547</v>
      </c>
      <c r="C4492" s="52">
        <v>18</v>
      </c>
      <c r="D4492" s="52" t="s">
        <v>54</v>
      </c>
      <c r="E4492" s="91">
        <v>10.58</v>
      </c>
      <c r="F4492" s="52">
        <v>1.0244856680000001</v>
      </c>
    </row>
    <row r="4493" spans="1:6">
      <c r="A4493" s="94" t="s">
        <v>244</v>
      </c>
      <c r="B4493" s="52" t="s">
        <v>549</v>
      </c>
      <c r="C4493" s="52">
        <v>26</v>
      </c>
      <c r="D4493" s="52" t="s">
        <v>51</v>
      </c>
      <c r="E4493" s="91">
        <v>413.7</v>
      </c>
      <c r="F4493" s="52">
        <v>2.616685521</v>
      </c>
    </row>
    <row r="4494" spans="1:6">
      <c r="A4494" s="94" t="s">
        <v>244</v>
      </c>
      <c r="B4494" s="52" t="s">
        <v>549</v>
      </c>
      <c r="C4494" s="52">
        <v>26</v>
      </c>
      <c r="D4494" s="52" t="s">
        <v>51</v>
      </c>
      <c r="E4494" s="91">
        <v>92.06</v>
      </c>
      <c r="F4494" s="52">
        <v>1.9640709709999999</v>
      </c>
    </row>
    <row r="4495" spans="1:6">
      <c r="A4495" s="94" t="s">
        <v>244</v>
      </c>
      <c r="B4495" s="52" t="s">
        <v>549</v>
      </c>
      <c r="C4495" s="52">
        <v>26</v>
      </c>
      <c r="D4495" s="52" t="s">
        <v>51</v>
      </c>
      <c r="E4495" s="91">
        <v>1240</v>
      </c>
      <c r="F4495" s="52">
        <v>3.093421685</v>
      </c>
    </row>
    <row r="4496" spans="1:6">
      <c r="A4496" s="94" t="s">
        <v>244</v>
      </c>
      <c r="B4496" s="52" t="s">
        <v>549</v>
      </c>
      <c r="C4496" s="52">
        <v>26</v>
      </c>
      <c r="D4496" s="52" t="s">
        <v>51</v>
      </c>
      <c r="E4496" s="91">
        <v>1240</v>
      </c>
      <c r="F4496" s="52">
        <v>3.093421685</v>
      </c>
    </row>
    <row r="4497" spans="1:6">
      <c r="A4497" s="94" t="s">
        <v>244</v>
      </c>
      <c r="B4497" s="52" t="s">
        <v>549</v>
      </c>
      <c r="C4497" s="52">
        <v>26</v>
      </c>
      <c r="D4497" s="52" t="s">
        <v>51</v>
      </c>
      <c r="E4497" s="91">
        <v>838.5</v>
      </c>
      <c r="F4497" s="52">
        <v>2.923503067</v>
      </c>
    </row>
    <row r="4498" spans="1:6">
      <c r="A4498" s="94" t="s">
        <v>244</v>
      </c>
      <c r="B4498" s="52" t="s">
        <v>549</v>
      </c>
      <c r="C4498" s="52">
        <v>26</v>
      </c>
      <c r="D4498" s="52" t="s">
        <v>51</v>
      </c>
      <c r="E4498" s="91">
        <v>787.3</v>
      </c>
      <c r="F4498" s="52">
        <v>2.8961402509999998</v>
      </c>
    </row>
    <row r="4499" spans="1:6">
      <c r="A4499" s="94" t="s">
        <v>244</v>
      </c>
      <c r="B4499" s="52" t="s">
        <v>549</v>
      </c>
      <c r="C4499" s="52">
        <v>26</v>
      </c>
      <c r="D4499" s="52" t="s">
        <v>51</v>
      </c>
      <c r="E4499" s="91">
        <v>804.4</v>
      </c>
      <c r="F4499" s="52">
        <v>2.9054720619999999</v>
      </c>
    </row>
    <row r="4500" spans="1:6">
      <c r="A4500" s="94" t="s">
        <v>244</v>
      </c>
      <c r="B4500" s="52" t="s">
        <v>549</v>
      </c>
      <c r="C4500" s="52">
        <v>26</v>
      </c>
      <c r="D4500" s="52" t="s">
        <v>51</v>
      </c>
      <c r="E4500" s="91">
        <v>826.4</v>
      </c>
      <c r="F4500" s="52">
        <v>2.917190309</v>
      </c>
    </row>
    <row r="4501" spans="1:6">
      <c r="A4501" s="94" t="s">
        <v>244</v>
      </c>
      <c r="B4501" s="52" t="s">
        <v>549</v>
      </c>
      <c r="C4501" s="52">
        <v>26</v>
      </c>
      <c r="D4501" s="52" t="s">
        <v>51</v>
      </c>
      <c r="E4501" s="91">
        <v>413.7</v>
      </c>
      <c r="F4501" s="52">
        <v>2.616685521</v>
      </c>
    </row>
    <row r="4502" spans="1:6">
      <c r="A4502" s="94" t="s">
        <v>244</v>
      </c>
      <c r="B4502" s="52" t="s">
        <v>549</v>
      </c>
      <c r="C4502" s="52">
        <v>26</v>
      </c>
      <c r="D4502" s="52" t="s">
        <v>51</v>
      </c>
      <c r="E4502" s="91">
        <v>413.7</v>
      </c>
      <c r="F4502" s="52">
        <v>2.616685521</v>
      </c>
    </row>
    <row r="4503" spans="1:6">
      <c r="A4503" s="94" t="s">
        <v>244</v>
      </c>
      <c r="B4503" s="52" t="s">
        <v>549</v>
      </c>
      <c r="C4503" s="52">
        <v>26</v>
      </c>
      <c r="D4503" s="52" t="s">
        <v>40</v>
      </c>
      <c r="E4503" s="91">
        <v>98.01</v>
      </c>
      <c r="F4503" s="52">
        <v>1.9912703890000001</v>
      </c>
    </row>
    <row r="4504" spans="1:6">
      <c r="A4504" s="94" t="s">
        <v>244</v>
      </c>
      <c r="B4504" s="52" t="s">
        <v>549</v>
      </c>
      <c r="C4504" s="52">
        <v>26</v>
      </c>
      <c r="D4504" s="52" t="s">
        <v>40</v>
      </c>
      <c r="E4504" s="91">
        <v>5</v>
      </c>
      <c r="F4504" s="52">
        <v>0.69897000399999998</v>
      </c>
    </row>
    <row r="4505" spans="1:6">
      <c r="A4505" s="94" t="s">
        <v>244</v>
      </c>
      <c r="B4505" s="52" t="s">
        <v>549</v>
      </c>
      <c r="C4505" s="52">
        <v>26</v>
      </c>
      <c r="D4505" s="52" t="s">
        <v>40</v>
      </c>
      <c r="E4505" s="91">
        <v>45.78</v>
      </c>
      <c r="F4505" s="52">
        <v>1.660675788</v>
      </c>
    </row>
    <row r="4506" spans="1:6">
      <c r="A4506" s="94" t="s">
        <v>244</v>
      </c>
      <c r="B4506" s="52" t="s">
        <v>549</v>
      </c>
      <c r="C4506" s="52">
        <v>26</v>
      </c>
      <c r="D4506" s="52" t="s">
        <v>40</v>
      </c>
      <c r="E4506" s="91">
        <v>272.60000000000002</v>
      </c>
      <c r="F4506" s="52">
        <v>2.435525851</v>
      </c>
    </row>
    <row r="4507" spans="1:6">
      <c r="A4507" s="94" t="s">
        <v>244</v>
      </c>
      <c r="B4507" s="52" t="s">
        <v>549</v>
      </c>
      <c r="C4507" s="52">
        <v>26</v>
      </c>
      <c r="D4507" s="52" t="s">
        <v>40</v>
      </c>
      <c r="E4507" s="91">
        <v>36.31</v>
      </c>
      <c r="F4507" s="52">
        <v>1.5600262490000001</v>
      </c>
    </row>
    <row r="4508" spans="1:6">
      <c r="A4508" s="94" t="s">
        <v>244</v>
      </c>
      <c r="B4508" s="52" t="s">
        <v>549</v>
      </c>
      <c r="C4508" s="52">
        <v>26</v>
      </c>
      <c r="D4508" s="52" t="s">
        <v>40</v>
      </c>
      <c r="E4508" s="91">
        <v>142.5</v>
      </c>
      <c r="F4508" s="52">
        <v>2.1538148640000001</v>
      </c>
    </row>
    <row r="4509" spans="1:6">
      <c r="A4509" s="94" t="s">
        <v>244</v>
      </c>
      <c r="B4509" s="52" t="s">
        <v>549</v>
      </c>
      <c r="C4509" s="52">
        <v>26</v>
      </c>
      <c r="D4509" s="52" t="s">
        <v>40</v>
      </c>
      <c r="E4509" s="91">
        <v>91.28</v>
      </c>
      <c r="F4509" s="52">
        <v>1.960375631</v>
      </c>
    </row>
    <row r="4510" spans="1:6">
      <c r="A4510" s="94" t="s">
        <v>244</v>
      </c>
      <c r="B4510" s="52" t="s">
        <v>549</v>
      </c>
      <c r="C4510" s="52">
        <v>26</v>
      </c>
      <c r="D4510" s="52" t="s">
        <v>40</v>
      </c>
      <c r="E4510" s="91">
        <v>1240</v>
      </c>
      <c r="F4510" s="52">
        <v>3.093421685</v>
      </c>
    </row>
    <row r="4511" spans="1:6">
      <c r="A4511" s="94" t="s">
        <v>244</v>
      </c>
      <c r="B4511" s="52" t="s">
        <v>549</v>
      </c>
      <c r="C4511" s="52">
        <v>26</v>
      </c>
      <c r="D4511" s="52" t="s">
        <v>40</v>
      </c>
      <c r="E4511" s="91">
        <v>10.57</v>
      </c>
      <c r="F4511" s="52">
        <v>1.0240749870000001</v>
      </c>
    </row>
    <row r="4512" spans="1:6">
      <c r="A4512" s="94" t="s">
        <v>244</v>
      </c>
      <c r="B4512" s="52" t="s">
        <v>549</v>
      </c>
      <c r="C4512" s="52">
        <v>26</v>
      </c>
      <c r="D4512" s="52" t="s">
        <v>40</v>
      </c>
      <c r="E4512" s="91">
        <v>10.57</v>
      </c>
      <c r="F4512" s="52">
        <v>1.0240749870000001</v>
      </c>
    </row>
    <row r="4513" spans="1:6">
      <c r="A4513" s="94" t="s">
        <v>244</v>
      </c>
      <c r="B4513" s="52" t="s">
        <v>549</v>
      </c>
      <c r="C4513" s="52">
        <v>26</v>
      </c>
      <c r="D4513" s="52" t="s">
        <v>54</v>
      </c>
      <c r="E4513" s="91">
        <v>10.54</v>
      </c>
      <c r="F4513" s="52">
        <v>1.0228406109999999</v>
      </c>
    </row>
    <row r="4514" spans="1:6">
      <c r="A4514" s="94" t="s">
        <v>244</v>
      </c>
      <c r="B4514" s="52" t="s">
        <v>549</v>
      </c>
      <c r="C4514" s="52">
        <v>26</v>
      </c>
      <c r="D4514" s="52" t="s">
        <v>54</v>
      </c>
      <c r="E4514" s="91">
        <v>10.55</v>
      </c>
      <c r="F4514" s="52">
        <v>1.0232524599999999</v>
      </c>
    </row>
    <row r="4515" spans="1:6">
      <c r="A4515" s="94" t="s">
        <v>244</v>
      </c>
      <c r="B4515" s="52" t="s">
        <v>549</v>
      </c>
      <c r="C4515" s="52">
        <v>26</v>
      </c>
      <c r="D4515" s="52" t="s">
        <v>54</v>
      </c>
      <c r="E4515" s="91">
        <v>31.78</v>
      </c>
      <c r="F4515" s="52">
        <v>1.502153893</v>
      </c>
    </row>
    <row r="4516" spans="1:6">
      <c r="A4516" s="94" t="s">
        <v>244</v>
      </c>
      <c r="B4516" s="52" t="s">
        <v>549</v>
      </c>
      <c r="C4516" s="52">
        <v>26</v>
      </c>
      <c r="D4516" s="52" t="s">
        <v>54</v>
      </c>
      <c r="E4516" s="91">
        <v>45.78</v>
      </c>
      <c r="F4516" s="52">
        <v>1.660675788</v>
      </c>
    </row>
    <row r="4517" spans="1:6">
      <c r="A4517" s="94" t="s">
        <v>244</v>
      </c>
      <c r="B4517" s="52" t="s">
        <v>549</v>
      </c>
      <c r="C4517" s="52">
        <v>26</v>
      </c>
      <c r="D4517" s="52" t="s">
        <v>54</v>
      </c>
      <c r="E4517" s="91">
        <v>10.57</v>
      </c>
      <c r="F4517" s="52">
        <v>1.0240749870000001</v>
      </c>
    </row>
    <row r="4518" spans="1:6">
      <c r="A4518" s="94" t="s">
        <v>244</v>
      </c>
      <c r="B4518" s="52" t="s">
        <v>549</v>
      </c>
      <c r="C4518" s="52">
        <v>26</v>
      </c>
      <c r="D4518" s="52" t="s">
        <v>54</v>
      </c>
      <c r="E4518" s="91">
        <v>10.54</v>
      </c>
      <c r="F4518" s="52">
        <v>1.0228406109999999</v>
      </c>
    </row>
    <row r="4519" spans="1:6">
      <c r="A4519" s="94" t="s">
        <v>244</v>
      </c>
      <c r="B4519" s="52" t="s">
        <v>549</v>
      </c>
      <c r="C4519" s="52">
        <v>26</v>
      </c>
      <c r="D4519" s="52" t="s">
        <v>54</v>
      </c>
      <c r="E4519" s="91">
        <v>10.57</v>
      </c>
      <c r="F4519" s="52">
        <v>1.0240749870000001</v>
      </c>
    </row>
    <row r="4520" spans="1:6">
      <c r="A4520" s="94" t="s">
        <v>244</v>
      </c>
      <c r="B4520" s="52" t="s">
        <v>549</v>
      </c>
      <c r="C4520" s="52">
        <v>26</v>
      </c>
      <c r="D4520" s="52" t="s">
        <v>54</v>
      </c>
      <c r="E4520" s="91">
        <v>10.57</v>
      </c>
      <c r="F4520" s="52">
        <v>1.0240749870000001</v>
      </c>
    </row>
    <row r="4521" spans="1:6">
      <c r="A4521" s="94" t="s">
        <v>244</v>
      </c>
      <c r="B4521" s="52" t="s">
        <v>549</v>
      </c>
      <c r="C4521" s="52">
        <v>26</v>
      </c>
      <c r="D4521" s="52" t="s">
        <v>54</v>
      </c>
      <c r="E4521" s="91">
        <v>10.55</v>
      </c>
      <c r="F4521" s="52">
        <v>1.0232524599999999</v>
      </c>
    </row>
    <row r="4522" spans="1:6">
      <c r="A4522" s="94" t="s">
        <v>244</v>
      </c>
      <c r="B4522" s="52" t="s">
        <v>549</v>
      </c>
      <c r="C4522" s="52">
        <v>26</v>
      </c>
      <c r="D4522" s="52" t="s">
        <v>54</v>
      </c>
      <c r="E4522" s="91">
        <v>10.55</v>
      </c>
      <c r="F4522" s="52">
        <v>1.0232524599999999</v>
      </c>
    </row>
    <row r="4523" spans="1:6">
      <c r="A4523" s="94" t="s">
        <v>244</v>
      </c>
      <c r="B4523" s="52" t="s">
        <v>551</v>
      </c>
      <c r="C4523" s="52">
        <v>19</v>
      </c>
      <c r="D4523" s="52" t="s">
        <v>51</v>
      </c>
      <c r="E4523" s="91">
        <v>800.6</v>
      </c>
      <c r="F4523" s="52">
        <v>2.9034155859999999</v>
      </c>
    </row>
    <row r="4524" spans="1:6">
      <c r="A4524" s="94" t="s">
        <v>244</v>
      </c>
      <c r="B4524" s="52" t="s">
        <v>551</v>
      </c>
      <c r="C4524" s="52">
        <v>19</v>
      </c>
      <c r="D4524" s="52" t="s">
        <v>51</v>
      </c>
      <c r="E4524" s="91">
        <v>976.3</v>
      </c>
      <c r="F4524" s="52">
        <v>2.989583289</v>
      </c>
    </row>
    <row r="4525" spans="1:6">
      <c r="A4525" s="94" t="s">
        <v>244</v>
      </c>
      <c r="B4525" s="52" t="s">
        <v>551</v>
      </c>
      <c r="C4525" s="52">
        <v>19</v>
      </c>
      <c r="D4525" s="52" t="s">
        <v>51</v>
      </c>
      <c r="E4525" s="91">
        <v>413.7</v>
      </c>
      <c r="F4525" s="52">
        <v>2.616685521</v>
      </c>
    </row>
    <row r="4526" spans="1:6">
      <c r="A4526" s="94" t="s">
        <v>244</v>
      </c>
      <c r="B4526" s="52" t="s">
        <v>551</v>
      </c>
      <c r="C4526" s="52">
        <v>19</v>
      </c>
      <c r="D4526" s="52" t="s">
        <v>51</v>
      </c>
      <c r="E4526" s="91">
        <v>1240</v>
      </c>
      <c r="F4526" s="52">
        <v>3.093421685</v>
      </c>
    </row>
    <row r="4527" spans="1:6">
      <c r="A4527" s="94" t="s">
        <v>244</v>
      </c>
      <c r="B4527" s="52" t="s">
        <v>551</v>
      </c>
      <c r="C4527" s="52">
        <v>19</v>
      </c>
      <c r="D4527" s="52" t="s">
        <v>51</v>
      </c>
      <c r="E4527" s="91">
        <v>314.3</v>
      </c>
      <c r="F4527" s="52">
        <v>2.497344381</v>
      </c>
    </row>
    <row r="4528" spans="1:6">
      <c r="A4528" s="94" t="s">
        <v>244</v>
      </c>
      <c r="B4528" s="52" t="s">
        <v>551</v>
      </c>
      <c r="C4528" s="52">
        <v>19</v>
      </c>
      <c r="D4528" s="52" t="s">
        <v>51</v>
      </c>
      <c r="E4528" s="91">
        <v>413.7</v>
      </c>
      <c r="F4528" s="52">
        <v>2.616685521</v>
      </c>
    </row>
    <row r="4529" spans="1:6">
      <c r="A4529" s="94" t="s">
        <v>244</v>
      </c>
      <c r="B4529" s="52" t="s">
        <v>551</v>
      </c>
      <c r="C4529" s="52">
        <v>19</v>
      </c>
      <c r="D4529" s="52" t="s">
        <v>51</v>
      </c>
      <c r="E4529" s="91">
        <v>413.7</v>
      </c>
      <c r="F4529" s="52">
        <v>2.616685521</v>
      </c>
    </row>
    <row r="4530" spans="1:6">
      <c r="A4530" s="94" t="s">
        <v>244</v>
      </c>
      <c r="B4530" s="52" t="s">
        <v>551</v>
      </c>
      <c r="C4530" s="52">
        <v>19</v>
      </c>
      <c r="D4530" s="52" t="s">
        <v>51</v>
      </c>
      <c r="E4530" s="91">
        <v>1240</v>
      </c>
      <c r="F4530" s="52">
        <v>3.093421685</v>
      </c>
    </row>
    <row r="4531" spans="1:6">
      <c r="A4531" s="94" t="s">
        <v>244</v>
      </c>
      <c r="B4531" s="52" t="s">
        <v>551</v>
      </c>
      <c r="C4531" s="52">
        <v>19</v>
      </c>
      <c r="D4531" s="52" t="s">
        <v>51</v>
      </c>
      <c r="E4531" s="91">
        <v>1240</v>
      </c>
      <c r="F4531" s="52">
        <v>3.093421685</v>
      </c>
    </row>
    <row r="4532" spans="1:6">
      <c r="A4532" s="94" t="s">
        <v>244</v>
      </c>
      <c r="B4532" s="52" t="s">
        <v>551</v>
      </c>
      <c r="C4532" s="52">
        <v>19</v>
      </c>
      <c r="D4532" s="52" t="s">
        <v>51</v>
      </c>
      <c r="E4532" s="91">
        <v>982.1</v>
      </c>
      <c r="F4532" s="52">
        <v>2.9921557110000001</v>
      </c>
    </row>
    <row r="4533" spans="1:6">
      <c r="A4533" s="94" t="s">
        <v>244</v>
      </c>
      <c r="B4533" s="52" t="s">
        <v>551</v>
      </c>
      <c r="C4533" s="52">
        <v>19</v>
      </c>
      <c r="D4533" s="52" t="s">
        <v>40</v>
      </c>
      <c r="E4533" s="91">
        <v>276</v>
      </c>
      <c r="F4533" s="52">
        <v>2.4409090820000001</v>
      </c>
    </row>
    <row r="4534" spans="1:6">
      <c r="A4534" s="94" t="s">
        <v>244</v>
      </c>
      <c r="B4534" s="52" t="s">
        <v>551</v>
      </c>
      <c r="C4534" s="52">
        <v>19</v>
      </c>
      <c r="D4534" s="52" t="s">
        <v>40</v>
      </c>
      <c r="E4534" s="91">
        <v>818.7</v>
      </c>
      <c r="F4534" s="52">
        <v>2.9131247899999999</v>
      </c>
    </row>
    <row r="4535" spans="1:6">
      <c r="A4535" s="94" t="s">
        <v>244</v>
      </c>
      <c r="B4535" s="52" t="s">
        <v>551</v>
      </c>
      <c r="C4535" s="52">
        <v>19</v>
      </c>
      <c r="D4535" s="52" t="s">
        <v>40</v>
      </c>
      <c r="E4535" s="91">
        <v>33.6</v>
      </c>
      <c r="F4535" s="52">
        <v>1.5263392769999999</v>
      </c>
    </row>
    <row r="4536" spans="1:6">
      <c r="A4536" s="94" t="s">
        <v>244</v>
      </c>
      <c r="B4536" s="52" t="s">
        <v>551</v>
      </c>
      <c r="C4536" s="52">
        <v>19</v>
      </c>
      <c r="D4536" s="52" t="s">
        <v>40</v>
      </c>
      <c r="E4536" s="91">
        <v>1022</v>
      </c>
      <c r="F4536" s="52">
        <v>3.0094508960000002</v>
      </c>
    </row>
    <row r="4537" spans="1:6">
      <c r="A4537" s="94" t="s">
        <v>244</v>
      </c>
      <c r="B4537" s="52" t="s">
        <v>551</v>
      </c>
      <c r="C4537" s="52">
        <v>19</v>
      </c>
      <c r="D4537" s="52" t="s">
        <v>40</v>
      </c>
      <c r="E4537" s="91">
        <v>1240</v>
      </c>
      <c r="F4537" s="52">
        <v>3.093421685</v>
      </c>
    </row>
    <row r="4538" spans="1:6">
      <c r="A4538" s="94" t="s">
        <v>244</v>
      </c>
      <c r="B4538" s="52" t="s">
        <v>551</v>
      </c>
      <c r="C4538" s="52">
        <v>19</v>
      </c>
      <c r="D4538" s="52" t="s">
        <v>40</v>
      </c>
      <c r="E4538" s="91">
        <v>142.5</v>
      </c>
      <c r="F4538" s="52">
        <v>2.1538148640000001</v>
      </c>
    </row>
    <row r="4539" spans="1:6">
      <c r="A4539" s="94" t="s">
        <v>244</v>
      </c>
      <c r="B4539" s="52" t="s">
        <v>551</v>
      </c>
      <c r="C4539" s="52">
        <v>19</v>
      </c>
      <c r="D4539" s="52" t="s">
        <v>40</v>
      </c>
      <c r="E4539" s="91">
        <v>142.5</v>
      </c>
      <c r="F4539" s="52">
        <v>2.1538148640000001</v>
      </c>
    </row>
    <row r="4540" spans="1:6">
      <c r="A4540" s="94" t="s">
        <v>244</v>
      </c>
      <c r="B4540" s="52" t="s">
        <v>551</v>
      </c>
      <c r="C4540" s="52">
        <v>19</v>
      </c>
      <c r="D4540" s="52" t="s">
        <v>40</v>
      </c>
      <c r="E4540" s="91">
        <v>1240</v>
      </c>
      <c r="F4540" s="52">
        <v>3.093421685</v>
      </c>
    </row>
    <row r="4541" spans="1:6">
      <c r="A4541" s="94" t="s">
        <v>244</v>
      </c>
      <c r="B4541" s="52" t="s">
        <v>551</v>
      </c>
      <c r="C4541" s="52">
        <v>19</v>
      </c>
      <c r="D4541" s="52" t="s">
        <v>40</v>
      </c>
      <c r="E4541" s="91">
        <v>1240</v>
      </c>
      <c r="F4541" s="52">
        <v>3.093421685</v>
      </c>
    </row>
    <row r="4542" spans="1:6">
      <c r="A4542" s="94" t="s">
        <v>244</v>
      </c>
      <c r="B4542" s="52" t="s">
        <v>551</v>
      </c>
      <c r="C4542" s="52">
        <v>19</v>
      </c>
      <c r="D4542" s="52" t="s">
        <v>40</v>
      </c>
      <c r="E4542" s="91">
        <v>6897</v>
      </c>
      <c r="F4542" s="52">
        <v>3.838660226</v>
      </c>
    </row>
    <row r="4543" spans="1:6">
      <c r="A4543" s="94" t="s">
        <v>244</v>
      </c>
      <c r="B4543" s="52" t="s">
        <v>551</v>
      </c>
      <c r="C4543" s="52">
        <v>19</v>
      </c>
      <c r="D4543" s="52" t="s">
        <v>54</v>
      </c>
      <c r="E4543" s="91">
        <v>45.78</v>
      </c>
      <c r="F4543" s="52">
        <v>1.660675788</v>
      </c>
    </row>
    <row r="4544" spans="1:6">
      <c r="A4544" s="94" t="s">
        <v>244</v>
      </c>
      <c r="B4544" s="52" t="s">
        <v>551</v>
      </c>
      <c r="C4544" s="52">
        <v>19</v>
      </c>
      <c r="D4544" s="52" t="s">
        <v>54</v>
      </c>
      <c r="E4544" s="91">
        <v>101.7</v>
      </c>
      <c r="F4544" s="52">
        <v>2.0073209529999998</v>
      </c>
    </row>
    <row r="4545" spans="1:6">
      <c r="A4545" s="94" t="s">
        <v>244</v>
      </c>
      <c r="B4545" s="52" t="s">
        <v>551</v>
      </c>
      <c r="C4545" s="52">
        <v>19</v>
      </c>
      <c r="D4545" s="52" t="s">
        <v>54</v>
      </c>
      <c r="E4545" s="91">
        <v>10.54</v>
      </c>
      <c r="F4545" s="52">
        <v>1.0228406109999999</v>
      </c>
    </row>
    <row r="4546" spans="1:6">
      <c r="A4546" s="94" t="s">
        <v>244</v>
      </c>
      <c r="B4546" s="52" t="s">
        <v>551</v>
      </c>
      <c r="C4546" s="52">
        <v>19</v>
      </c>
      <c r="D4546" s="52" t="s">
        <v>54</v>
      </c>
      <c r="E4546" s="91">
        <v>323</v>
      </c>
      <c r="F4546" s="52">
        <v>2.5092025219999998</v>
      </c>
    </row>
    <row r="4547" spans="1:6">
      <c r="A4547" s="94" t="s">
        <v>244</v>
      </c>
      <c r="B4547" s="52" t="s">
        <v>551</v>
      </c>
      <c r="C4547" s="52">
        <v>19</v>
      </c>
      <c r="D4547" s="52" t="s">
        <v>54</v>
      </c>
      <c r="E4547" s="91">
        <v>114.8</v>
      </c>
      <c r="F4547" s="52">
        <v>2.059941888</v>
      </c>
    </row>
    <row r="4548" spans="1:6">
      <c r="A4548" s="94" t="s">
        <v>244</v>
      </c>
      <c r="B4548" s="52" t="s">
        <v>551</v>
      </c>
      <c r="C4548" s="52">
        <v>19</v>
      </c>
      <c r="D4548" s="52" t="s">
        <v>54</v>
      </c>
      <c r="E4548" s="91">
        <v>31.27</v>
      </c>
      <c r="F4548" s="52">
        <v>1.4951278809999999</v>
      </c>
    </row>
    <row r="4549" spans="1:6">
      <c r="A4549" s="94" t="s">
        <v>244</v>
      </c>
      <c r="B4549" s="52" t="s">
        <v>551</v>
      </c>
      <c r="C4549" s="52">
        <v>19</v>
      </c>
      <c r="D4549" s="52" t="s">
        <v>54</v>
      </c>
      <c r="E4549" s="91">
        <v>33.130000000000003</v>
      </c>
      <c r="F4549" s="52">
        <v>1.5202214359999999</v>
      </c>
    </row>
    <row r="4550" spans="1:6">
      <c r="A4550" s="94" t="s">
        <v>244</v>
      </c>
      <c r="B4550" s="52" t="s">
        <v>551</v>
      </c>
      <c r="C4550" s="52">
        <v>19</v>
      </c>
      <c r="D4550" s="52" t="s">
        <v>54</v>
      </c>
      <c r="E4550" s="91">
        <v>94.87</v>
      </c>
      <c r="F4550" s="52">
        <v>1.9771289009999999</v>
      </c>
    </row>
    <row r="4551" spans="1:6">
      <c r="A4551" s="94" t="s">
        <v>244</v>
      </c>
      <c r="B4551" s="52" t="s">
        <v>551</v>
      </c>
      <c r="C4551" s="52">
        <v>19</v>
      </c>
      <c r="D4551" s="52" t="s">
        <v>54</v>
      </c>
      <c r="E4551" s="91">
        <v>413.7</v>
      </c>
      <c r="F4551" s="52">
        <v>2.616685521</v>
      </c>
    </row>
    <row r="4552" spans="1:6">
      <c r="A4552" s="94" t="s">
        <v>244</v>
      </c>
      <c r="B4552" s="52" t="s">
        <v>551</v>
      </c>
      <c r="C4552" s="52">
        <v>19</v>
      </c>
      <c r="D4552" s="52" t="s">
        <v>54</v>
      </c>
      <c r="E4552" s="91">
        <v>785.7</v>
      </c>
      <c r="F4552" s="52">
        <v>2.895256753</v>
      </c>
    </row>
    <row r="4553" spans="1:6">
      <c r="A4553" s="94" t="s">
        <v>244</v>
      </c>
      <c r="B4553" s="52" t="s">
        <v>552</v>
      </c>
      <c r="C4553" s="52">
        <v>19</v>
      </c>
      <c r="D4553" s="52" t="s">
        <v>51</v>
      </c>
      <c r="E4553" s="91">
        <v>1075</v>
      </c>
      <c r="F4553" s="52">
        <v>3.0314084640000001</v>
      </c>
    </row>
    <row r="4554" spans="1:6">
      <c r="A4554" s="94" t="s">
        <v>244</v>
      </c>
      <c r="B4554" s="52" t="s">
        <v>552</v>
      </c>
      <c r="C4554" s="52">
        <v>19</v>
      </c>
      <c r="D4554" s="52" t="s">
        <v>51</v>
      </c>
      <c r="E4554" s="91">
        <v>922</v>
      </c>
      <c r="F4554" s="52">
        <v>2.9647309210000001</v>
      </c>
    </row>
    <row r="4555" spans="1:6">
      <c r="A4555" s="94" t="s">
        <v>244</v>
      </c>
      <c r="B4555" s="52" t="s">
        <v>552</v>
      </c>
      <c r="C4555" s="52">
        <v>19</v>
      </c>
      <c r="D4555" s="52" t="s">
        <v>51</v>
      </c>
      <c r="E4555" s="91">
        <v>932.2</v>
      </c>
      <c r="F4555" s="52">
        <v>2.9695090990000002</v>
      </c>
    </row>
    <row r="4556" spans="1:6">
      <c r="A4556" s="94" t="s">
        <v>244</v>
      </c>
      <c r="B4556" s="52" t="s">
        <v>552</v>
      </c>
      <c r="C4556" s="52">
        <v>19</v>
      </c>
      <c r="D4556" s="52" t="s">
        <v>51</v>
      </c>
      <c r="E4556" s="91">
        <v>3075</v>
      </c>
      <c r="F4556" s="52">
        <v>3.4878451199999998</v>
      </c>
    </row>
    <row r="4557" spans="1:6">
      <c r="A4557" s="94" t="s">
        <v>244</v>
      </c>
      <c r="B4557" s="52" t="s">
        <v>552</v>
      </c>
      <c r="C4557" s="52">
        <v>19</v>
      </c>
      <c r="D4557" s="52" t="s">
        <v>51</v>
      </c>
      <c r="E4557" s="91">
        <v>900.8</v>
      </c>
      <c r="F4557" s="52">
        <v>2.9546283780000002</v>
      </c>
    </row>
    <row r="4558" spans="1:6">
      <c r="A4558" s="94" t="s">
        <v>244</v>
      </c>
      <c r="B4558" s="52" t="s">
        <v>552</v>
      </c>
      <c r="C4558" s="52">
        <v>19</v>
      </c>
      <c r="D4558" s="52" t="s">
        <v>51</v>
      </c>
      <c r="E4558" s="91">
        <v>917</v>
      </c>
      <c r="F4558" s="52">
        <v>2.9623693360000001</v>
      </c>
    </row>
    <row r="4559" spans="1:6">
      <c r="A4559" s="94" t="s">
        <v>244</v>
      </c>
      <c r="B4559" s="52" t="s">
        <v>552</v>
      </c>
      <c r="C4559" s="52">
        <v>19</v>
      </c>
      <c r="D4559" s="52" t="s">
        <v>51</v>
      </c>
      <c r="E4559" s="91">
        <v>799.9</v>
      </c>
      <c r="F4559" s="52">
        <v>2.903035697</v>
      </c>
    </row>
    <row r="4560" spans="1:6">
      <c r="A4560" s="94" t="s">
        <v>244</v>
      </c>
      <c r="B4560" s="52" t="s">
        <v>552</v>
      </c>
      <c r="C4560" s="52">
        <v>19</v>
      </c>
      <c r="D4560" s="52" t="s">
        <v>51</v>
      </c>
      <c r="E4560" s="91">
        <v>6897</v>
      </c>
      <c r="F4560" s="52">
        <v>3.838660226</v>
      </c>
    </row>
    <row r="4561" spans="1:6">
      <c r="A4561" s="94" t="s">
        <v>244</v>
      </c>
      <c r="B4561" s="52" t="s">
        <v>552</v>
      </c>
      <c r="C4561" s="52">
        <v>19</v>
      </c>
      <c r="D4561" s="52" t="s">
        <v>51</v>
      </c>
      <c r="E4561" s="91">
        <v>1240</v>
      </c>
      <c r="F4561" s="52">
        <v>3.093421685</v>
      </c>
    </row>
    <row r="4562" spans="1:6">
      <c r="A4562" s="94" t="s">
        <v>244</v>
      </c>
      <c r="B4562" s="52" t="s">
        <v>552</v>
      </c>
      <c r="C4562" s="52">
        <v>19</v>
      </c>
      <c r="D4562" s="52" t="s">
        <v>51</v>
      </c>
      <c r="E4562" s="91">
        <v>413.7</v>
      </c>
      <c r="F4562" s="52">
        <v>2.616685521</v>
      </c>
    </row>
    <row r="4563" spans="1:6">
      <c r="A4563" s="94" t="s">
        <v>244</v>
      </c>
      <c r="B4563" s="52" t="s">
        <v>552</v>
      </c>
      <c r="C4563" s="52">
        <v>19</v>
      </c>
      <c r="D4563" s="52" t="s">
        <v>40</v>
      </c>
      <c r="E4563" s="91">
        <v>106.6</v>
      </c>
      <c r="F4563" s="52">
        <v>2.0277572049999999</v>
      </c>
    </row>
    <row r="4564" spans="1:6">
      <c r="A4564" s="94" t="s">
        <v>244</v>
      </c>
      <c r="B4564" s="52" t="s">
        <v>552</v>
      </c>
      <c r="C4564" s="52">
        <v>19</v>
      </c>
      <c r="D4564" s="52" t="s">
        <v>40</v>
      </c>
      <c r="E4564" s="91">
        <v>291.2</v>
      </c>
      <c r="F4564" s="52">
        <v>2.4641913710000001</v>
      </c>
    </row>
    <row r="4565" spans="1:6">
      <c r="A4565" s="94" t="s">
        <v>244</v>
      </c>
      <c r="B4565" s="52" t="s">
        <v>552</v>
      </c>
      <c r="C4565" s="52">
        <v>19</v>
      </c>
      <c r="D4565" s="52" t="s">
        <v>40</v>
      </c>
      <c r="E4565" s="91">
        <v>413.7</v>
      </c>
      <c r="F4565" s="52">
        <v>2.616685521</v>
      </c>
    </row>
    <row r="4566" spans="1:6">
      <c r="A4566" s="94" t="s">
        <v>244</v>
      </c>
      <c r="B4566" s="52" t="s">
        <v>552</v>
      </c>
      <c r="C4566" s="52">
        <v>19</v>
      </c>
      <c r="D4566" s="52" t="s">
        <v>40</v>
      </c>
      <c r="E4566" s="91">
        <v>413.7</v>
      </c>
      <c r="F4566" s="52">
        <v>2.616685521</v>
      </c>
    </row>
    <row r="4567" spans="1:6">
      <c r="A4567" s="94" t="s">
        <v>244</v>
      </c>
      <c r="B4567" s="52" t="s">
        <v>552</v>
      </c>
      <c r="C4567" s="52">
        <v>19</v>
      </c>
      <c r="D4567" s="52" t="s">
        <v>40</v>
      </c>
      <c r="E4567" s="91">
        <v>45.78</v>
      </c>
      <c r="F4567" s="52">
        <v>1.660675788</v>
      </c>
    </row>
    <row r="4568" spans="1:6">
      <c r="A4568" s="94" t="s">
        <v>244</v>
      </c>
      <c r="B4568" s="52" t="s">
        <v>552</v>
      </c>
      <c r="C4568" s="52">
        <v>19</v>
      </c>
      <c r="D4568" s="52" t="s">
        <v>40</v>
      </c>
      <c r="E4568" s="91">
        <v>110.6</v>
      </c>
      <c r="F4568" s="52">
        <v>2.0437551269999998</v>
      </c>
    </row>
    <row r="4569" spans="1:6">
      <c r="A4569" s="94" t="s">
        <v>244</v>
      </c>
      <c r="B4569" s="52" t="s">
        <v>552</v>
      </c>
      <c r="C4569" s="52">
        <v>19</v>
      </c>
      <c r="D4569" s="52" t="s">
        <v>40</v>
      </c>
      <c r="E4569" s="91">
        <v>88.88</v>
      </c>
      <c r="F4569" s="52">
        <v>1.948804046</v>
      </c>
    </row>
    <row r="4570" spans="1:6">
      <c r="A4570" s="94" t="s">
        <v>244</v>
      </c>
      <c r="B4570" s="52" t="s">
        <v>552</v>
      </c>
      <c r="C4570" s="52">
        <v>19</v>
      </c>
      <c r="D4570" s="52" t="s">
        <v>40</v>
      </c>
      <c r="E4570" s="91">
        <v>6897</v>
      </c>
      <c r="F4570" s="52">
        <v>3.838660226</v>
      </c>
    </row>
    <row r="4571" spans="1:6">
      <c r="A4571" s="94" t="s">
        <v>244</v>
      </c>
      <c r="B4571" s="52" t="s">
        <v>552</v>
      </c>
      <c r="C4571" s="52">
        <v>19</v>
      </c>
      <c r="D4571" s="52" t="s">
        <v>40</v>
      </c>
      <c r="E4571" s="91">
        <v>413.7</v>
      </c>
      <c r="F4571" s="52">
        <v>2.616685521</v>
      </c>
    </row>
    <row r="4572" spans="1:6">
      <c r="A4572" s="94" t="s">
        <v>244</v>
      </c>
      <c r="B4572" s="52" t="s">
        <v>552</v>
      </c>
      <c r="C4572" s="52">
        <v>19</v>
      </c>
      <c r="D4572" s="52" t="s">
        <v>40</v>
      </c>
      <c r="E4572" s="91">
        <v>952.6</v>
      </c>
      <c r="F4572" s="52">
        <v>2.9789105770000002</v>
      </c>
    </row>
    <row r="4573" spans="1:6">
      <c r="A4573" s="94" t="s">
        <v>244</v>
      </c>
      <c r="B4573" s="52" t="s">
        <v>552</v>
      </c>
      <c r="C4573" s="52">
        <v>19</v>
      </c>
      <c r="D4573" s="52" t="s">
        <v>54</v>
      </c>
      <c r="E4573" s="91">
        <v>10.57</v>
      </c>
      <c r="F4573" s="52">
        <v>1.0240749870000001</v>
      </c>
    </row>
    <row r="4574" spans="1:6">
      <c r="A4574" s="94" t="s">
        <v>244</v>
      </c>
      <c r="B4574" s="52" t="s">
        <v>552</v>
      </c>
      <c r="C4574" s="52">
        <v>19</v>
      </c>
      <c r="D4574" s="52" t="s">
        <v>54</v>
      </c>
      <c r="E4574" s="91">
        <v>95.94</v>
      </c>
      <c r="F4574" s="52">
        <v>1.9819997140000001</v>
      </c>
    </row>
    <row r="4575" spans="1:6">
      <c r="A4575" s="94" t="s">
        <v>244</v>
      </c>
      <c r="B4575" s="52" t="s">
        <v>552</v>
      </c>
      <c r="C4575" s="52">
        <v>19</v>
      </c>
      <c r="D4575" s="52" t="s">
        <v>54</v>
      </c>
      <c r="E4575" s="91">
        <v>105</v>
      </c>
      <c r="F4575" s="52">
        <v>2.021189299</v>
      </c>
    </row>
    <row r="4576" spans="1:6">
      <c r="A4576" s="94" t="s">
        <v>244</v>
      </c>
      <c r="B4576" s="52" t="s">
        <v>552</v>
      </c>
      <c r="C4576" s="52">
        <v>19</v>
      </c>
      <c r="D4576" s="52" t="s">
        <v>54</v>
      </c>
      <c r="E4576" s="91">
        <v>98.62</v>
      </c>
      <c r="F4576" s="52">
        <v>1.993964998</v>
      </c>
    </row>
    <row r="4577" spans="1:6">
      <c r="A4577" s="94" t="s">
        <v>244</v>
      </c>
      <c r="B4577" s="52" t="s">
        <v>552</v>
      </c>
      <c r="C4577" s="52">
        <v>19</v>
      </c>
      <c r="D4577" s="52" t="s">
        <v>54</v>
      </c>
      <c r="E4577" s="91">
        <v>10.57</v>
      </c>
      <c r="F4577" s="52">
        <v>1.0240749870000001</v>
      </c>
    </row>
    <row r="4578" spans="1:6">
      <c r="A4578" s="94" t="s">
        <v>244</v>
      </c>
      <c r="B4578" s="52" t="s">
        <v>552</v>
      </c>
      <c r="C4578" s="52">
        <v>19</v>
      </c>
      <c r="D4578" s="52" t="s">
        <v>54</v>
      </c>
      <c r="E4578" s="91">
        <v>93.03</v>
      </c>
      <c r="F4578" s="52">
        <v>1.968623021</v>
      </c>
    </row>
    <row r="4579" spans="1:6">
      <c r="A4579" s="94" t="s">
        <v>244</v>
      </c>
      <c r="B4579" s="52" t="s">
        <v>552</v>
      </c>
      <c r="C4579" s="52">
        <v>19</v>
      </c>
      <c r="D4579" s="52" t="s">
        <v>54</v>
      </c>
      <c r="E4579" s="91">
        <v>94.34</v>
      </c>
      <c r="F4579" s="52">
        <v>1.9746958720000001</v>
      </c>
    </row>
    <row r="4580" spans="1:6">
      <c r="A4580" s="94" t="s">
        <v>244</v>
      </c>
      <c r="B4580" s="52" t="s">
        <v>552</v>
      </c>
      <c r="C4580" s="52">
        <v>19</v>
      </c>
      <c r="D4580" s="52" t="s">
        <v>54</v>
      </c>
      <c r="E4580" s="91">
        <v>413.7</v>
      </c>
      <c r="F4580" s="52">
        <v>2.616685521</v>
      </c>
    </row>
    <row r="4581" spans="1:6">
      <c r="A4581" s="94" t="s">
        <v>244</v>
      </c>
      <c r="B4581" s="52" t="s">
        <v>552</v>
      </c>
      <c r="C4581" s="52">
        <v>19</v>
      </c>
      <c r="D4581" s="52" t="s">
        <v>54</v>
      </c>
      <c r="E4581" s="91">
        <v>97.03</v>
      </c>
      <c r="F4581" s="52">
        <v>1.986906031</v>
      </c>
    </row>
    <row r="4582" spans="1:6">
      <c r="A4582" s="94" t="s">
        <v>244</v>
      </c>
      <c r="B4582" s="52" t="s">
        <v>552</v>
      </c>
      <c r="C4582" s="52">
        <v>19</v>
      </c>
      <c r="D4582" s="52" t="s">
        <v>54</v>
      </c>
      <c r="E4582" s="91">
        <v>98.05</v>
      </c>
      <c r="F4582" s="52">
        <v>1.9914475979999999</v>
      </c>
    </row>
    <row r="4583" spans="1:6">
      <c r="A4583" s="94" t="s">
        <v>244</v>
      </c>
      <c r="B4583" s="52" t="s">
        <v>554</v>
      </c>
      <c r="C4583" s="52">
        <v>26</v>
      </c>
      <c r="D4583" s="52" t="s">
        <v>51</v>
      </c>
      <c r="E4583" s="91">
        <v>1240</v>
      </c>
      <c r="F4583" s="52">
        <v>3.093421685</v>
      </c>
    </row>
    <row r="4584" spans="1:6">
      <c r="A4584" s="94" t="s">
        <v>244</v>
      </c>
      <c r="B4584" s="52" t="s">
        <v>554</v>
      </c>
      <c r="C4584" s="52">
        <v>26</v>
      </c>
      <c r="D4584" s="52" t="s">
        <v>51</v>
      </c>
      <c r="E4584" s="91">
        <v>2739</v>
      </c>
      <c r="F4584" s="52">
        <v>3.437592032</v>
      </c>
    </row>
    <row r="4585" spans="1:6">
      <c r="A4585" s="94" t="s">
        <v>244</v>
      </c>
      <c r="B4585" s="52" t="s">
        <v>554</v>
      </c>
      <c r="C4585" s="52">
        <v>26</v>
      </c>
      <c r="D4585" s="52" t="s">
        <v>51</v>
      </c>
      <c r="E4585" s="91">
        <v>1240</v>
      </c>
      <c r="F4585" s="52">
        <v>3.093421685</v>
      </c>
    </row>
    <row r="4586" spans="1:6">
      <c r="A4586" s="94" t="s">
        <v>244</v>
      </c>
      <c r="B4586" s="52" t="s">
        <v>554</v>
      </c>
      <c r="C4586" s="52">
        <v>26</v>
      </c>
      <c r="D4586" s="52" t="s">
        <v>51</v>
      </c>
      <c r="E4586" s="91">
        <v>2418</v>
      </c>
      <c r="F4586" s="52">
        <v>3.3834562969999999</v>
      </c>
    </row>
    <row r="4587" spans="1:6">
      <c r="A4587" s="94" t="s">
        <v>244</v>
      </c>
      <c r="B4587" s="52" t="s">
        <v>554</v>
      </c>
      <c r="C4587" s="52">
        <v>26</v>
      </c>
      <c r="D4587" s="52" t="s">
        <v>51</v>
      </c>
      <c r="E4587" s="91">
        <v>939.3</v>
      </c>
      <c r="F4587" s="52">
        <v>2.972804322</v>
      </c>
    </row>
    <row r="4588" spans="1:6">
      <c r="A4588" s="94" t="s">
        <v>244</v>
      </c>
      <c r="B4588" s="52" t="s">
        <v>554</v>
      </c>
      <c r="C4588" s="52">
        <v>26</v>
      </c>
      <c r="D4588" s="52" t="s">
        <v>51</v>
      </c>
      <c r="E4588" s="91">
        <v>5245</v>
      </c>
      <c r="F4588" s="52">
        <v>3.719745493</v>
      </c>
    </row>
    <row r="4589" spans="1:6">
      <c r="A4589" s="94" t="s">
        <v>244</v>
      </c>
      <c r="B4589" s="52" t="s">
        <v>554</v>
      </c>
      <c r="C4589" s="52">
        <v>26</v>
      </c>
      <c r="D4589" s="52" t="s">
        <v>51</v>
      </c>
      <c r="E4589" s="91">
        <v>1240</v>
      </c>
      <c r="F4589" s="52">
        <v>3.093421685</v>
      </c>
    </row>
    <row r="4590" spans="1:6">
      <c r="A4590" s="94" t="s">
        <v>244</v>
      </c>
      <c r="B4590" s="52" t="s">
        <v>554</v>
      </c>
      <c r="C4590" s="52">
        <v>26</v>
      </c>
      <c r="D4590" s="52" t="s">
        <v>51</v>
      </c>
      <c r="E4590" s="91">
        <v>6894</v>
      </c>
      <c r="F4590" s="52">
        <v>3.8384712790000002</v>
      </c>
    </row>
    <row r="4591" spans="1:6">
      <c r="A4591" s="94" t="s">
        <v>244</v>
      </c>
      <c r="B4591" s="52" t="s">
        <v>554</v>
      </c>
      <c r="C4591" s="52">
        <v>26</v>
      </c>
      <c r="D4591" s="52" t="s">
        <v>51</v>
      </c>
      <c r="E4591" s="91">
        <v>2726</v>
      </c>
      <c r="F4591" s="52">
        <v>3.435525851</v>
      </c>
    </row>
    <row r="4592" spans="1:6">
      <c r="A4592" s="94" t="s">
        <v>244</v>
      </c>
      <c r="B4592" s="52" t="s">
        <v>554</v>
      </c>
      <c r="C4592" s="52">
        <v>26</v>
      </c>
      <c r="D4592" s="52" t="s">
        <v>51</v>
      </c>
      <c r="E4592" s="91">
        <v>878.7</v>
      </c>
      <c r="F4592" s="52">
        <v>2.9438406260000001</v>
      </c>
    </row>
    <row r="4593" spans="1:6">
      <c r="A4593" s="94" t="s">
        <v>244</v>
      </c>
      <c r="B4593" s="52" t="s">
        <v>554</v>
      </c>
      <c r="C4593" s="52">
        <v>26</v>
      </c>
      <c r="D4593" s="52" t="s">
        <v>40</v>
      </c>
      <c r="E4593" s="91">
        <v>413.7</v>
      </c>
      <c r="F4593" s="52">
        <v>2.616685521</v>
      </c>
    </row>
    <row r="4594" spans="1:6">
      <c r="A4594" s="94" t="s">
        <v>244</v>
      </c>
      <c r="B4594" s="52" t="s">
        <v>554</v>
      </c>
      <c r="C4594" s="52">
        <v>26</v>
      </c>
      <c r="D4594" s="52" t="s">
        <v>40</v>
      </c>
      <c r="E4594" s="91">
        <v>1240</v>
      </c>
      <c r="F4594" s="52">
        <v>3.093421685</v>
      </c>
    </row>
    <row r="4595" spans="1:6">
      <c r="A4595" s="94" t="s">
        <v>244</v>
      </c>
      <c r="B4595" s="52" t="s">
        <v>554</v>
      </c>
      <c r="C4595" s="52">
        <v>26</v>
      </c>
      <c r="D4595" s="52" t="s">
        <v>40</v>
      </c>
      <c r="E4595" s="91">
        <v>1240</v>
      </c>
      <c r="F4595" s="52">
        <v>3.093421685</v>
      </c>
    </row>
    <row r="4596" spans="1:6">
      <c r="A4596" s="94" t="s">
        <v>244</v>
      </c>
      <c r="B4596" s="52" t="s">
        <v>554</v>
      </c>
      <c r="C4596" s="52">
        <v>26</v>
      </c>
      <c r="D4596" s="52" t="s">
        <v>40</v>
      </c>
      <c r="E4596" s="91">
        <v>413.7</v>
      </c>
      <c r="F4596" s="52">
        <v>2.616685521</v>
      </c>
    </row>
    <row r="4597" spans="1:6">
      <c r="A4597" s="94" t="s">
        <v>244</v>
      </c>
      <c r="B4597" s="52" t="s">
        <v>554</v>
      </c>
      <c r="C4597" s="52">
        <v>26</v>
      </c>
      <c r="D4597" s="52" t="s">
        <v>40</v>
      </c>
      <c r="E4597" s="91">
        <v>298.7</v>
      </c>
      <c r="F4597" s="52">
        <v>2.4752352229999999</v>
      </c>
    </row>
    <row r="4598" spans="1:6">
      <c r="A4598" s="94" t="s">
        <v>244</v>
      </c>
      <c r="B4598" s="52" t="s">
        <v>554</v>
      </c>
      <c r="C4598" s="52">
        <v>26</v>
      </c>
      <c r="D4598" s="52" t="s">
        <v>40</v>
      </c>
      <c r="E4598" s="91">
        <v>768.5</v>
      </c>
      <c r="F4598" s="52">
        <v>2.8856438720000002</v>
      </c>
    </row>
    <row r="4599" spans="1:6">
      <c r="A4599" s="94" t="s">
        <v>244</v>
      </c>
      <c r="B4599" s="52" t="s">
        <v>554</v>
      </c>
      <c r="C4599" s="52">
        <v>26</v>
      </c>
      <c r="D4599" s="52" t="s">
        <v>40</v>
      </c>
      <c r="E4599" s="91">
        <v>142.5</v>
      </c>
      <c r="F4599" s="52">
        <v>2.1538148640000001</v>
      </c>
    </row>
    <row r="4600" spans="1:6">
      <c r="A4600" s="94" t="s">
        <v>244</v>
      </c>
      <c r="B4600" s="52" t="s">
        <v>554</v>
      </c>
      <c r="C4600" s="52">
        <v>26</v>
      </c>
      <c r="D4600" s="52" t="s">
        <v>40</v>
      </c>
      <c r="E4600" s="91">
        <v>413.7</v>
      </c>
      <c r="F4600" s="52">
        <v>2.616685521</v>
      </c>
    </row>
    <row r="4601" spans="1:6">
      <c r="A4601" s="94" t="s">
        <v>244</v>
      </c>
      <c r="B4601" s="52" t="s">
        <v>554</v>
      </c>
      <c r="C4601" s="52">
        <v>26</v>
      </c>
      <c r="D4601" s="52" t="s">
        <v>40</v>
      </c>
      <c r="E4601" s="91">
        <v>2538</v>
      </c>
      <c r="F4601" s="52">
        <v>3.4044916180000002</v>
      </c>
    </row>
    <row r="4602" spans="1:6">
      <c r="A4602" s="94" t="s">
        <v>244</v>
      </c>
      <c r="B4602" s="52" t="s">
        <v>554</v>
      </c>
      <c r="C4602" s="52">
        <v>26</v>
      </c>
      <c r="D4602" s="52" t="s">
        <v>40</v>
      </c>
      <c r="E4602" s="91">
        <v>413.7</v>
      </c>
      <c r="F4602" s="52">
        <v>2.616685521</v>
      </c>
    </row>
    <row r="4603" spans="1:6">
      <c r="A4603" s="94" t="s">
        <v>244</v>
      </c>
      <c r="B4603" s="52" t="s">
        <v>554</v>
      </c>
      <c r="C4603" s="52">
        <v>26</v>
      </c>
      <c r="D4603" s="52" t="s">
        <v>54</v>
      </c>
      <c r="E4603" s="91">
        <v>94.42</v>
      </c>
      <c r="F4603" s="52">
        <v>1.975063996</v>
      </c>
    </row>
    <row r="4604" spans="1:6">
      <c r="A4604" s="94" t="s">
        <v>244</v>
      </c>
      <c r="B4604" s="52" t="s">
        <v>554</v>
      </c>
      <c r="C4604" s="52">
        <v>26</v>
      </c>
      <c r="D4604" s="52" t="s">
        <v>54</v>
      </c>
      <c r="E4604" s="91">
        <v>264.10000000000002</v>
      </c>
      <c r="F4604" s="52">
        <v>2.421768401</v>
      </c>
    </row>
    <row r="4605" spans="1:6">
      <c r="A4605" s="94" t="s">
        <v>244</v>
      </c>
      <c r="B4605" s="52" t="s">
        <v>554</v>
      </c>
      <c r="C4605" s="52">
        <v>26</v>
      </c>
      <c r="D4605" s="52" t="s">
        <v>54</v>
      </c>
      <c r="E4605" s="91">
        <v>351.8</v>
      </c>
      <c r="F4605" s="52">
        <v>2.546295835</v>
      </c>
    </row>
    <row r="4606" spans="1:6">
      <c r="A4606" s="94" t="s">
        <v>244</v>
      </c>
      <c r="B4606" s="52" t="s">
        <v>554</v>
      </c>
      <c r="C4606" s="52">
        <v>26</v>
      </c>
      <c r="D4606" s="52" t="s">
        <v>54</v>
      </c>
      <c r="E4606" s="91">
        <v>34.590000000000003</v>
      </c>
      <c r="F4606" s="52">
        <v>1.5389505619999999</v>
      </c>
    </row>
    <row r="4607" spans="1:6">
      <c r="A4607" s="94" t="s">
        <v>244</v>
      </c>
      <c r="B4607" s="52" t="s">
        <v>554</v>
      </c>
      <c r="C4607" s="52">
        <v>26</v>
      </c>
      <c r="D4607" s="52" t="s">
        <v>54</v>
      </c>
      <c r="E4607" s="91">
        <v>106.7</v>
      </c>
      <c r="F4607" s="52">
        <v>2.0281644189999999</v>
      </c>
    </row>
    <row r="4608" spans="1:6">
      <c r="A4608" s="94" t="s">
        <v>244</v>
      </c>
      <c r="B4608" s="52" t="s">
        <v>554</v>
      </c>
      <c r="C4608" s="52">
        <v>26</v>
      </c>
      <c r="D4608" s="52" t="s">
        <v>54</v>
      </c>
      <c r="E4608" s="91">
        <v>100.7</v>
      </c>
      <c r="F4608" s="52">
        <v>2.0030294710000001</v>
      </c>
    </row>
    <row r="4609" spans="1:6">
      <c r="A4609" s="94" t="s">
        <v>244</v>
      </c>
      <c r="B4609" s="52" t="s">
        <v>554</v>
      </c>
      <c r="C4609" s="52">
        <v>26</v>
      </c>
      <c r="D4609" s="52" t="s">
        <v>54</v>
      </c>
      <c r="E4609" s="91">
        <v>53.37</v>
      </c>
      <c r="F4609" s="52">
        <v>1.727297203</v>
      </c>
    </row>
    <row r="4610" spans="1:6">
      <c r="A4610" s="94" t="s">
        <v>244</v>
      </c>
      <c r="B4610" s="52" t="s">
        <v>554</v>
      </c>
      <c r="C4610" s="52">
        <v>26</v>
      </c>
      <c r="D4610" s="52" t="s">
        <v>54</v>
      </c>
      <c r="E4610" s="91">
        <v>337</v>
      </c>
      <c r="F4610" s="52">
        <v>2.5276299010000001</v>
      </c>
    </row>
    <row r="4611" spans="1:6">
      <c r="A4611" s="94" t="s">
        <v>244</v>
      </c>
      <c r="B4611" s="52" t="s">
        <v>554</v>
      </c>
      <c r="C4611" s="52">
        <v>26</v>
      </c>
      <c r="D4611" s="52" t="s">
        <v>54</v>
      </c>
      <c r="E4611" s="91">
        <v>845.2</v>
      </c>
      <c r="F4611" s="52">
        <v>2.9269594880000001</v>
      </c>
    </row>
    <row r="4612" spans="1:6">
      <c r="A4612" s="94" t="s">
        <v>244</v>
      </c>
      <c r="B4612" s="52" t="s">
        <v>554</v>
      </c>
      <c r="C4612" s="52">
        <v>26</v>
      </c>
      <c r="D4612" s="52" t="s">
        <v>54</v>
      </c>
      <c r="E4612" s="91">
        <v>91.5</v>
      </c>
      <c r="F4612" s="52">
        <v>1.9614210940000001</v>
      </c>
    </row>
    <row r="4613" spans="1:6">
      <c r="A4613" s="94" t="s">
        <v>244</v>
      </c>
      <c r="B4613" s="164" t="s">
        <v>556</v>
      </c>
      <c r="C4613" s="52">
        <v>20</v>
      </c>
      <c r="D4613" s="52" t="s">
        <v>51</v>
      </c>
      <c r="E4613" s="91">
        <v>1240</v>
      </c>
      <c r="F4613" s="52">
        <v>3.093421685</v>
      </c>
    </row>
    <row r="4614" spans="1:6">
      <c r="A4614" s="94" t="s">
        <v>244</v>
      </c>
      <c r="B4614" s="164" t="s">
        <v>556</v>
      </c>
      <c r="C4614" s="52">
        <v>20</v>
      </c>
      <c r="D4614" s="52" t="s">
        <v>51</v>
      </c>
      <c r="E4614" s="91">
        <v>6894</v>
      </c>
      <c r="F4614" s="52">
        <v>3.8384712790000002</v>
      </c>
    </row>
    <row r="4615" spans="1:6">
      <c r="A4615" s="94" t="s">
        <v>244</v>
      </c>
      <c r="B4615" s="164" t="s">
        <v>556</v>
      </c>
      <c r="C4615" s="52">
        <v>20</v>
      </c>
      <c r="D4615" s="52" t="s">
        <v>51</v>
      </c>
      <c r="E4615" s="91">
        <v>2663</v>
      </c>
      <c r="F4615" s="52">
        <v>3.4253711660000001</v>
      </c>
    </row>
    <row r="4616" spans="1:6">
      <c r="A4616" s="94" t="s">
        <v>244</v>
      </c>
      <c r="B4616" s="164" t="s">
        <v>556</v>
      </c>
      <c r="C4616" s="52">
        <v>20</v>
      </c>
      <c r="D4616" s="52" t="s">
        <v>51</v>
      </c>
      <c r="E4616" s="91">
        <v>2459</v>
      </c>
      <c r="F4616" s="52">
        <v>3.3907585290000002</v>
      </c>
    </row>
    <row r="4617" spans="1:6">
      <c r="A4617" s="94" t="s">
        <v>244</v>
      </c>
      <c r="B4617" s="164" t="s">
        <v>556</v>
      </c>
      <c r="C4617" s="52">
        <v>20</v>
      </c>
      <c r="D4617" s="52" t="s">
        <v>51</v>
      </c>
      <c r="E4617" s="91">
        <v>1240</v>
      </c>
      <c r="F4617" s="52">
        <v>3.093421685</v>
      </c>
    </row>
    <row r="4618" spans="1:6">
      <c r="A4618" s="94" t="s">
        <v>244</v>
      </c>
      <c r="B4618" s="164" t="s">
        <v>556</v>
      </c>
      <c r="C4618" s="52">
        <v>20</v>
      </c>
      <c r="D4618" s="52" t="s">
        <v>51</v>
      </c>
      <c r="E4618" s="91">
        <v>6897</v>
      </c>
      <c r="F4618" s="52">
        <v>3.838660226</v>
      </c>
    </row>
    <row r="4619" spans="1:6">
      <c r="A4619" s="94" t="s">
        <v>244</v>
      </c>
      <c r="B4619" s="164" t="s">
        <v>556</v>
      </c>
      <c r="C4619" s="52">
        <v>20</v>
      </c>
      <c r="D4619" s="52" t="s">
        <v>51</v>
      </c>
      <c r="E4619" s="91">
        <v>6897</v>
      </c>
      <c r="F4619" s="52">
        <v>3.838660226</v>
      </c>
    </row>
    <row r="4620" spans="1:6">
      <c r="A4620" s="94" t="s">
        <v>244</v>
      </c>
      <c r="B4620" s="164" t="s">
        <v>556</v>
      </c>
      <c r="C4620" s="52">
        <v>20</v>
      </c>
      <c r="D4620" s="52" t="s">
        <v>51</v>
      </c>
      <c r="E4620" s="91">
        <v>3875</v>
      </c>
      <c r="F4620" s="52">
        <v>3.5882717070000001</v>
      </c>
    </row>
    <row r="4621" spans="1:6">
      <c r="A4621" s="94" t="s">
        <v>244</v>
      </c>
      <c r="B4621" s="164" t="s">
        <v>556</v>
      </c>
      <c r="C4621" s="52">
        <v>20</v>
      </c>
      <c r="D4621" s="52" t="s">
        <v>51</v>
      </c>
      <c r="E4621" s="91">
        <v>1240</v>
      </c>
      <c r="F4621" s="52">
        <v>3.093421685</v>
      </c>
    </row>
    <row r="4622" spans="1:6">
      <c r="A4622" s="94" t="s">
        <v>244</v>
      </c>
      <c r="B4622" s="164" t="s">
        <v>556</v>
      </c>
      <c r="C4622" s="52">
        <v>20</v>
      </c>
      <c r="D4622" s="52" t="s">
        <v>51</v>
      </c>
      <c r="E4622" s="91">
        <v>1240</v>
      </c>
      <c r="F4622" s="52">
        <v>3.093421685</v>
      </c>
    </row>
    <row r="4623" spans="1:6">
      <c r="A4623" s="94" t="s">
        <v>244</v>
      </c>
      <c r="B4623" s="164" t="s">
        <v>556</v>
      </c>
      <c r="C4623" s="52">
        <v>20</v>
      </c>
      <c r="D4623" s="52" t="s">
        <v>40</v>
      </c>
      <c r="E4623" s="91">
        <v>838.8</v>
      </c>
      <c r="F4623" s="52">
        <v>2.9236584219999999</v>
      </c>
    </row>
    <row r="4624" spans="1:6">
      <c r="A4624" s="94" t="s">
        <v>244</v>
      </c>
      <c r="B4624" s="164" t="s">
        <v>556</v>
      </c>
      <c r="C4624" s="52">
        <v>20</v>
      </c>
      <c r="D4624" s="52" t="s">
        <v>40</v>
      </c>
      <c r="E4624" s="91">
        <v>1004</v>
      </c>
      <c r="F4624" s="52">
        <v>3.0017337130000001</v>
      </c>
    </row>
    <row r="4625" spans="1:6">
      <c r="A4625" s="94" t="s">
        <v>244</v>
      </c>
      <c r="B4625" s="164" t="s">
        <v>556</v>
      </c>
      <c r="C4625" s="52">
        <v>20</v>
      </c>
      <c r="D4625" s="52" t="s">
        <v>40</v>
      </c>
      <c r="E4625" s="91">
        <v>293.8</v>
      </c>
      <c r="F4625" s="52">
        <v>2.4680517910000002</v>
      </c>
    </row>
    <row r="4626" spans="1:6">
      <c r="A4626" s="94" t="s">
        <v>244</v>
      </c>
      <c r="B4626" s="164" t="s">
        <v>556</v>
      </c>
      <c r="C4626" s="52">
        <v>20</v>
      </c>
      <c r="D4626" s="52" t="s">
        <v>40</v>
      </c>
      <c r="E4626" s="91">
        <v>1240</v>
      </c>
      <c r="F4626" s="52">
        <v>3.093421685</v>
      </c>
    </row>
    <row r="4627" spans="1:6">
      <c r="A4627" s="94" t="s">
        <v>244</v>
      </c>
      <c r="B4627" s="164" t="s">
        <v>556</v>
      </c>
      <c r="C4627" s="52">
        <v>20</v>
      </c>
      <c r="D4627" s="52" t="s">
        <v>40</v>
      </c>
      <c r="E4627" s="91">
        <v>1240</v>
      </c>
      <c r="F4627" s="52">
        <v>3.093421685</v>
      </c>
    </row>
    <row r="4628" spans="1:6">
      <c r="A4628" s="94" t="s">
        <v>244</v>
      </c>
      <c r="B4628" s="164" t="s">
        <v>556</v>
      </c>
      <c r="C4628" s="52">
        <v>20</v>
      </c>
      <c r="D4628" s="52" t="s">
        <v>40</v>
      </c>
      <c r="E4628" s="91">
        <v>1240</v>
      </c>
      <c r="F4628" s="52">
        <v>3.093421685</v>
      </c>
    </row>
    <row r="4629" spans="1:6">
      <c r="A4629" s="94" t="s">
        <v>244</v>
      </c>
      <c r="B4629" s="164" t="s">
        <v>556</v>
      </c>
      <c r="C4629" s="52">
        <v>20</v>
      </c>
      <c r="D4629" s="52" t="s">
        <v>40</v>
      </c>
      <c r="E4629" s="91">
        <v>1240</v>
      </c>
      <c r="F4629" s="52">
        <v>3.093421685</v>
      </c>
    </row>
    <row r="4630" spans="1:6">
      <c r="A4630" s="94" t="s">
        <v>244</v>
      </c>
      <c r="B4630" s="164" t="s">
        <v>556</v>
      </c>
      <c r="C4630" s="52">
        <v>20</v>
      </c>
      <c r="D4630" s="52" t="s">
        <v>40</v>
      </c>
      <c r="E4630" s="91">
        <v>903.6</v>
      </c>
      <c r="F4630" s="52">
        <v>2.9559762219999999</v>
      </c>
    </row>
    <row r="4631" spans="1:6">
      <c r="A4631" s="94" t="s">
        <v>244</v>
      </c>
      <c r="B4631" s="164" t="s">
        <v>556</v>
      </c>
      <c r="C4631" s="52">
        <v>20</v>
      </c>
      <c r="D4631" s="52" t="s">
        <v>40</v>
      </c>
      <c r="E4631" s="91">
        <v>413.7</v>
      </c>
      <c r="F4631" s="52">
        <v>2.616685521</v>
      </c>
    </row>
    <row r="4632" spans="1:6">
      <c r="A4632" s="94" t="s">
        <v>244</v>
      </c>
      <c r="B4632" s="164" t="s">
        <v>556</v>
      </c>
      <c r="C4632" s="52">
        <v>20</v>
      </c>
      <c r="D4632" s="52" t="s">
        <v>40</v>
      </c>
      <c r="E4632" s="91">
        <v>1240</v>
      </c>
      <c r="F4632" s="52">
        <v>3.093421685</v>
      </c>
    </row>
    <row r="4633" spans="1:6">
      <c r="A4633" s="94" t="s">
        <v>244</v>
      </c>
      <c r="B4633" s="164" t="s">
        <v>556</v>
      </c>
      <c r="C4633" s="52">
        <v>20</v>
      </c>
      <c r="D4633" s="52" t="s">
        <v>54</v>
      </c>
      <c r="E4633" s="91">
        <v>273.60000000000002</v>
      </c>
      <c r="F4633" s="52">
        <v>2.4371160930000002</v>
      </c>
    </row>
    <row r="4634" spans="1:6">
      <c r="A4634" s="94" t="s">
        <v>244</v>
      </c>
      <c r="B4634" s="164" t="s">
        <v>556</v>
      </c>
      <c r="C4634" s="52">
        <v>20</v>
      </c>
      <c r="D4634" s="52" t="s">
        <v>54</v>
      </c>
      <c r="E4634" s="91">
        <v>316.10000000000002</v>
      </c>
      <c r="F4634" s="52">
        <v>2.499824496</v>
      </c>
    </row>
    <row r="4635" spans="1:6">
      <c r="A4635" s="94" t="s">
        <v>244</v>
      </c>
      <c r="B4635" s="164" t="s">
        <v>556</v>
      </c>
      <c r="C4635" s="52">
        <v>20</v>
      </c>
      <c r="D4635" s="52" t="s">
        <v>54</v>
      </c>
      <c r="E4635" s="91">
        <v>277.2</v>
      </c>
      <c r="F4635" s="52">
        <v>2.442793226</v>
      </c>
    </row>
    <row r="4636" spans="1:6">
      <c r="A4636" s="94" t="s">
        <v>244</v>
      </c>
      <c r="B4636" s="164" t="s">
        <v>556</v>
      </c>
      <c r="C4636" s="52">
        <v>20</v>
      </c>
      <c r="D4636" s="52" t="s">
        <v>54</v>
      </c>
      <c r="E4636" s="91">
        <v>671.4</v>
      </c>
      <c r="F4636" s="52">
        <v>2.8269813369999999</v>
      </c>
    </row>
    <row r="4637" spans="1:6">
      <c r="A4637" s="94" t="s">
        <v>244</v>
      </c>
      <c r="B4637" s="164" t="s">
        <v>556</v>
      </c>
      <c r="C4637" s="52">
        <v>20</v>
      </c>
      <c r="D4637" s="52" t="s">
        <v>54</v>
      </c>
      <c r="E4637" s="91">
        <v>286.10000000000002</v>
      </c>
      <c r="F4637" s="52">
        <v>2.4565178580000002</v>
      </c>
    </row>
    <row r="4638" spans="1:6">
      <c r="A4638" s="94" t="s">
        <v>244</v>
      </c>
      <c r="B4638" s="164" t="s">
        <v>556</v>
      </c>
      <c r="C4638" s="52">
        <v>20</v>
      </c>
      <c r="D4638" s="52" t="s">
        <v>54</v>
      </c>
      <c r="E4638" s="91">
        <v>304.10000000000002</v>
      </c>
      <c r="F4638" s="52">
        <v>2.4830164199999998</v>
      </c>
    </row>
    <row r="4639" spans="1:6">
      <c r="A4639" s="94" t="s">
        <v>244</v>
      </c>
      <c r="B4639" s="164" t="s">
        <v>556</v>
      </c>
      <c r="C4639" s="52">
        <v>20</v>
      </c>
      <c r="D4639" s="52" t="s">
        <v>54</v>
      </c>
      <c r="E4639" s="91">
        <v>300.3</v>
      </c>
      <c r="F4639" s="52">
        <v>2.4775553320000001</v>
      </c>
    </row>
    <row r="4640" spans="1:6">
      <c r="A4640" s="94" t="s">
        <v>244</v>
      </c>
      <c r="B4640" s="164" t="s">
        <v>556</v>
      </c>
      <c r="C4640" s="52">
        <v>20</v>
      </c>
      <c r="D4640" s="52" t="s">
        <v>54</v>
      </c>
      <c r="E4640" s="91">
        <v>271.60000000000002</v>
      </c>
      <c r="F4640" s="52">
        <v>2.4339297659999999</v>
      </c>
    </row>
    <row r="4641" spans="1:6">
      <c r="A4641" s="94" t="s">
        <v>244</v>
      </c>
      <c r="B4641" s="164" t="s">
        <v>556</v>
      </c>
      <c r="C4641" s="52">
        <v>20</v>
      </c>
      <c r="D4641" s="52" t="s">
        <v>54</v>
      </c>
      <c r="E4641" s="91">
        <v>103.2</v>
      </c>
      <c r="F4641" s="52">
        <v>2.0136796970000002</v>
      </c>
    </row>
    <row r="4642" spans="1:6">
      <c r="A4642" s="94" t="s">
        <v>244</v>
      </c>
      <c r="B4642" s="164" t="s">
        <v>556</v>
      </c>
      <c r="C4642" s="52">
        <v>20</v>
      </c>
      <c r="D4642" s="52" t="s">
        <v>54</v>
      </c>
      <c r="E4642" s="91">
        <v>89.19</v>
      </c>
      <c r="F4642" s="52">
        <v>1.950316164</v>
      </c>
    </row>
    <row r="4643" spans="1:6">
      <c r="A4643" s="94" t="s">
        <v>244</v>
      </c>
      <c r="B4643" s="52" t="s">
        <v>558</v>
      </c>
      <c r="C4643" s="52">
        <v>20</v>
      </c>
      <c r="D4643" s="52" t="s">
        <v>51</v>
      </c>
      <c r="E4643" s="91">
        <v>810.1</v>
      </c>
      <c r="F4643" s="52">
        <v>2.908538632</v>
      </c>
    </row>
    <row r="4644" spans="1:6">
      <c r="A4644" s="94" t="s">
        <v>244</v>
      </c>
      <c r="B4644" s="52" t="s">
        <v>558</v>
      </c>
      <c r="C4644" s="52">
        <v>20</v>
      </c>
      <c r="D4644" s="52" t="s">
        <v>51</v>
      </c>
      <c r="E4644" s="91">
        <v>1240</v>
      </c>
      <c r="F4644" s="52">
        <v>3.093421685</v>
      </c>
    </row>
    <row r="4645" spans="1:6">
      <c r="A4645" s="94" t="s">
        <v>244</v>
      </c>
      <c r="B4645" s="52" t="s">
        <v>558</v>
      </c>
      <c r="C4645" s="52">
        <v>20</v>
      </c>
      <c r="D4645" s="52" t="s">
        <v>51</v>
      </c>
      <c r="E4645" s="91">
        <v>413.7</v>
      </c>
      <c r="F4645" s="52">
        <v>2.616685521</v>
      </c>
    </row>
    <row r="4646" spans="1:6">
      <c r="A4646" s="94" t="s">
        <v>244</v>
      </c>
      <c r="B4646" s="52" t="s">
        <v>558</v>
      </c>
      <c r="C4646" s="52">
        <v>20</v>
      </c>
      <c r="D4646" s="52" t="s">
        <v>51</v>
      </c>
      <c r="E4646" s="91">
        <v>2464</v>
      </c>
      <c r="F4646" s="52">
        <v>3.3916407030000002</v>
      </c>
    </row>
    <row r="4647" spans="1:6">
      <c r="A4647" s="94" t="s">
        <v>244</v>
      </c>
      <c r="B4647" s="52" t="s">
        <v>558</v>
      </c>
      <c r="C4647" s="52">
        <v>20</v>
      </c>
      <c r="D4647" s="52" t="s">
        <v>51</v>
      </c>
      <c r="E4647" s="91">
        <v>1240</v>
      </c>
      <c r="F4647" s="52">
        <v>3.093421685</v>
      </c>
    </row>
    <row r="4648" spans="1:6">
      <c r="A4648" s="94" t="s">
        <v>244</v>
      </c>
      <c r="B4648" s="52" t="s">
        <v>558</v>
      </c>
      <c r="C4648" s="52">
        <v>20</v>
      </c>
      <c r="D4648" s="52" t="s">
        <v>51</v>
      </c>
      <c r="E4648" s="91">
        <v>6897</v>
      </c>
      <c r="F4648" s="52">
        <v>3.838660226</v>
      </c>
    </row>
    <row r="4649" spans="1:6">
      <c r="A4649" s="94" t="s">
        <v>244</v>
      </c>
      <c r="B4649" s="52" t="s">
        <v>558</v>
      </c>
      <c r="C4649" s="52">
        <v>20</v>
      </c>
      <c r="D4649" s="52" t="s">
        <v>51</v>
      </c>
      <c r="E4649" s="91">
        <v>1240</v>
      </c>
      <c r="F4649" s="52">
        <v>3.093421685</v>
      </c>
    </row>
    <row r="4650" spans="1:6">
      <c r="A4650" s="94" t="s">
        <v>244</v>
      </c>
      <c r="B4650" s="52" t="s">
        <v>558</v>
      </c>
      <c r="C4650" s="52">
        <v>20</v>
      </c>
      <c r="D4650" s="52" t="s">
        <v>51</v>
      </c>
      <c r="E4650" s="91">
        <v>6897</v>
      </c>
      <c r="F4650" s="52">
        <v>3.838660226</v>
      </c>
    </row>
    <row r="4651" spans="1:6">
      <c r="A4651" s="94" t="s">
        <v>244</v>
      </c>
      <c r="B4651" s="52" t="s">
        <v>558</v>
      </c>
      <c r="C4651" s="52">
        <v>20</v>
      </c>
      <c r="D4651" s="52" t="s">
        <v>51</v>
      </c>
      <c r="E4651" s="91">
        <v>1240</v>
      </c>
      <c r="F4651" s="52">
        <v>3.093421685</v>
      </c>
    </row>
    <row r="4652" spans="1:6">
      <c r="A4652" s="94" t="s">
        <v>244</v>
      </c>
      <c r="B4652" s="52" t="s">
        <v>558</v>
      </c>
      <c r="C4652" s="52">
        <v>20</v>
      </c>
      <c r="D4652" s="52" t="s">
        <v>51</v>
      </c>
      <c r="E4652" s="91">
        <v>413.7</v>
      </c>
      <c r="F4652" s="52">
        <v>2.616685521</v>
      </c>
    </row>
    <row r="4653" spans="1:6">
      <c r="A4653" s="94" t="s">
        <v>244</v>
      </c>
      <c r="B4653" s="52" t="s">
        <v>558</v>
      </c>
      <c r="C4653" s="52">
        <v>20</v>
      </c>
      <c r="D4653" s="52" t="s">
        <v>40</v>
      </c>
      <c r="E4653" s="91">
        <v>35.44</v>
      </c>
      <c r="F4653" s="52">
        <v>1.5494937129999999</v>
      </c>
    </row>
    <row r="4654" spans="1:6">
      <c r="A4654" s="94" t="s">
        <v>244</v>
      </c>
      <c r="B4654" s="52" t="s">
        <v>558</v>
      </c>
      <c r="C4654" s="52">
        <v>20</v>
      </c>
      <c r="D4654" s="52" t="s">
        <v>40</v>
      </c>
      <c r="E4654" s="91">
        <v>413.7</v>
      </c>
      <c r="F4654" s="52">
        <v>2.616685521</v>
      </c>
    </row>
    <row r="4655" spans="1:6">
      <c r="A4655" s="94" t="s">
        <v>244</v>
      </c>
      <c r="B4655" s="52" t="s">
        <v>558</v>
      </c>
      <c r="C4655" s="52">
        <v>20</v>
      </c>
      <c r="D4655" s="52" t="s">
        <v>40</v>
      </c>
      <c r="E4655" s="91">
        <v>318.3</v>
      </c>
      <c r="F4655" s="52">
        <v>2.5028366389999999</v>
      </c>
    </row>
    <row r="4656" spans="1:6">
      <c r="A4656" s="94" t="s">
        <v>244</v>
      </c>
      <c r="B4656" s="52" t="s">
        <v>558</v>
      </c>
      <c r="C4656" s="52">
        <v>20</v>
      </c>
      <c r="D4656" s="52" t="s">
        <v>40</v>
      </c>
      <c r="E4656" s="91">
        <v>310.89999999999998</v>
      </c>
      <c r="F4656" s="52">
        <v>2.4926207219999998</v>
      </c>
    </row>
    <row r="4657" spans="1:6">
      <c r="A4657" s="94" t="s">
        <v>244</v>
      </c>
      <c r="B4657" s="52" t="s">
        <v>558</v>
      </c>
      <c r="C4657" s="52">
        <v>20</v>
      </c>
      <c r="D4657" s="52" t="s">
        <v>40</v>
      </c>
      <c r="E4657" s="91">
        <v>355.6</v>
      </c>
      <c r="F4657" s="52">
        <v>2.5509617520000001</v>
      </c>
    </row>
    <row r="4658" spans="1:6">
      <c r="A4658" s="94" t="s">
        <v>244</v>
      </c>
      <c r="B4658" s="52" t="s">
        <v>558</v>
      </c>
      <c r="C4658" s="52">
        <v>20</v>
      </c>
      <c r="D4658" s="52" t="s">
        <v>40</v>
      </c>
      <c r="E4658" s="91">
        <v>266.7</v>
      </c>
      <c r="F4658" s="52">
        <v>2.4260230159999998</v>
      </c>
    </row>
    <row r="4659" spans="1:6">
      <c r="A4659" s="94" t="s">
        <v>244</v>
      </c>
      <c r="B4659" s="52" t="s">
        <v>558</v>
      </c>
      <c r="C4659" s="52">
        <v>20</v>
      </c>
      <c r="D4659" s="52" t="s">
        <v>40</v>
      </c>
      <c r="E4659" s="91">
        <v>413.7</v>
      </c>
      <c r="F4659" s="52">
        <v>2.616685521</v>
      </c>
    </row>
    <row r="4660" spans="1:6">
      <c r="A4660" s="94" t="s">
        <v>244</v>
      </c>
      <c r="B4660" s="52" t="s">
        <v>558</v>
      </c>
      <c r="C4660" s="52">
        <v>20</v>
      </c>
      <c r="D4660" s="52" t="s">
        <v>40</v>
      </c>
      <c r="E4660" s="91">
        <v>1240</v>
      </c>
      <c r="F4660" s="52">
        <v>3.093421685</v>
      </c>
    </row>
    <row r="4661" spans="1:6">
      <c r="A4661" s="94" t="s">
        <v>244</v>
      </c>
      <c r="B4661" s="52" t="s">
        <v>558</v>
      </c>
      <c r="C4661" s="52">
        <v>20</v>
      </c>
      <c r="D4661" s="52" t="s">
        <v>40</v>
      </c>
      <c r="E4661" s="91">
        <v>413.7</v>
      </c>
      <c r="F4661" s="52">
        <v>2.616685521</v>
      </c>
    </row>
    <row r="4662" spans="1:6">
      <c r="A4662" s="94" t="s">
        <v>244</v>
      </c>
      <c r="B4662" s="52" t="s">
        <v>558</v>
      </c>
      <c r="C4662" s="52">
        <v>20</v>
      </c>
      <c r="D4662" s="52" t="s">
        <v>40</v>
      </c>
      <c r="E4662" s="91">
        <v>279.2</v>
      </c>
      <c r="F4662" s="52">
        <v>2.4459154139999999</v>
      </c>
    </row>
    <row r="4663" spans="1:6">
      <c r="A4663" s="94" t="s">
        <v>244</v>
      </c>
      <c r="B4663" s="52" t="s">
        <v>558</v>
      </c>
      <c r="C4663" s="52">
        <v>20</v>
      </c>
      <c r="D4663" s="52" t="s">
        <v>54</v>
      </c>
      <c r="E4663" s="91">
        <v>33.06</v>
      </c>
      <c r="F4663" s="52">
        <v>1.519302849</v>
      </c>
    </row>
    <row r="4664" spans="1:6">
      <c r="A4664" s="94" t="s">
        <v>244</v>
      </c>
      <c r="B4664" s="52" t="s">
        <v>558</v>
      </c>
      <c r="C4664" s="52">
        <v>20</v>
      </c>
      <c r="D4664" s="52" t="s">
        <v>54</v>
      </c>
      <c r="E4664" s="91">
        <v>142.5</v>
      </c>
      <c r="F4664" s="52">
        <v>2.1538148640000001</v>
      </c>
    </row>
    <row r="4665" spans="1:6">
      <c r="A4665" s="94" t="s">
        <v>244</v>
      </c>
      <c r="B4665" s="52" t="s">
        <v>558</v>
      </c>
      <c r="C4665" s="52">
        <v>20</v>
      </c>
      <c r="D4665" s="52" t="s">
        <v>54</v>
      </c>
      <c r="E4665" s="91">
        <v>45.78</v>
      </c>
      <c r="F4665" s="52">
        <v>1.660675788</v>
      </c>
    </row>
    <row r="4666" spans="1:6">
      <c r="A4666" s="94" t="s">
        <v>244</v>
      </c>
      <c r="B4666" s="52" t="s">
        <v>558</v>
      </c>
      <c r="C4666" s="52">
        <v>20</v>
      </c>
      <c r="D4666" s="52" t="s">
        <v>54</v>
      </c>
      <c r="E4666" s="91">
        <v>278.8</v>
      </c>
      <c r="F4666" s="52">
        <v>2.4452927689999999</v>
      </c>
    </row>
    <row r="4667" spans="1:6">
      <c r="A4667" s="94" t="s">
        <v>244</v>
      </c>
      <c r="B4667" s="52" t="s">
        <v>558</v>
      </c>
      <c r="C4667" s="52">
        <v>20</v>
      </c>
      <c r="D4667" s="52" t="s">
        <v>54</v>
      </c>
      <c r="E4667" s="91">
        <v>96.99</v>
      </c>
      <c r="F4667" s="52">
        <v>1.9867269590000001</v>
      </c>
    </row>
    <row r="4668" spans="1:6">
      <c r="A4668" s="94" t="s">
        <v>244</v>
      </c>
      <c r="B4668" s="52" t="s">
        <v>558</v>
      </c>
      <c r="C4668" s="52">
        <v>20</v>
      </c>
      <c r="D4668" s="52" t="s">
        <v>54</v>
      </c>
      <c r="E4668" s="91">
        <v>90.05</v>
      </c>
      <c r="F4668" s="52">
        <v>1.954483717</v>
      </c>
    </row>
    <row r="4669" spans="1:6">
      <c r="A4669" s="94" t="s">
        <v>244</v>
      </c>
      <c r="B4669" s="52" t="s">
        <v>558</v>
      </c>
      <c r="C4669" s="52">
        <v>20</v>
      </c>
      <c r="D4669" s="52" t="s">
        <v>54</v>
      </c>
      <c r="E4669" s="91">
        <v>112.7</v>
      </c>
      <c r="F4669" s="52">
        <v>2.0519239159999998</v>
      </c>
    </row>
    <row r="4670" spans="1:6">
      <c r="A4670" s="94" t="s">
        <v>244</v>
      </c>
      <c r="B4670" s="52" t="s">
        <v>558</v>
      </c>
      <c r="C4670" s="52">
        <v>20</v>
      </c>
      <c r="D4670" s="52" t="s">
        <v>54</v>
      </c>
      <c r="E4670" s="91">
        <v>877.7</v>
      </c>
      <c r="F4670" s="52">
        <v>2.9433460980000001</v>
      </c>
    </row>
    <row r="4671" spans="1:6">
      <c r="A4671" s="94" t="s">
        <v>244</v>
      </c>
      <c r="B4671" s="52" t="s">
        <v>558</v>
      </c>
      <c r="C4671" s="52">
        <v>20</v>
      </c>
      <c r="D4671" s="52" t="s">
        <v>54</v>
      </c>
      <c r="E4671" s="91">
        <v>142.5</v>
      </c>
      <c r="F4671" s="52">
        <v>2.1538148640000001</v>
      </c>
    </row>
    <row r="4672" spans="1:6">
      <c r="A4672" s="94" t="s">
        <v>244</v>
      </c>
      <c r="B4672" s="52" t="s">
        <v>558</v>
      </c>
      <c r="C4672" s="52">
        <v>20</v>
      </c>
      <c r="D4672" s="52" t="s">
        <v>54</v>
      </c>
      <c r="E4672" s="91">
        <v>35.74</v>
      </c>
      <c r="F4672" s="52">
        <v>1.553154548</v>
      </c>
    </row>
    <row r="4673" spans="1:6">
      <c r="A4673" s="89" t="s">
        <v>425</v>
      </c>
      <c r="B4673" s="165" t="s">
        <v>10</v>
      </c>
      <c r="C4673" s="89">
        <v>30</v>
      </c>
      <c r="D4673" s="89" t="s">
        <v>51</v>
      </c>
      <c r="E4673" s="89">
        <v>111.56</v>
      </c>
      <c r="F4673" s="70"/>
    </row>
    <row r="4674" spans="1:6">
      <c r="A4674" s="52" t="s">
        <v>425</v>
      </c>
      <c r="B4674" s="151" t="s">
        <v>10</v>
      </c>
      <c r="C4674" s="52">
        <v>30</v>
      </c>
      <c r="D4674" s="52" t="s">
        <v>51</v>
      </c>
      <c r="E4674" s="52">
        <v>125.31</v>
      </c>
    </row>
    <row r="4675" spans="1:6">
      <c r="A4675" s="52" t="s">
        <v>425</v>
      </c>
      <c r="B4675" s="151" t="s">
        <v>10</v>
      </c>
      <c r="C4675" s="52">
        <v>30</v>
      </c>
      <c r="D4675" s="52" t="s">
        <v>51</v>
      </c>
      <c r="E4675" s="52">
        <v>146.84</v>
      </c>
    </row>
    <row r="4676" spans="1:6">
      <c r="A4676" s="52" t="s">
        <v>425</v>
      </c>
      <c r="B4676" s="151" t="s">
        <v>10</v>
      </c>
      <c r="C4676" s="52">
        <v>30</v>
      </c>
      <c r="D4676" s="52" t="s">
        <v>51</v>
      </c>
      <c r="E4676" s="52">
        <v>175.76</v>
      </c>
    </row>
    <row r="4677" spans="1:6">
      <c r="A4677" s="52" t="s">
        <v>425</v>
      </c>
      <c r="B4677" s="151" t="s">
        <v>10</v>
      </c>
      <c r="C4677" s="52">
        <v>30</v>
      </c>
      <c r="D4677" s="52" t="s">
        <v>51</v>
      </c>
      <c r="E4677" s="52">
        <v>203</v>
      </c>
    </row>
    <row r="4678" spans="1:6">
      <c r="A4678" s="52" t="s">
        <v>425</v>
      </c>
      <c r="B4678" s="151" t="s">
        <v>10</v>
      </c>
      <c r="C4678" s="52">
        <v>30</v>
      </c>
      <c r="D4678" s="52" t="s">
        <v>51</v>
      </c>
      <c r="E4678" s="52">
        <v>238.83</v>
      </c>
    </row>
    <row r="4679" spans="1:6">
      <c r="A4679" s="52" t="s">
        <v>425</v>
      </c>
      <c r="B4679" s="151" t="s">
        <v>10</v>
      </c>
      <c r="C4679" s="52">
        <v>30</v>
      </c>
      <c r="D4679" s="52" t="s">
        <v>51</v>
      </c>
      <c r="E4679" s="52">
        <v>243.94</v>
      </c>
    </row>
    <row r="4680" spans="1:6">
      <c r="A4680" s="52" t="s">
        <v>425</v>
      </c>
      <c r="B4680" s="151" t="s">
        <v>10</v>
      </c>
      <c r="C4680" s="52">
        <v>30</v>
      </c>
      <c r="D4680" s="52" t="s">
        <v>51</v>
      </c>
      <c r="E4680" s="52">
        <v>301.39</v>
      </c>
    </row>
    <row r="4681" spans="1:6">
      <c r="A4681" s="52" t="s">
        <v>425</v>
      </c>
      <c r="B4681" s="151" t="s">
        <v>10</v>
      </c>
      <c r="C4681" s="52">
        <v>30</v>
      </c>
      <c r="D4681" s="52" t="s">
        <v>51</v>
      </c>
      <c r="E4681" s="52">
        <v>450.18</v>
      </c>
    </row>
    <row r="4682" spans="1:6">
      <c r="A4682" s="52" t="s">
        <v>425</v>
      </c>
      <c r="B4682" s="151" t="s">
        <v>10</v>
      </c>
      <c r="C4682" s="52">
        <v>30</v>
      </c>
      <c r="D4682" s="52" t="s">
        <v>51</v>
      </c>
      <c r="E4682" s="52">
        <v>436.36</v>
      </c>
    </row>
    <row r="4683" spans="1:6">
      <c r="A4683" s="52" t="s">
        <v>425</v>
      </c>
      <c r="B4683" s="151" t="s">
        <v>10</v>
      </c>
      <c r="C4683" s="52">
        <v>30</v>
      </c>
      <c r="D4683" s="52" t="s">
        <v>51</v>
      </c>
      <c r="E4683" s="52">
        <v>490.18</v>
      </c>
    </row>
    <row r="4684" spans="1:6">
      <c r="A4684" s="52" t="s">
        <v>425</v>
      </c>
      <c r="B4684" s="151" t="s">
        <v>10</v>
      </c>
      <c r="C4684" s="52">
        <v>30</v>
      </c>
      <c r="D4684" s="52" t="s">
        <v>51</v>
      </c>
      <c r="E4684" s="52">
        <v>574.42999999999995</v>
      </c>
    </row>
    <row r="4685" spans="1:6">
      <c r="A4685" s="52" t="s">
        <v>425</v>
      </c>
      <c r="B4685" s="151" t="s">
        <v>10</v>
      </c>
      <c r="C4685" s="52">
        <v>30</v>
      </c>
      <c r="D4685" s="52" t="s">
        <v>51</v>
      </c>
      <c r="E4685" s="52">
        <v>1016.73</v>
      </c>
    </row>
    <row r="4686" spans="1:6">
      <c r="A4686" s="52" t="s">
        <v>425</v>
      </c>
      <c r="B4686" s="151" t="s">
        <v>10</v>
      </c>
      <c r="C4686" s="52">
        <v>30</v>
      </c>
      <c r="D4686" s="52" t="s">
        <v>51</v>
      </c>
      <c r="E4686" s="52">
        <v>1283.01</v>
      </c>
    </row>
    <row r="4687" spans="1:6">
      <c r="A4687" s="52" t="s">
        <v>425</v>
      </c>
      <c r="B4687" s="151" t="s">
        <v>10</v>
      </c>
      <c r="C4687" s="52">
        <v>30</v>
      </c>
      <c r="D4687" s="52" t="s">
        <v>51</v>
      </c>
      <c r="E4687" s="52">
        <v>1706.92</v>
      </c>
    </row>
    <row r="4688" spans="1:6">
      <c r="A4688" s="52" t="s">
        <v>425</v>
      </c>
      <c r="B4688" s="151" t="s">
        <v>10</v>
      </c>
      <c r="C4688" s="52">
        <v>30</v>
      </c>
      <c r="D4688" s="52" t="s">
        <v>51</v>
      </c>
      <c r="E4688" s="52">
        <v>2153.9499999999998</v>
      </c>
    </row>
    <row r="4689" spans="1:5">
      <c r="A4689" s="52" t="s">
        <v>425</v>
      </c>
      <c r="B4689" s="151" t="s">
        <v>10</v>
      </c>
      <c r="C4689" s="52">
        <v>30</v>
      </c>
      <c r="D4689" s="52" t="s">
        <v>51</v>
      </c>
      <c r="E4689" s="52">
        <v>2865.63</v>
      </c>
    </row>
    <row r="4690" spans="1:5">
      <c r="A4690" s="52" t="s">
        <v>425</v>
      </c>
      <c r="B4690" s="151" t="s">
        <v>10</v>
      </c>
      <c r="C4690" s="52">
        <v>30</v>
      </c>
      <c r="D4690" s="52" t="s">
        <v>51</v>
      </c>
      <c r="E4690" s="52">
        <v>3429.92</v>
      </c>
    </row>
    <row r="4691" spans="1:5">
      <c r="A4691" s="52" t="s">
        <v>425</v>
      </c>
      <c r="B4691" s="151" t="s">
        <v>10</v>
      </c>
      <c r="C4691" s="52">
        <v>30</v>
      </c>
      <c r="D4691" s="52" t="s">
        <v>51</v>
      </c>
      <c r="E4691" s="52">
        <v>4913.74</v>
      </c>
    </row>
    <row r="4692" spans="1:5">
      <c r="A4692" s="52" t="s">
        <v>425</v>
      </c>
      <c r="B4692" s="151" t="s">
        <v>10</v>
      </c>
      <c r="C4692" s="52">
        <v>30</v>
      </c>
      <c r="D4692" s="52" t="s">
        <v>38</v>
      </c>
      <c r="E4692">
        <v>79.077251182740596</v>
      </c>
    </row>
    <row r="4693" spans="1:5">
      <c r="A4693" s="52" t="s">
        <v>425</v>
      </c>
      <c r="B4693" s="151" t="s">
        <v>10</v>
      </c>
      <c r="C4693" s="52">
        <v>30</v>
      </c>
      <c r="D4693" s="52" t="s">
        <v>38</v>
      </c>
      <c r="E4693">
        <v>81.455565511453599</v>
      </c>
    </row>
    <row r="4694" spans="1:5">
      <c r="A4694" s="52" t="s">
        <v>425</v>
      </c>
      <c r="B4694" s="151" t="s">
        <v>10</v>
      </c>
      <c r="C4694" s="52">
        <v>30</v>
      </c>
      <c r="D4694" s="52" t="s">
        <v>38</v>
      </c>
      <c r="E4694">
        <v>116.23880835528099</v>
      </c>
    </row>
    <row r="4695" spans="1:5">
      <c r="A4695" s="52" t="s">
        <v>425</v>
      </c>
      <c r="B4695" s="151" t="s">
        <v>10</v>
      </c>
      <c r="C4695" s="52">
        <v>30</v>
      </c>
      <c r="D4695" s="52" t="s">
        <v>38</v>
      </c>
      <c r="E4695">
        <v>109.550093208305</v>
      </c>
    </row>
    <row r="4696" spans="1:5">
      <c r="A4696" s="52" t="s">
        <v>425</v>
      </c>
      <c r="B4696" s="151" t="s">
        <v>10</v>
      </c>
      <c r="C4696" s="52">
        <v>30</v>
      </c>
      <c r="D4696" s="52" t="s">
        <v>38</v>
      </c>
      <c r="E4696">
        <v>119.73478753170799</v>
      </c>
    </row>
    <row r="4697" spans="1:5">
      <c r="A4697" s="52" t="s">
        <v>425</v>
      </c>
      <c r="B4697" s="151" t="s">
        <v>10</v>
      </c>
      <c r="C4697" s="52">
        <v>30</v>
      </c>
      <c r="D4697" s="52" t="s">
        <v>38</v>
      </c>
      <c r="E4697">
        <v>186.749019492298</v>
      </c>
    </row>
    <row r="4698" spans="1:5">
      <c r="A4698" s="52" t="s">
        <v>425</v>
      </c>
      <c r="B4698" s="151" t="s">
        <v>10</v>
      </c>
      <c r="C4698" s="52">
        <v>30</v>
      </c>
      <c r="D4698" s="52" t="s">
        <v>38</v>
      </c>
      <c r="E4698">
        <v>216.573005943146</v>
      </c>
    </row>
    <row r="4699" spans="1:5">
      <c r="A4699" s="52" t="s">
        <v>425</v>
      </c>
      <c r="B4699" s="151" t="s">
        <v>10</v>
      </c>
      <c r="C4699" s="52">
        <v>30</v>
      </c>
      <c r="D4699" s="52" t="s">
        <v>38</v>
      </c>
      <c r="E4699">
        <v>210.249574511384</v>
      </c>
    </row>
    <row r="4700" spans="1:5">
      <c r="A4700" s="52" t="s">
        <v>425</v>
      </c>
      <c r="B4700" s="151" t="s">
        <v>10</v>
      </c>
      <c r="C4700" s="52">
        <v>30</v>
      </c>
      <c r="D4700" s="52" t="s">
        <v>38</v>
      </c>
      <c r="E4700">
        <v>300.03057304871299</v>
      </c>
    </row>
    <row r="4701" spans="1:5">
      <c r="A4701" s="52" t="s">
        <v>425</v>
      </c>
      <c r="B4701" s="151" t="s">
        <v>10</v>
      </c>
      <c r="C4701" s="52">
        <v>30</v>
      </c>
      <c r="D4701" s="52" t="s">
        <v>38</v>
      </c>
      <c r="E4701">
        <v>380.29367478636601</v>
      </c>
    </row>
    <row r="4702" spans="1:5">
      <c r="A4702" s="52" t="s">
        <v>425</v>
      </c>
      <c r="B4702" s="151" t="s">
        <v>10</v>
      </c>
      <c r="C4702" s="52">
        <v>30</v>
      </c>
      <c r="D4702" s="52" t="s">
        <v>38</v>
      </c>
      <c r="E4702">
        <v>403.51297098546598</v>
      </c>
    </row>
    <row r="4703" spans="1:5">
      <c r="A4703" s="52" t="s">
        <v>425</v>
      </c>
      <c r="B4703" s="151" t="s">
        <v>10</v>
      </c>
      <c r="C4703" s="52">
        <v>30</v>
      </c>
      <c r="D4703" s="52" t="s">
        <v>38</v>
      </c>
      <c r="E4703">
        <v>467.95435553532297</v>
      </c>
    </row>
    <row r="4704" spans="1:5">
      <c r="A4704" s="52" t="s">
        <v>425</v>
      </c>
      <c r="B4704" s="151" t="s">
        <v>10</v>
      </c>
      <c r="C4704" s="52">
        <v>30</v>
      </c>
      <c r="D4704" s="52" t="s">
        <v>38</v>
      </c>
      <c r="E4704">
        <v>454.29116945386602</v>
      </c>
    </row>
    <row r="4705" spans="1:5">
      <c r="A4705" s="52" t="s">
        <v>425</v>
      </c>
      <c r="B4705" s="151" t="s">
        <v>10</v>
      </c>
      <c r="C4705" s="52">
        <v>30</v>
      </c>
      <c r="D4705" s="52" t="s">
        <v>38</v>
      </c>
      <c r="E4705">
        <v>575.82151211822099</v>
      </c>
    </row>
    <row r="4706" spans="1:5">
      <c r="A4706" s="52" t="s">
        <v>425</v>
      </c>
      <c r="B4706" s="151" t="s">
        <v>10</v>
      </c>
      <c r="C4706" s="52">
        <v>30</v>
      </c>
      <c r="D4706" s="52" t="s">
        <v>38</v>
      </c>
      <c r="E4706">
        <v>1105.12208955545</v>
      </c>
    </row>
    <row r="4707" spans="1:5">
      <c r="A4707" s="52" t="s">
        <v>425</v>
      </c>
      <c r="B4707" s="151" t="s">
        <v>10</v>
      </c>
      <c r="C4707" s="52">
        <v>30</v>
      </c>
      <c r="D4707" s="52" t="s">
        <v>38</v>
      </c>
      <c r="E4707">
        <v>1320.15660459112</v>
      </c>
    </row>
    <row r="4708" spans="1:5">
      <c r="A4708" s="52" t="s">
        <v>425</v>
      </c>
      <c r="B4708" s="151" t="s">
        <v>10</v>
      </c>
      <c r="C4708" s="52">
        <v>30</v>
      </c>
      <c r="D4708" s="52" t="s">
        <v>38</v>
      </c>
      <c r="E4708">
        <v>1883.8912920990001</v>
      </c>
    </row>
    <row r="4709" spans="1:5">
      <c r="A4709" s="52" t="s">
        <v>425</v>
      </c>
      <c r="B4709" s="151" t="s">
        <v>10</v>
      </c>
      <c r="C4709" s="52">
        <v>30</v>
      </c>
      <c r="D4709" s="52" t="s">
        <v>38</v>
      </c>
      <c r="E4709">
        <v>2387.86312704887</v>
      </c>
    </row>
    <row r="4710" spans="1:5">
      <c r="A4710" s="52" t="s">
        <v>425</v>
      </c>
      <c r="B4710" s="151" t="s">
        <v>10</v>
      </c>
      <c r="C4710" s="52">
        <v>30</v>
      </c>
      <c r="D4710" s="52" t="s">
        <v>38</v>
      </c>
      <c r="E4710">
        <v>3836.3357640006702</v>
      </c>
    </row>
    <row r="4711" spans="1:5">
      <c r="A4711" s="52" t="s">
        <v>425</v>
      </c>
      <c r="B4711" s="151" t="s">
        <v>10</v>
      </c>
      <c r="C4711" s="52">
        <v>30</v>
      </c>
      <c r="D4711" s="52" t="s">
        <v>40</v>
      </c>
      <c r="E4711">
        <v>26.4174690790841</v>
      </c>
    </row>
    <row r="4712" spans="1:5">
      <c r="A4712" s="52" t="s">
        <v>425</v>
      </c>
      <c r="B4712" s="151" t="s">
        <v>10</v>
      </c>
      <c r="C4712" s="52">
        <v>30</v>
      </c>
      <c r="D4712" s="52" t="s">
        <v>40</v>
      </c>
      <c r="E4712">
        <v>42.442249002657597</v>
      </c>
    </row>
    <row r="4713" spans="1:5">
      <c r="A4713" s="52" t="s">
        <v>425</v>
      </c>
      <c r="B4713" s="151" t="s">
        <v>10</v>
      </c>
      <c r="C4713" s="52">
        <v>30</v>
      </c>
      <c r="D4713" s="52" t="s">
        <v>40</v>
      </c>
      <c r="E4713">
        <v>45.033612510089803</v>
      </c>
    </row>
    <row r="4714" spans="1:5">
      <c r="A4714" s="52" t="s">
        <v>425</v>
      </c>
      <c r="B4714" s="151" t="s">
        <v>10</v>
      </c>
      <c r="C4714" s="52">
        <v>30</v>
      </c>
      <c r="D4714" s="52" t="s">
        <v>40</v>
      </c>
      <c r="E4714">
        <v>42.442249002657597</v>
      </c>
    </row>
    <row r="4715" spans="1:5">
      <c r="A4715" s="52" t="s">
        <v>425</v>
      </c>
      <c r="B4715" s="151" t="s">
        <v>10</v>
      </c>
      <c r="C4715" s="52">
        <v>30</v>
      </c>
      <c r="D4715" s="52" t="s">
        <v>40</v>
      </c>
      <c r="E4715">
        <v>42.442249002657597</v>
      </c>
    </row>
    <row r="4716" spans="1:5">
      <c r="A4716" s="52" t="s">
        <v>425</v>
      </c>
      <c r="B4716" s="151" t="s">
        <v>10</v>
      </c>
      <c r="C4716" s="52">
        <v>30</v>
      </c>
      <c r="D4716" s="52" t="s">
        <v>40</v>
      </c>
      <c r="E4716">
        <v>53.796247080453497</v>
      </c>
    </row>
    <row r="4717" spans="1:5">
      <c r="A4717" s="52" t="s">
        <v>425</v>
      </c>
      <c r="B4717" s="151" t="s">
        <v>10</v>
      </c>
      <c r="C4717" s="52">
        <v>30</v>
      </c>
      <c r="D4717" s="52" t="s">
        <v>40</v>
      </c>
      <c r="E4717">
        <v>72.350904998530297</v>
      </c>
    </row>
    <row r="4718" spans="1:5">
      <c r="A4718" s="52" t="s">
        <v>425</v>
      </c>
      <c r="B4718" s="151" t="s">
        <v>10</v>
      </c>
      <c r="C4718" s="52">
        <v>30</v>
      </c>
      <c r="D4718" s="52" t="s">
        <v>40</v>
      </c>
      <c r="E4718">
        <v>81.455565511453599</v>
      </c>
    </row>
    <row r="4719" spans="1:5">
      <c r="A4719" s="52" t="s">
        <v>425</v>
      </c>
      <c r="B4719" s="151" t="s">
        <v>10</v>
      </c>
      <c r="C4719" s="52">
        <v>30</v>
      </c>
      <c r="D4719" s="52" t="s">
        <v>40</v>
      </c>
      <c r="E4719">
        <v>103.246265956779</v>
      </c>
    </row>
    <row r="4720" spans="1:5">
      <c r="A4720" s="52" t="s">
        <v>425</v>
      </c>
      <c r="B4720" s="151" t="s">
        <v>10</v>
      </c>
      <c r="C4720" s="52">
        <v>30</v>
      </c>
      <c r="D4720" s="52" t="s">
        <v>40</v>
      </c>
      <c r="E4720">
        <v>103.246265956779</v>
      </c>
    </row>
    <row r="4721" spans="1:5">
      <c r="A4721" s="52" t="s">
        <v>425</v>
      </c>
      <c r="B4721" s="151" t="s">
        <v>10</v>
      </c>
      <c r="C4721" s="52">
        <v>30</v>
      </c>
      <c r="D4721" s="52" t="s">
        <v>40</v>
      </c>
      <c r="E4721">
        <v>109.550093208305</v>
      </c>
    </row>
    <row r="4722" spans="1:5">
      <c r="A4722" s="52" t="s">
        <v>425</v>
      </c>
      <c r="B4722" s="151" t="s">
        <v>10</v>
      </c>
      <c r="C4722" s="52">
        <v>30</v>
      </c>
      <c r="D4722" s="52" t="s">
        <v>40</v>
      </c>
      <c r="E4722">
        <v>123.335911199677</v>
      </c>
    </row>
    <row r="4723" spans="1:5">
      <c r="A4723" s="52" t="s">
        <v>425</v>
      </c>
      <c r="B4723" s="151" t="s">
        <v>10</v>
      </c>
      <c r="C4723" s="52">
        <v>30</v>
      </c>
      <c r="D4723" s="52" t="s">
        <v>40</v>
      </c>
      <c r="E4723">
        <v>147.334597048018</v>
      </c>
    </row>
    <row r="4724" spans="1:5">
      <c r="A4724" s="52" t="s">
        <v>425</v>
      </c>
      <c r="B4724" s="151" t="s">
        <v>10</v>
      </c>
      <c r="C4724" s="52">
        <v>30</v>
      </c>
      <c r="D4724" s="52" t="s">
        <v>40</v>
      </c>
      <c r="E4724">
        <v>176.002944123535</v>
      </c>
    </row>
    <row r="4725" spans="1:5">
      <c r="A4725" s="52" t="s">
        <v>425</v>
      </c>
      <c r="B4725" s="151" t="s">
        <v>10</v>
      </c>
      <c r="C4725" s="52">
        <v>30</v>
      </c>
      <c r="D4725" s="52" t="s">
        <v>40</v>
      </c>
      <c r="E4725">
        <v>165.87522881976801</v>
      </c>
    </row>
    <row r="4726" spans="1:5">
      <c r="A4726" s="52" t="s">
        <v>425</v>
      </c>
      <c r="B4726" s="151" t="s">
        <v>10</v>
      </c>
      <c r="C4726" s="52">
        <v>30</v>
      </c>
      <c r="D4726" s="52" t="s">
        <v>40</v>
      </c>
      <c r="E4726">
        <v>318.34930724358799</v>
      </c>
    </row>
    <row r="4727" spans="1:5">
      <c r="A4727" s="52" t="s">
        <v>425</v>
      </c>
      <c r="B4727" s="151" t="s">
        <v>10</v>
      </c>
      <c r="C4727" s="52">
        <v>30</v>
      </c>
      <c r="D4727" s="52" t="s">
        <v>40</v>
      </c>
      <c r="E4727">
        <v>380.29367478636499</v>
      </c>
    </row>
    <row r="4728" spans="1:5">
      <c r="A4728" s="52" t="s">
        <v>425</v>
      </c>
      <c r="B4728" s="151" t="s">
        <v>10</v>
      </c>
      <c r="C4728" s="52">
        <v>30</v>
      </c>
      <c r="D4728" s="52" t="s">
        <v>40</v>
      </c>
      <c r="E4728">
        <v>428.14994975918302</v>
      </c>
    </row>
    <row r="4729" spans="1:5">
      <c r="A4729" s="52" t="s">
        <v>425</v>
      </c>
      <c r="B4729" s="151" t="s">
        <v>10</v>
      </c>
      <c r="C4729" s="52">
        <v>30</v>
      </c>
      <c r="D4729" s="52" t="s">
        <v>42</v>
      </c>
      <c r="E4729">
        <v>1673.32015984896</v>
      </c>
    </row>
    <row r="4730" spans="1:5">
      <c r="A4730" s="52" t="s">
        <v>425</v>
      </c>
      <c r="B4730" s="151" t="s">
        <v>10</v>
      </c>
      <c r="C4730" s="52">
        <v>30</v>
      </c>
      <c r="D4730" s="52" t="s">
        <v>42</v>
      </c>
      <c r="E4730">
        <v>1577.0325080974701</v>
      </c>
    </row>
    <row r="4731" spans="1:5">
      <c r="A4731" s="52" t="s">
        <v>425</v>
      </c>
      <c r="B4731" s="151" t="s">
        <v>10</v>
      </c>
      <c r="C4731" s="52">
        <v>30</v>
      </c>
      <c r="D4731" s="52" t="s">
        <v>42</v>
      </c>
      <c r="E4731">
        <v>648.28307129264999</v>
      </c>
    </row>
    <row r="4732" spans="1:5">
      <c r="A4732" s="52" t="s">
        <v>425</v>
      </c>
      <c r="B4732" s="151" t="s">
        <v>10</v>
      </c>
      <c r="C4732" s="52">
        <v>30</v>
      </c>
      <c r="D4732" s="52" t="s">
        <v>42</v>
      </c>
      <c r="E4732">
        <v>575.82151211822099</v>
      </c>
    </row>
    <row r="4733" spans="1:5">
      <c r="A4733" s="52" t="s">
        <v>425</v>
      </c>
      <c r="B4733" s="151" t="s">
        <v>10</v>
      </c>
      <c r="C4733" s="52">
        <v>30</v>
      </c>
      <c r="D4733" s="52" t="s">
        <v>42</v>
      </c>
      <c r="E4733">
        <v>511.45931229852499</v>
      </c>
    </row>
    <row r="4734" spans="1:5">
      <c r="A4734" s="52" t="s">
        <v>425</v>
      </c>
      <c r="B4734" s="151" t="s">
        <v>10</v>
      </c>
      <c r="C4734" s="52">
        <v>30</v>
      </c>
      <c r="D4734" s="52" t="s">
        <v>42</v>
      </c>
      <c r="E4734">
        <v>542.68708718255095</v>
      </c>
    </row>
    <row r="4735" spans="1:5">
      <c r="A4735" s="52" t="s">
        <v>425</v>
      </c>
      <c r="B4735" s="151" t="s">
        <v>10</v>
      </c>
      <c r="C4735" s="52">
        <v>30</v>
      </c>
      <c r="D4735" s="52" t="s">
        <v>42</v>
      </c>
      <c r="E4735">
        <v>428.14994975918302</v>
      </c>
    </row>
    <row r="4736" spans="1:5">
      <c r="A4736" s="52" t="s">
        <v>425</v>
      </c>
      <c r="B4736" s="151" t="s">
        <v>10</v>
      </c>
      <c r="C4736" s="52">
        <v>30</v>
      </c>
      <c r="D4736" s="52" t="s">
        <v>42</v>
      </c>
      <c r="E4736">
        <v>318.34930724358799</v>
      </c>
    </row>
    <row r="4737" spans="1:5">
      <c r="A4737" s="52" t="s">
        <v>425</v>
      </c>
      <c r="B4737" s="151" t="s">
        <v>10</v>
      </c>
      <c r="C4737" s="52">
        <v>30</v>
      </c>
      <c r="D4737" s="52" t="s">
        <v>42</v>
      </c>
      <c r="E4737">
        <v>282.765951474367</v>
      </c>
    </row>
    <row r="4738" spans="1:5">
      <c r="A4738" s="52" t="s">
        <v>425</v>
      </c>
      <c r="B4738" s="151" t="s">
        <v>10</v>
      </c>
      <c r="C4738" s="52">
        <v>30</v>
      </c>
      <c r="D4738" s="52" t="s">
        <v>42</v>
      </c>
      <c r="E4738">
        <v>251.15990986600301</v>
      </c>
    </row>
    <row r="4739" spans="1:5">
      <c r="A4739" s="52" t="s">
        <v>425</v>
      </c>
      <c r="B4739" s="151" t="s">
        <v>10</v>
      </c>
      <c r="C4739" s="52">
        <v>30</v>
      </c>
      <c r="D4739" s="52" t="s">
        <v>42</v>
      </c>
      <c r="E4739">
        <v>251.15990986600301</v>
      </c>
    </row>
    <row r="4740" spans="1:5">
      <c r="A4740" s="52" t="s">
        <v>425</v>
      </c>
      <c r="B4740" s="151" t="s">
        <v>10</v>
      </c>
      <c r="C4740" s="52">
        <v>30</v>
      </c>
      <c r="D4740" s="52" t="s">
        <v>42</v>
      </c>
      <c r="E4740">
        <v>198.15120965735699</v>
      </c>
    </row>
    <row r="4741" spans="1:5">
      <c r="A4741" s="52" t="s">
        <v>425</v>
      </c>
      <c r="B4741" s="151" t="s">
        <v>10</v>
      </c>
      <c r="C4741" s="52">
        <v>30</v>
      </c>
      <c r="D4741" s="52" t="s">
        <v>42</v>
      </c>
      <c r="E4741">
        <v>176.002944123535</v>
      </c>
    </row>
    <row r="4742" spans="1:5">
      <c r="A4742" s="52" t="s">
        <v>425</v>
      </c>
      <c r="B4742" s="151" t="s">
        <v>10</v>
      </c>
      <c r="C4742" s="52">
        <v>30</v>
      </c>
      <c r="D4742" s="52" t="s">
        <v>42</v>
      </c>
      <c r="E4742">
        <v>147.334597048018</v>
      </c>
    </row>
    <row r="4743" spans="1:5">
      <c r="A4743" s="52" t="s">
        <v>425</v>
      </c>
      <c r="B4743" s="151" t="s">
        <v>10</v>
      </c>
      <c r="C4743" s="52">
        <v>30</v>
      </c>
      <c r="D4743" s="52" t="s">
        <v>42</v>
      </c>
      <c r="E4743">
        <v>147.334597048018</v>
      </c>
    </row>
    <row r="4744" spans="1:5">
      <c r="A4744" s="52" t="s">
        <v>425</v>
      </c>
      <c r="B4744" s="151" t="s">
        <v>10</v>
      </c>
      <c r="C4744" s="52">
        <v>30</v>
      </c>
      <c r="D4744" s="52" t="s">
        <v>42</v>
      </c>
      <c r="E4744">
        <v>123.335911199677</v>
      </c>
    </row>
    <row r="4745" spans="1:5">
      <c r="A4745" s="52" t="s">
        <v>425</v>
      </c>
      <c r="B4745" s="151" t="s">
        <v>10</v>
      </c>
      <c r="C4745" s="52">
        <v>30</v>
      </c>
      <c r="D4745" s="52" t="s">
        <v>42</v>
      </c>
      <c r="E4745">
        <v>109.550093208305</v>
      </c>
    </row>
    <row r="4746" spans="1:5">
      <c r="A4746" s="52" t="s">
        <v>425</v>
      </c>
      <c r="B4746" s="151" t="s">
        <v>10</v>
      </c>
      <c r="C4746" s="52">
        <v>30</v>
      </c>
      <c r="D4746" s="52" t="s">
        <v>42</v>
      </c>
      <c r="E4746">
        <v>86.428934852235201</v>
      </c>
    </row>
    <row r="4747" spans="1:5">
      <c r="A4747" s="52" t="s">
        <v>425</v>
      </c>
      <c r="B4747" s="151" t="s">
        <v>10</v>
      </c>
      <c r="C4747" s="52">
        <v>30</v>
      </c>
      <c r="D4747" s="52" t="s">
        <v>42</v>
      </c>
      <c r="E4747">
        <v>76.768378137881299</v>
      </c>
    </row>
    <row r="4748" spans="1:5">
      <c r="A4748" s="52" t="s">
        <v>425</v>
      </c>
      <c r="B4748" s="151" t="s">
        <v>10</v>
      </c>
      <c r="C4748" s="52">
        <v>30</v>
      </c>
      <c r="D4748" s="52" t="s">
        <v>47</v>
      </c>
      <c r="E4748">
        <v>64.263913966324495</v>
      </c>
    </row>
    <row r="4749" spans="1:5">
      <c r="A4749" s="52" t="s">
        <v>425</v>
      </c>
      <c r="B4749" s="151" t="s">
        <v>10</v>
      </c>
      <c r="C4749" s="52">
        <v>30</v>
      </c>
      <c r="D4749" s="52" t="s">
        <v>47</v>
      </c>
      <c r="E4749">
        <v>86.428934852235201</v>
      </c>
    </row>
    <row r="4750" spans="1:5">
      <c r="A4750" s="52" t="s">
        <v>425</v>
      </c>
      <c r="B4750" s="151" t="s">
        <v>10</v>
      </c>
      <c r="C4750" s="52">
        <v>30</v>
      </c>
      <c r="D4750" s="52" t="s">
        <v>47</v>
      </c>
      <c r="E4750">
        <v>91.705959350826106</v>
      </c>
    </row>
    <row r="4751" spans="1:5">
      <c r="A4751" s="52" t="s">
        <v>425</v>
      </c>
      <c r="B4751" s="151" t="s">
        <v>10</v>
      </c>
      <c r="C4751" s="52">
        <v>30</v>
      </c>
      <c r="D4751" s="52" t="s">
        <v>47</v>
      </c>
      <c r="E4751">
        <v>106.351483576745</v>
      </c>
    </row>
    <row r="4752" spans="1:5">
      <c r="A4752" s="52" t="s">
        <v>425</v>
      </c>
      <c r="B4752" s="151" t="s">
        <v>10</v>
      </c>
      <c r="C4752" s="52">
        <v>30</v>
      </c>
      <c r="D4752" s="52" t="s">
        <v>47</v>
      </c>
      <c r="E4752">
        <v>109.550093208305</v>
      </c>
    </row>
    <row r="4753" spans="1:5">
      <c r="A4753" s="52" t="s">
        <v>425</v>
      </c>
      <c r="B4753" s="151" t="s">
        <v>10</v>
      </c>
      <c r="C4753" s="52">
        <v>30</v>
      </c>
      <c r="D4753" s="52" t="s">
        <v>47</v>
      </c>
      <c r="E4753">
        <v>138.85654083862701</v>
      </c>
    </row>
    <row r="4754" spans="1:5">
      <c r="A4754" s="52" t="s">
        <v>425</v>
      </c>
      <c r="B4754" s="151" t="s">
        <v>10</v>
      </c>
      <c r="C4754" s="52">
        <v>30</v>
      </c>
      <c r="D4754" s="52" t="s">
        <v>47</v>
      </c>
      <c r="E4754">
        <v>165.87522881976801</v>
      </c>
    </row>
    <row r="4755" spans="1:5">
      <c r="A4755" s="52" t="s">
        <v>425</v>
      </c>
      <c r="B4755" s="151" t="s">
        <v>10</v>
      </c>
      <c r="C4755" s="52">
        <v>30</v>
      </c>
      <c r="D4755" s="52" t="s">
        <v>47</v>
      </c>
      <c r="E4755">
        <v>210.249574511384</v>
      </c>
    </row>
    <row r="4756" spans="1:5">
      <c r="A4756" s="52" t="s">
        <v>425</v>
      </c>
      <c r="B4756" s="151" t="s">
        <v>10</v>
      </c>
      <c r="C4756" s="52">
        <v>30</v>
      </c>
      <c r="D4756" s="52" t="s">
        <v>47</v>
      </c>
      <c r="E4756">
        <v>236.70744672392399</v>
      </c>
    </row>
    <row r="4757" spans="1:5">
      <c r="A4757" s="52" t="s">
        <v>425</v>
      </c>
      <c r="B4757" s="151" t="s">
        <v>10</v>
      </c>
      <c r="C4757" s="52">
        <v>30</v>
      </c>
      <c r="D4757" s="52" t="s">
        <v>47</v>
      </c>
      <c r="E4757">
        <v>251.15990986600301</v>
      </c>
    </row>
    <row r="4758" spans="1:5">
      <c r="A4758" s="52" t="s">
        <v>425</v>
      </c>
      <c r="B4758" s="151" t="s">
        <v>10</v>
      </c>
      <c r="C4758" s="52">
        <v>30</v>
      </c>
      <c r="D4758" s="52" t="s">
        <v>47</v>
      </c>
      <c r="E4758">
        <v>358.41048363158302</v>
      </c>
    </row>
    <row r="4759" spans="1:5">
      <c r="A4759" s="52" t="s">
        <v>425</v>
      </c>
      <c r="B4759" s="151" t="s">
        <v>10</v>
      </c>
      <c r="C4759" s="52">
        <v>30</v>
      </c>
      <c r="D4759" s="52" t="s">
        <v>47</v>
      </c>
      <c r="E4759">
        <v>380.29367478636499</v>
      </c>
    </row>
    <row r="4760" spans="1:5">
      <c r="A4760" s="52" t="s">
        <v>425</v>
      </c>
      <c r="B4760" s="151" t="s">
        <v>10</v>
      </c>
      <c r="C4760" s="52">
        <v>30</v>
      </c>
      <c r="D4760" s="52" t="s">
        <v>47</v>
      </c>
      <c r="E4760">
        <v>428.14994975918302</v>
      </c>
    </row>
    <row r="4761" spans="1:5">
      <c r="A4761" s="52" t="s">
        <v>425</v>
      </c>
      <c r="B4761" s="151" t="s">
        <v>10</v>
      </c>
      <c r="C4761" s="52">
        <v>30</v>
      </c>
      <c r="D4761" s="52" t="s">
        <v>47</v>
      </c>
      <c r="E4761">
        <v>1105.12208955545</v>
      </c>
    </row>
    <row r="4762" spans="1:5">
      <c r="A4762" s="52" t="s">
        <v>425</v>
      </c>
      <c r="B4762" s="151" t="s">
        <v>10</v>
      </c>
      <c r="C4762" s="52">
        <v>30</v>
      </c>
      <c r="D4762" s="52" t="s">
        <v>47</v>
      </c>
      <c r="E4762">
        <v>1486.2855245948101</v>
      </c>
    </row>
    <row r="4763" spans="1:5">
      <c r="A4763" s="52" t="s">
        <v>425</v>
      </c>
      <c r="B4763" s="151" t="s">
        <v>10</v>
      </c>
      <c r="C4763" s="52">
        <v>30</v>
      </c>
      <c r="D4763" s="52" t="s">
        <v>47</v>
      </c>
      <c r="E4763">
        <v>1577.0325080974701</v>
      </c>
    </row>
    <row r="4764" spans="1:5">
      <c r="A4764" s="52" t="s">
        <v>425</v>
      </c>
      <c r="B4764" s="151" t="s">
        <v>10</v>
      </c>
      <c r="C4764" s="52">
        <v>30</v>
      </c>
      <c r="D4764" s="52" t="s">
        <v>47</v>
      </c>
      <c r="E4764">
        <v>1486.2855245948101</v>
      </c>
    </row>
    <row r="4765" spans="1:5">
      <c r="A4765" s="52" t="s">
        <v>425</v>
      </c>
      <c r="B4765" s="151" t="s">
        <v>10</v>
      </c>
      <c r="C4765" s="52">
        <v>30</v>
      </c>
      <c r="D4765" s="52" t="s">
        <v>47</v>
      </c>
      <c r="E4765">
        <v>1775.4867721369101</v>
      </c>
    </row>
    <row r="4766" spans="1:5">
      <c r="A4766" s="52" t="s">
        <v>425</v>
      </c>
      <c r="B4766" s="151" t="s">
        <v>10</v>
      </c>
      <c r="C4766" s="52">
        <v>30</v>
      </c>
      <c r="D4766" s="52" t="s">
        <v>47</v>
      </c>
      <c r="E4766">
        <v>2852.4932293238599</v>
      </c>
    </row>
    <row r="4767" spans="1:5">
      <c r="A4767" s="52" t="s">
        <v>425</v>
      </c>
      <c r="B4767" s="151" t="s">
        <v>498</v>
      </c>
      <c r="C4767" s="52">
        <v>35</v>
      </c>
      <c r="D4767" s="52" t="s">
        <v>51</v>
      </c>
      <c r="E4767">
        <v>301.79415460843302</v>
      </c>
    </row>
    <row r="4768" spans="1:5">
      <c r="A4768" s="52" t="s">
        <v>425</v>
      </c>
      <c r="B4768" s="151" t="s">
        <v>498</v>
      </c>
      <c r="C4768" s="52">
        <v>35</v>
      </c>
      <c r="D4768" s="52" t="s">
        <v>51</v>
      </c>
      <c r="E4768">
        <v>329.51072569244297</v>
      </c>
    </row>
    <row r="4769" spans="1:5">
      <c r="A4769" s="52" t="s">
        <v>425</v>
      </c>
      <c r="B4769" s="151" t="s">
        <v>498</v>
      </c>
      <c r="C4769" s="52">
        <v>35</v>
      </c>
      <c r="D4769" s="52" t="s">
        <v>51</v>
      </c>
      <c r="E4769">
        <v>392.81405564794397</v>
      </c>
    </row>
    <row r="4770" spans="1:5">
      <c r="A4770" s="52" t="s">
        <v>425</v>
      </c>
      <c r="B4770" s="151" t="s">
        <v>498</v>
      </c>
      <c r="C4770" s="52">
        <v>35</v>
      </c>
      <c r="D4770" s="52" t="s">
        <v>51</v>
      </c>
      <c r="E4770">
        <v>392.81405564794397</v>
      </c>
    </row>
    <row r="4771" spans="1:5">
      <c r="A4771" s="52" t="s">
        <v>425</v>
      </c>
      <c r="B4771" s="151" t="s">
        <v>498</v>
      </c>
      <c r="C4771" s="52">
        <v>35</v>
      </c>
      <c r="D4771" s="52" t="s">
        <v>51</v>
      </c>
      <c r="E4771">
        <v>496.527878202387</v>
      </c>
    </row>
    <row r="4772" spans="1:5">
      <c r="A4772" s="52" t="s">
        <v>425</v>
      </c>
      <c r="B4772" s="151" t="s">
        <v>498</v>
      </c>
      <c r="C4772" s="52">
        <v>35</v>
      </c>
      <c r="D4772" s="52" t="s">
        <v>51</v>
      </c>
      <c r="E4772">
        <v>558.24127841145298</v>
      </c>
    </row>
    <row r="4773" spans="1:5">
      <c r="A4773" s="52" t="s">
        <v>425</v>
      </c>
      <c r="B4773" s="151" t="s">
        <v>498</v>
      </c>
      <c r="C4773" s="52">
        <v>35</v>
      </c>
      <c r="D4773" s="52" t="s">
        <v>51</v>
      </c>
      <c r="E4773">
        <v>705.63248312847804</v>
      </c>
    </row>
    <row r="4774" spans="1:5">
      <c r="A4774" s="52" t="s">
        <v>425</v>
      </c>
      <c r="B4774" s="151" t="s">
        <v>498</v>
      </c>
      <c r="C4774" s="52">
        <v>35</v>
      </c>
      <c r="D4774" s="52" t="s">
        <v>51</v>
      </c>
      <c r="E4774">
        <v>793.33547372284499</v>
      </c>
    </row>
    <row r="4775" spans="1:5">
      <c r="A4775" s="52" t="s">
        <v>425</v>
      </c>
      <c r="B4775" s="151" t="s">
        <v>498</v>
      </c>
      <c r="C4775" s="52">
        <v>35</v>
      </c>
      <c r="D4775" s="52" t="s">
        <v>51</v>
      </c>
      <c r="E4775">
        <v>748.20002691590503</v>
      </c>
    </row>
    <row r="4776" spans="1:5">
      <c r="A4776" s="52" t="s">
        <v>425</v>
      </c>
      <c r="B4776" s="151" t="s">
        <v>498</v>
      </c>
      <c r="C4776" s="52">
        <v>35</v>
      </c>
      <c r="D4776" s="52" t="s">
        <v>51</v>
      </c>
      <c r="E4776">
        <v>770.43729322559102</v>
      </c>
    </row>
    <row r="4777" spans="1:5">
      <c r="A4777" s="52" t="s">
        <v>425</v>
      </c>
      <c r="B4777" s="151" t="s">
        <v>498</v>
      </c>
      <c r="C4777" s="52">
        <v>35</v>
      </c>
      <c r="D4777" s="52" t="s">
        <v>51</v>
      </c>
      <c r="E4777">
        <v>841.19373326057303</v>
      </c>
    </row>
    <row r="4778" spans="1:5">
      <c r="A4778" s="52" t="s">
        <v>425</v>
      </c>
      <c r="B4778" s="151" t="s">
        <v>498</v>
      </c>
      <c r="C4778" s="52">
        <v>35</v>
      </c>
      <c r="D4778" s="52" t="s">
        <v>51</v>
      </c>
      <c r="E4778">
        <v>1127.4357490331699</v>
      </c>
    </row>
    <row r="4779" spans="1:5">
      <c r="A4779" s="52" t="s">
        <v>425</v>
      </c>
      <c r="B4779" s="151" t="s">
        <v>498</v>
      </c>
      <c r="C4779" s="52">
        <v>35</v>
      </c>
      <c r="D4779" s="52" t="s">
        <v>51</v>
      </c>
      <c r="E4779">
        <v>1267.56462526462</v>
      </c>
    </row>
    <row r="4780" spans="1:5">
      <c r="A4780" s="52" t="s">
        <v>425</v>
      </c>
      <c r="B4780" s="151" t="s">
        <v>498</v>
      </c>
      <c r="C4780" s="52">
        <v>35</v>
      </c>
      <c r="D4780" s="52" t="s">
        <v>51</v>
      </c>
      <c r="E4780">
        <v>1425.11010547616</v>
      </c>
    </row>
    <row r="4781" spans="1:5">
      <c r="A4781" s="52" t="s">
        <v>425</v>
      </c>
      <c r="B4781" s="151" t="s">
        <v>498</v>
      </c>
      <c r="C4781" s="52">
        <v>35</v>
      </c>
      <c r="D4781" s="52" t="s">
        <v>51</v>
      </c>
      <c r="E4781">
        <v>1801.3787610264301</v>
      </c>
    </row>
    <row r="4782" spans="1:5">
      <c r="A4782" s="52" t="s">
        <v>425</v>
      </c>
      <c r="B4782" s="151" t="s">
        <v>498</v>
      </c>
      <c r="C4782" s="52">
        <v>35</v>
      </c>
      <c r="D4782" s="52" t="s">
        <v>51</v>
      </c>
      <c r="E4782">
        <v>2559.9999999997399</v>
      </c>
    </row>
    <row r="4783" spans="1:5">
      <c r="A4783" s="52" t="s">
        <v>425</v>
      </c>
      <c r="B4783" s="151" t="s">
        <v>498</v>
      </c>
      <c r="C4783" s="52">
        <v>36</v>
      </c>
      <c r="D4783" s="52" t="s">
        <v>51</v>
      </c>
      <c r="E4783">
        <v>2025.2719466614501</v>
      </c>
    </row>
    <row r="4784" spans="1:5">
      <c r="A4784" s="52" t="s">
        <v>425</v>
      </c>
      <c r="B4784" s="151" t="s">
        <v>498</v>
      </c>
      <c r="C4784" s="52">
        <v>35</v>
      </c>
      <c r="D4784" s="52" t="s">
        <v>38</v>
      </c>
      <c r="E4784">
        <v>114.806049612799</v>
      </c>
    </row>
    <row r="4785" spans="1:5">
      <c r="A4785" s="52" t="s">
        <v>425</v>
      </c>
      <c r="B4785" s="151" t="s">
        <v>498</v>
      </c>
      <c r="C4785" s="52">
        <v>35</v>
      </c>
      <c r="D4785" s="52" t="s">
        <v>38</v>
      </c>
      <c r="E4785">
        <v>225.17234512830501</v>
      </c>
    </row>
    <row r="4786" spans="1:5">
      <c r="A4786" s="52" t="s">
        <v>425</v>
      </c>
      <c r="B4786" s="151" t="s">
        <v>498</v>
      </c>
      <c r="C4786" s="52">
        <v>35</v>
      </c>
      <c r="D4786" s="52" t="s">
        <v>38</v>
      </c>
      <c r="E4786">
        <v>231.86469640345001</v>
      </c>
    </row>
    <row r="4787" spans="1:5">
      <c r="A4787" s="52" t="s">
        <v>425</v>
      </c>
      <c r="B4787" s="151" t="s">
        <v>498</v>
      </c>
      <c r="C4787" s="52">
        <v>35</v>
      </c>
      <c r="D4787" s="52" t="s">
        <v>38</v>
      </c>
      <c r="E4787">
        <v>245.852021041841</v>
      </c>
    </row>
    <row r="4788" spans="1:5">
      <c r="A4788" s="52" t="s">
        <v>425</v>
      </c>
      <c r="B4788" s="151" t="s">
        <v>498</v>
      </c>
      <c r="C4788" s="52">
        <v>35</v>
      </c>
      <c r="D4788" s="52" t="s">
        <v>38</v>
      </c>
      <c r="E4788">
        <v>276.408944092551</v>
      </c>
    </row>
    <row r="4789" spans="1:5">
      <c r="A4789" s="52" t="s">
        <v>425</v>
      </c>
      <c r="B4789" s="151" t="s">
        <v>498</v>
      </c>
      <c r="C4789" s="52">
        <v>35</v>
      </c>
      <c r="D4789" s="52" t="s">
        <v>38</v>
      </c>
      <c r="E4789">
        <v>310.76378404616099</v>
      </c>
    </row>
    <row r="4790" spans="1:5">
      <c r="A4790" s="52" t="s">
        <v>425</v>
      </c>
      <c r="B4790" s="151" t="s">
        <v>498</v>
      </c>
      <c r="C4790" s="52">
        <v>35</v>
      </c>
      <c r="D4790" s="52" t="s">
        <v>38</v>
      </c>
      <c r="E4790">
        <v>349.38858361382398</v>
      </c>
    </row>
    <row r="4791" spans="1:5">
      <c r="A4791" s="52" t="s">
        <v>425</v>
      </c>
      <c r="B4791" s="151" t="s">
        <v>498</v>
      </c>
      <c r="C4791" s="52">
        <v>35</v>
      </c>
      <c r="D4791" s="52" t="s">
        <v>38</v>
      </c>
      <c r="E4791">
        <v>526.48110839290996</v>
      </c>
    </row>
    <row r="4792" spans="1:5">
      <c r="A4792" s="52" t="s">
        <v>425</v>
      </c>
      <c r="B4792" s="151" t="s">
        <v>498</v>
      </c>
      <c r="C4792" s="52">
        <v>35</v>
      </c>
      <c r="D4792" s="52" t="s">
        <v>38</v>
      </c>
      <c r="E4792">
        <v>609.50977993427102</v>
      </c>
    </row>
    <row r="4793" spans="1:5">
      <c r="A4793" s="52" t="s">
        <v>425</v>
      </c>
      <c r="B4793" s="151" t="s">
        <v>498</v>
      </c>
      <c r="C4793" s="52">
        <v>35</v>
      </c>
      <c r="D4793" s="52" t="s">
        <v>38</v>
      </c>
      <c r="E4793">
        <v>646.27868565582298</v>
      </c>
    </row>
    <row r="4794" spans="1:5">
      <c r="A4794" s="52" t="s">
        <v>425</v>
      </c>
      <c r="B4794" s="151" t="s">
        <v>498</v>
      </c>
      <c r="C4794" s="52">
        <v>35</v>
      </c>
      <c r="D4794" s="52" t="s">
        <v>38</v>
      </c>
      <c r="E4794">
        <v>705.63248312847804</v>
      </c>
    </row>
    <row r="4795" spans="1:5">
      <c r="A4795" s="52" t="s">
        <v>425</v>
      </c>
      <c r="B4795" s="151" t="s">
        <v>498</v>
      </c>
      <c r="C4795" s="52">
        <v>35</v>
      </c>
      <c r="D4795" s="52" t="s">
        <v>38</v>
      </c>
      <c r="E4795">
        <v>726.60459871202499</v>
      </c>
    </row>
    <row r="4796" spans="1:5">
      <c r="A4796" s="52" t="s">
        <v>425</v>
      </c>
      <c r="B4796" s="151" t="s">
        <v>498</v>
      </c>
      <c r="C4796" s="52">
        <v>35</v>
      </c>
      <c r="D4796" s="52" t="s">
        <v>38</v>
      </c>
      <c r="E4796">
        <v>748.20002691590503</v>
      </c>
    </row>
    <row r="4797" spans="1:5">
      <c r="A4797" s="52" t="s">
        <v>425</v>
      </c>
      <c r="B4797" s="151" t="s">
        <v>498</v>
      </c>
      <c r="C4797" s="52">
        <v>35</v>
      </c>
      <c r="D4797" s="52" t="s">
        <v>38</v>
      </c>
      <c r="E4797">
        <v>841.19373326057303</v>
      </c>
    </row>
    <row r="4798" spans="1:5">
      <c r="A4798" s="52" t="s">
        <v>425</v>
      </c>
      <c r="B4798" s="151" t="s">
        <v>498</v>
      </c>
      <c r="C4798" s="52">
        <v>35</v>
      </c>
      <c r="D4798" s="52" t="s">
        <v>38</v>
      </c>
      <c r="E4798">
        <v>1267.56462526462</v>
      </c>
    </row>
    <row r="4799" spans="1:5">
      <c r="A4799" s="52" t="s">
        <v>425</v>
      </c>
      <c r="B4799" s="151" t="s">
        <v>498</v>
      </c>
      <c r="C4799" s="52">
        <v>35</v>
      </c>
      <c r="D4799" s="52" t="s">
        <v>38</v>
      </c>
      <c r="E4799">
        <v>1267.56462526462</v>
      </c>
    </row>
    <row r="4800" spans="1:5">
      <c r="A4800" s="52" t="s">
        <v>425</v>
      </c>
      <c r="B4800" s="151" t="s">
        <v>498</v>
      </c>
      <c r="C4800" s="52">
        <v>36</v>
      </c>
      <c r="D4800" s="52" t="s">
        <v>38</v>
      </c>
      <c r="E4800">
        <v>1511.0804062590801</v>
      </c>
    </row>
    <row r="4801" spans="1:5">
      <c r="A4801" s="52" t="s">
        <v>425</v>
      </c>
      <c r="B4801" s="151" t="s">
        <v>498</v>
      </c>
      <c r="C4801" s="52">
        <v>35</v>
      </c>
      <c r="D4801" s="52" t="s">
        <v>40</v>
      </c>
      <c r="E4801">
        <v>60.274563404141198</v>
      </c>
    </row>
    <row r="4802" spans="1:5">
      <c r="A4802" s="52" t="s">
        <v>425</v>
      </c>
      <c r="B4802" s="151" t="s">
        <v>498</v>
      </c>
      <c r="C4802" s="52">
        <v>35</v>
      </c>
      <c r="D4802" s="52" t="s">
        <v>40</v>
      </c>
      <c r="E4802">
        <v>85.658211173014905</v>
      </c>
    </row>
    <row r="4803" spans="1:5">
      <c r="A4803" s="52" t="s">
        <v>425</v>
      </c>
      <c r="B4803" s="151" t="s">
        <v>498</v>
      </c>
      <c r="C4803" s="52">
        <v>35</v>
      </c>
      <c r="D4803" s="52" t="s">
        <v>40</v>
      </c>
      <c r="E4803">
        <v>80.7848357069782</v>
      </c>
    </row>
    <row r="4804" spans="1:5">
      <c r="A4804" s="52" t="s">
        <v>425</v>
      </c>
      <c r="B4804" s="151" t="s">
        <v>498</v>
      </c>
      <c r="C4804" s="52">
        <v>35</v>
      </c>
      <c r="D4804" s="52" t="s">
        <v>40</v>
      </c>
      <c r="E4804">
        <v>80.7848357069782</v>
      </c>
    </row>
    <row r="4805" spans="1:5">
      <c r="A4805" s="52" t="s">
        <v>425</v>
      </c>
      <c r="B4805" s="151" t="s">
        <v>498</v>
      </c>
      <c r="C4805" s="52">
        <v>35</v>
      </c>
      <c r="D4805" s="52" t="s">
        <v>40</v>
      </c>
      <c r="E4805">
        <v>90.825574839003906</v>
      </c>
    </row>
    <row r="4806" spans="1:5">
      <c r="A4806" s="52" t="s">
        <v>425</v>
      </c>
      <c r="B4806" s="151" t="s">
        <v>498</v>
      </c>
      <c r="C4806" s="52">
        <v>35</v>
      </c>
      <c r="D4806" s="52" t="s">
        <v>40</v>
      </c>
      <c r="E4806">
        <v>114.806049612799</v>
      </c>
    </row>
    <row r="4807" spans="1:5">
      <c r="A4807" s="52" t="s">
        <v>425</v>
      </c>
      <c r="B4807" s="151" t="s">
        <v>498</v>
      </c>
      <c r="C4807" s="52">
        <v>35</v>
      </c>
      <c r="D4807" s="52" t="s">
        <v>40</v>
      </c>
      <c r="E4807">
        <v>132.911530763603</v>
      </c>
    </row>
    <row r="4808" spans="1:5">
      <c r="A4808" s="52" t="s">
        <v>425</v>
      </c>
      <c r="B4808" s="151" t="s">
        <v>498</v>
      </c>
      <c r="C4808" s="52">
        <v>35</v>
      </c>
      <c r="D4808" s="52" t="s">
        <v>40</v>
      </c>
      <c r="E4808">
        <v>114.806049612799</v>
      </c>
    </row>
    <row r="4809" spans="1:5">
      <c r="A4809" s="52" t="s">
        <v>425</v>
      </c>
      <c r="B4809" s="151" t="s">
        <v>498</v>
      </c>
      <c r="C4809" s="52">
        <v>35</v>
      </c>
      <c r="D4809" s="52" t="s">
        <v>40</v>
      </c>
      <c r="E4809">
        <v>114.806049612799</v>
      </c>
    </row>
    <row r="4810" spans="1:5">
      <c r="A4810" s="52" t="s">
        <v>425</v>
      </c>
      <c r="B4810" s="151" t="s">
        <v>498</v>
      </c>
      <c r="C4810" s="52">
        <v>35</v>
      </c>
      <c r="D4810" s="52" t="s">
        <v>40</v>
      </c>
      <c r="E4810">
        <v>194.49890673676299</v>
      </c>
    </row>
    <row r="4811" spans="1:5">
      <c r="A4811" s="52" t="s">
        <v>425</v>
      </c>
      <c r="B4811" s="151" t="s">
        <v>498</v>
      </c>
      <c r="C4811" s="52">
        <v>35</v>
      </c>
      <c r="D4811" s="52" t="s">
        <v>40</v>
      </c>
      <c r="E4811">
        <v>231.86469640345001</v>
      </c>
    </row>
    <row r="4812" spans="1:5">
      <c r="A4812" s="52" t="s">
        <v>425</v>
      </c>
      <c r="B4812" s="151" t="s">
        <v>498</v>
      </c>
      <c r="C4812" s="52">
        <v>35</v>
      </c>
      <c r="D4812" s="52" t="s">
        <v>40</v>
      </c>
      <c r="E4812">
        <v>231.86469640345001</v>
      </c>
    </row>
    <row r="4813" spans="1:5">
      <c r="A4813" s="52" t="s">
        <v>425</v>
      </c>
      <c r="B4813" s="151" t="s">
        <v>498</v>
      </c>
      <c r="C4813" s="52">
        <v>35</v>
      </c>
      <c r="D4813" s="52" t="s">
        <v>40</v>
      </c>
      <c r="E4813">
        <v>245.852021041841</v>
      </c>
    </row>
    <row r="4814" spans="1:5">
      <c r="A4814" s="52" t="s">
        <v>425</v>
      </c>
      <c r="B4814" s="151" t="s">
        <v>498</v>
      </c>
      <c r="C4814" s="52">
        <v>35</v>
      </c>
      <c r="D4814" s="52" t="s">
        <v>40</v>
      </c>
      <c r="E4814">
        <v>349.38858361382398</v>
      </c>
    </row>
    <row r="4815" spans="1:5">
      <c r="A4815" s="52" t="s">
        <v>425</v>
      </c>
      <c r="B4815" s="151" t="s">
        <v>498</v>
      </c>
      <c r="C4815" s="52">
        <v>35</v>
      </c>
      <c r="D4815" s="52" t="s">
        <v>40</v>
      </c>
      <c r="E4815">
        <v>416.51071065449202</v>
      </c>
    </row>
    <row r="4816" spans="1:5">
      <c r="A4816" s="52" t="s">
        <v>425</v>
      </c>
      <c r="B4816" s="151" t="s">
        <v>498</v>
      </c>
      <c r="C4816" s="52">
        <v>35</v>
      </c>
      <c r="D4816" s="52" t="s">
        <v>40</v>
      </c>
      <c r="E4816">
        <v>526.48110839290996</v>
      </c>
    </row>
    <row r="4817" spans="1:5">
      <c r="A4817" s="52" t="s">
        <v>425</v>
      </c>
      <c r="B4817" s="151" t="s">
        <v>498</v>
      </c>
      <c r="C4817" s="52">
        <v>36</v>
      </c>
      <c r="D4817" s="52" t="s">
        <v>40</v>
      </c>
      <c r="E4817">
        <v>558.24127841145298</v>
      </c>
    </row>
    <row r="4818" spans="1:5">
      <c r="A4818" s="52" t="s">
        <v>425</v>
      </c>
      <c r="B4818" s="151" t="s">
        <v>498</v>
      </c>
      <c r="C4818" s="52">
        <v>35</v>
      </c>
      <c r="D4818" s="52" t="s">
        <v>42</v>
      </c>
      <c r="E4818">
        <v>245.852021041841</v>
      </c>
    </row>
    <row r="4819" spans="1:5">
      <c r="A4819" s="52" t="s">
        <v>425</v>
      </c>
      <c r="B4819" s="151" t="s">
        <v>498</v>
      </c>
      <c r="C4819" s="52">
        <v>35</v>
      </c>
      <c r="D4819" s="52" t="s">
        <v>42</v>
      </c>
      <c r="E4819">
        <v>293.08341715355499</v>
      </c>
    </row>
    <row r="4820" spans="1:5">
      <c r="A4820" s="52" t="s">
        <v>425</v>
      </c>
      <c r="B4820" s="151" t="s">
        <v>498</v>
      </c>
      <c r="C4820" s="52">
        <v>35</v>
      </c>
      <c r="D4820" s="52" t="s">
        <v>42</v>
      </c>
      <c r="E4820">
        <v>310.76378404616099</v>
      </c>
    </row>
    <row r="4821" spans="1:5">
      <c r="A4821" s="52" t="s">
        <v>425</v>
      </c>
      <c r="B4821" s="151" t="s">
        <v>498</v>
      </c>
      <c r="C4821" s="52">
        <v>35</v>
      </c>
      <c r="D4821" s="52" t="s">
        <v>42</v>
      </c>
      <c r="E4821">
        <v>310.76378404616099</v>
      </c>
    </row>
    <row r="4822" spans="1:5">
      <c r="A4822" s="52" t="s">
        <v>425</v>
      </c>
      <c r="B4822" s="151" t="s">
        <v>498</v>
      </c>
      <c r="C4822" s="52">
        <v>35</v>
      </c>
      <c r="D4822" s="52" t="s">
        <v>42</v>
      </c>
      <c r="E4822">
        <v>370.465580758101</v>
      </c>
    </row>
    <row r="4823" spans="1:5">
      <c r="A4823" s="52" t="s">
        <v>425</v>
      </c>
      <c r="B4823" s="151" t="s">
        <v>498</v>
      </c>
      <c r="C4823" s="52">
        <v>35</v>
      </c>
      <c r="D4823" s="52" t="s">
        <v>42</v>
      </c>
      <c r="E4823">
        <v>416.51071065449202</v>
      </c>
    </row>
    <row r="4824" spans="1:5">
      <c r="A4824" s="52" t="s">
        <v>425</v>
      </c>
      <c r="B4824" s="151" t="s">
        <v>498</v>
      </c>
      <c r="C4824" s="52">
        <v>35</v>
      </c>
      <c r="D4824" s="52" t="s">
        <v>42</v>
      </c>
      <c r="E4824">
        <v>416.51071065449202</v>
      </c>
    </row>
    <row r="4825" spans="1:5">
      <c r="A4825" s="52" t="s">
        <v>425</v>
      </c>
      <c r="B4825" s="151" t="s">
        <v>498</v>
      </c>
      <c r="C4825" s="52">
        <v>35</v>
      </c>
      <c r="D4825" s="52" t="s">
        <v>42</v>
      </c>
      <c r="E4825">
        <v>496.527878202387</v>
      </c>
    </row>
    <row r="4826" spans="1:5">
      <c r="A4826" s="52" t="s">
        <v>425</v>
      </c>
      <c r="B4826" s="151" t="s">
        <v>498</v>
      </c>
      <c r="C4826" s="52">
        <v>35</v>
      </c>
      <c r="D4826" s="52" t="s">
        <v>42</v>
      </c>
      <c r="E4826">
        <v>496.527878202387</v>
      </c>
    </row>
    <row r="4827" spans="1:5">
      <c r="A4827" s="52" t="s">
        <v>425</v>
      </c>
      <c r="B4827" s="151" t="s">
        <v>498</v>
      </c>
      <c r="C4827" s="52">
        <v>35</v>
      </c>
      <c r="D4827" s="52" t="s">
        <v>42</v>
      </c>
      <c r="E4827">
        <v>468.27878513007101</v>
      </c>
    </row>
    <row r="4828" spans="1:5">
      <c r="A4828" s="52" t="s">
        <v>425</v>
      </c>
      <c r="B4828" s="151" t="s">
        <v>498</v>
      </c>
      <c r="C4828" s="52">
        <v>35</v>
      </c>
      <c r="D4828" s="52" t="s">
        <v>42</v>
      </c>
      <c r="E4828">
        <v>665.48674596883995</v>
      </c>
    </row>
    <row r="4829" spans="1:5">
      <c r="A4829" s="52" t="s">
        <v>425</v>
      </c>
      <c r="B4829" s="151" t="s">
        <v>498</v>
      </c>
      <c r="C4829" s="52">
        <v>35</v>
      </c>
      <c r="D4829" s="52" t="s">
        <v>42</v>
      </c>
      <c r="E4829">
        <v>665.48674596883995</v>
      </c>
    </row>
    <row r="4830" spans="1:5">
      <c r="A4830" s="52" t="s">
        <v>425</v>
      </c>
      <c r="B4830" s="151" t="s">
        <v>498</v>
      </c>
      <c r="C4830" s="52">
        <v>35</v>
      </c>
      <c r="D4830" s="52" t="s">
        <v>42</v>
      </c>
      <c r="E4830">
        <v>705.63248312847804</v>
      </c>
    </row>
    <row r="4831" spans="1:5">
      <c r="A4831" s="52" t="s">
        <v>425</v>
      </c>
      <c r="B4831" s="151" t="s">
        <v>498</v>
      </c>
      <c r="C4831" s="52">
        <v>35</v>
      </c>
      <c r="D4831" s="52" t="s">
        <v>42</v>
      </c>
      <c r="E4831">
        <v>793.33547372284499</v>
      </c>
    </row>
    <row r="4832" spans="1:5">
      <c r="A4832" s="52" t="s">
        <v>425</v>
      </c>
      <c r="B4832" s="151" t="s">
        <v>498</v>
      </c>
      <c r="C4832" s="52">
        <v>35</v>
      </c>
      <c r="D4832" s="52" t="s">
        <v>42</v>
      </c>
      <c r="E4832">
        <v>1002.79807661294</v>
      </c>
    </row>
    <row r="4833" spans="1:5">
      <c r="A4833" s="52" t="s">
        <v>425</v>
      </c>
      <c r="B4833" s="151" t="s">
        <v>498</v>
      </c>
      <c r="C4833" s="52">
        <v>35</v>
      </c>
      <c r="D4833" s="52" t="s">
        <v>42</v>
      </c>
      <c r="E4833">
        <v>945.74561804498899</v>
      </c>
    </row>
    <row r="4834" spans="1:5">
      <c r="A4834" s="52" t="s">
        <v>425</v>
      </c>
      <c r="B4834" s="151" t="s">
        <v>498</v>
      </c>
      <c r="C4834" s="52">
        <v>36</v>
      </c>
      <c r="D4834" s="52" t="s">
        <v>42</v>
      </c>
      <c r="E4834">
        <v>1195.4487327916499</v>
      </c>
    </row>
    <row r="4835" spans="1:5">
      <c r="A4835" s="52" t="s">
        <v>425</v>
      </c>
      <c r="B4835" s="151" t="s">
        <v>498</v>
      </c>
      <c r="C4835" s="52">
        <v>35</v>
      </c>
      <c r="D4835" s="52" t="s">
        <v>47</v>
      </c>
      <c r="E4835">
        <v>136.86179673378899</v>
      </c>
    </row>
    <row r="4836" spans="1:5">
      <c r="A4836" s="52" t="s">
        <v>425</v>
      </c>
      <c r="B4836" s="151" t="s">
        <v>498</v>
      </c>
      <c r="C4836" s="52">
        <v>35</v>
      </c>
      <c r="D4836" s="52" t="s">
        <v>47</v>
      </c>
      <c r="E4836">
        <v>145.118035873266</v>
      </c>
    </row>
    <row r="4837" spans="1:5">
      <c r="A4837" s="52" t="s">
        <v>425</v>
      </c>
      <c r="B4837" s="151" t="s">
        <v>498</v>
      </c>
      <c r="C4837" s="52">
        <v>35</v>
      </c>
      <c r="D4837" s="52" t="s">
        <v>47</v>
      </c>
      <c r="E4837">
        <v>206.23212612090501</v>
      </c>
    </row>
    <row r="4838" spans="1:5">
      <c r="A4838" s="52" t="s">
        <v>425</v>
      </c>
      <c r="B4838" s="151" t="s">
        <v>498</v>
      </c>
      <c r="C4838" s="52">
        <v>35</v>
      </c>
      <c r="D4838" s="52" t="s">
        <v>47</v>
      </c>
      <c r="E4838">
        <v>310.76378404616099</v>
      </c>
    </row>
    <row r="4839" spans="1:5">
      <c r="A4839" s="52" t="s">
        <v>425</v>
      </c>
      <c r="B4839" s="151" t="s">
        <v>498</v>
      </c>
      <c r="C4839" s="52">
        <v>35</v>
      </c>
      <c r="D4839" s="52" t="s">
        <v>47</v>
      </c>
      <c r="E4839">
        <v>276.408944092551</v>
      </c>
    </row>
    <row r="4840" spans="1:5">
      <c r="A4840" s="52" t="s">
        <v>425</v>
      </c>
      <c r="B4840" s="151" t="s">
        <v>498</v>
      </c>
      <c r="C4840" s="52">
        <v>35</v>
      </c>
      <c r="D4840" s="52" t="s">
        <v>47</v>
      </c>
      <c r="E4840">
        <v>276.408944092551</v>
      </c>
    </row>
    <row r="4841" spans="1:5">
      <c r="A4841" s="52" t="s">
        <v>425</v>
      </c>
      <c r="B4841" s="151" t="s">
        <v>498</v>
      </c>
      <c r="C4841" s="52">
        <v>35</v>
      </c>
      <c r="D4841" s="52" t="s">
        <v>47</v>
      </c>
      <c r="E4841">
        <v>276.408944092551</v>
      </c>
    </row>
    <row r="4842" spans="1:5">
      <c r="A4842" s="52" t="s">
        <v>425</v>
      </c>
      <c r="B4842" s="151" t="s">
        <v>498</v>
      </c>
      <c r="C4842" s="52">
        <v>35</v>
      </c>
      <c r="D4842" s="52" t="s">
        <v>47</v>
      </c>
      <c r="E4842">
        <v>276.408944092551</v>
      </c>
    </row>
    <row r="4843" spans="1:5">
      <c r="A4843" s="52" t="s">
        <v>425</v>
      </c>
      <c r="B4843" s="151" t="s">
        <v>498</v>
      </c>
      <c r="C4843" s="52">
        <v>35</v>
      </c>
      <c r="D4843" s="52" t="s">
        <v>47</v>
      </c>
      <c r="E4843">
        <v>441.63687524814799</v>
      </c>
    </row>
    <row r="4844" spans="1:5">
      <c r="A4844" s="52" t="s">
        <v>425</v>
      </c>
      <c r="B4844" s="151" t="s">
        <v>498</v>
      </c>
      <c r="C4844" s="52">
        <v>35</v>
      </c>
      <c r="D4844" s="52" t="s">
        <v>47</v>
      </c>
      <c r="E4844">
        <v>416.51071065449202</v>
      </c>
    </row>
    <row r="4845" spans="1:5">
      <c r="A4845" s="52" t="s">
        <v>425</v>
      </c>
      <c r="B4845" s="151" t="s">
        <v>498</v>
      </c>
      <c r="C4845" s="52">
        <v>35</v>
      </c>
      <c r="D4845" s="52" t="s">
        <v>47</v>
      </c>
      <c r="E4845">
        <v>392.81405564794397</v>
      </c>
    </row>
    <row r="4846" spans="1:5">
      <c r="A4846" s="52" t="s">
        <v>425</v>
      </c>
      <c r="B4846" s="151" t="s">
        <v>498</v>
      </c>
      <c r="C4846" s="52">
        <v>35</v>
      </c>
      <c r="D4846" s="52" t="s">
        <v>47</v>
      </c>
      <c r="E4846">
        <v>416.51071065449202</v>
      </c>
    </row>
    <row r="4847" spans="1:5">
      <c r="A4847" s="52" t="s">
        <v>425</v>
      </c>
      <c r="B4847" s="151" t="s">
        <v>498</v>
      </c>
      <c r="C4847" s="52">
        <v>35</v>
      </c>
      <c r="D4847" s="52" t="s">
        <v>47</v>
      </c>
      <c r="E4847">
        <v>496.527878202387</v>
      </c>
    </row>
    <row r="4848" spans="1:5">
      <c r="A4848" s="52" t="s">
        <v>425</v>
      </c>
      <c r="B4848" s="151" t="s">
        <v>498</v>
      </c>
      <c r="C4848" s="52">
        <v>35</v>
      </c>
      <c r="D4848" s="52" t="s">
        <v>47</v>
      </c>
      <c r="E4848">
        <v>558.24127841145298</v>
      </c>
    </row>
    <row r="4849" spans="1:5">
      <c r="A4849" s="52" t="s">
        <v>425</v>
      </c>
      <c r="B4849" s="151" t="s">
        <v>498</v>
      </c>
      <c r="C4849" s="52">
        <v>35</v>
      </c>
      <c r="D4849" s="52" t="s">
        <v>47</v>
      </c>
      <c r="E4849">
        <v>627.62503094625697</v>
      </c>
    </row>
    <row r="4850" spans="1:5">
      <c r="A4850" s="52" t="s">
        <v>425</v>
      </c>
      <c r="B4850" s="151" t="s">
        <v>498</v>
      </c>
      <c r="C4850" s="52">
        <v>35</v>
      </c>
      <c r="D4850" s="52" t="s">
        <v>47</v>
      </c>
      <c r="E4850">
        <v>705.63248312847804</v>
      </c>
    </row>
    <row r="4851" spans="1:5">
      <c r="A4851" s="52" t="s">
        <v>425</v>
      </c>
      <c r="B4851" s="151" t="s">
        <v>498</v>
      </c>
      <c r="C4851" s="52">
        <v>36</v>
      </c>
      <c r="D4851" s="52" t="s">
        <v>47</v>
      </c>
      <c r="E4851">
        <v>1195.4487327916499</v>
      </c>
    </row>
    <row r="4852" spans="1:5">
      <c r="A4852" s="52" t="s">
        <v>425</v>
      </c>
      <c r="B4852" s="150" t="s">
        <v>503</v>
      </c>
      <c r="C4852" s="52">
        <v>35</v>
      </c>
      <c r="D4852" s="52" t="s">
        <v>51</v>
      </c>
      <c r="E4852">
        <v>2147.4472352603202</v>
      </c>
    </row>
    <row r="4853" spans="1:5">
      <c r="A4853" s="52" t="s">
        <v>425</v>
      </c>
      <c r="B4853" s="150" t="s">
        <v>503</v>
      </c>
      <c r="C4853" s="52">
        <v>35</v>
      </c>
      <c r="D4853" s="52" t="s">
        <v>51</v>
      </c>
      <c r="E4853">
        <v>2147.4472352603202</v>
      </c>
    </row>
    <row r="4854" spans="1:5">
      <c r="A4854" s="52" t="s">
        <v>425</v>
      </c>
      <c r="B4854" s="150" t="s">
        <v>503</v>
      </c>
      <c r="C4854" s="52">
        <v>35</v>
      </c>
      <c r="D4854" s="52" t="s">
        <v>51</v>
      </c>
      <c r="E4854">
        <v>3431.11866316123</v>
      </c>
    </row>
    <row r="4855" spans="1:5">
      <c r="A4855" s="52" t="s">
        <v>425</v>
      </c>
      <c r="B4855" s="150" t="s">
        <v>503</v>
      </c>
      <c r="C4855" s="52">
        <v>35</v>
      </c>
      <c r="D4855" s="52" t="s">
        <v>51</v>
      </c>
      <c r="E4855">
        <v>3051.80955899214</v>
      </c>
    </row>
    <row r="4856" spans="1:5">
      <c r="A4856" s="52" t="s">
        <v>425</v>
      </c>
      <c r="B4856" s="150" t="s">
        <v>503</v>
      </c>
      <c r="C4856" s="52">
        <v>35</v>
      </c>
      <c r="D4856" s="52" t="s">
        <v>51</v>
      </c>
      <c r="E4856">
        <v>3235.9111134689301</v>
      </c>
    </row>
    <row r="4857" spans="1:5">
      <c r="A4857" s="52" t="s">
        <v>425</v>
      </c>
      <c r="B4857" s="150" t="s">
        <v>503</v>
      </c>
      <c r="C4857" s="52">
        <v>35</v>
      </c>
      <c r="D4857" s="52" t="s">
        <v>51</v>
      </c>
      <c r="E4857">
        <v>2878.1821433814098</v>
      </c>
    </row>
    <row r="4858" spans="1:5">
      <c r="A4858" s="52" t="s">
        <v>425</v>
      </c>
      <c r="B4858" s="150" t="s">
        <v>503</v>
      </c>
      <c r="C4858" s="52">
        <v>35</v>
      </c>
      <c r="D4858" s="52" t="s">
        <v>51</v>
      </c>
      <c r="E4858">
        <v>3235.9111134689301</v>
      </c>
    </row>
    <row r="4859" spans="1:5">
      <c r="A4859" s="52" t="s">
        <v>425</v>
      </c>
      <c r="B4859" s="150" t="s">
        <v>503</v>
      </c>
      <c r="C4859" s="52">
        <v>35</v>
      </c>
      <c r="D4859" s="52" t="s">
        <v>51</v>
      </c>
      <c r="E4859">
        <v>3857.5720578649798</v>
      </c>
    </row>
    <row r="4860" spans="1:5">
      <c r="A4860" s="52" t="s">
        <v>425</v>
      </c>
      <c r="B4860" s="150" t="s">
        <v>503</v>
      </c>
      <c r="C4860" s="52">
        <v>35</v>
      </c>
      <c r="D4860" s="52" t="s">
        <v>51</v>
      </c>
      <c r="E4860">
        <v>4598.6622190213002</v>
      </c>
    </row>
    <row r="4861" spans="1:5">
      <c r="A4861" s="52" t="s">
        <v>425</v>
      </c>
      <c r="B4861" s="150" t="s">
        <v>503</v>
      </c>
      <c r="C4861" s="52">
        <v>35</v>
      </c>
      <c r="D4861" s="52" t="s">
        <v>51</v>
      </c>
      <c r="E4861">
        <v>5482.1255150728703</v>
      </c>
    </row>
    <row r="4862" spans="1:5">
      <c r="A4862" s="52" t="s">
        <v>425</v>
      </c>
      <c r="B4862" s="150" t="s">
        <v>503</v>
      </c>
      <c r="C4862" s="52">
        <v>35</v>
      </c>
      <c r="D4862" s="52" t="s">
        <v>51</v>
      </c>
      <c r="E4862">
        <v>5170.2294852465502</v>
      </c>
    </row>
    <row r="4863" spans="1:5">
      <c r="A4863" s="52" t="s">
        <v>425</v>
      </c>
      <c r="B4863" s="150" t="s">
        <v>503</v>
      </c>
      <c r="C4863" s="52">
        <v>35</v>
      </c>
      <c r="D4863" s="52" t="s">
        <v>51</v>
      </c>
      <c r="E4863">
        <v>4876.07823947414</v>
      </c>
    </row>
    <row r="4864" spans="1:5">
      <c r="A4864" s="52" t="s">
        <v>425</v>
      </c>
      <c r="B4864" s="150" t="s">
        <v>503</v>
      </c>
      <c r="C4864" s="52">
        <v>35</v>
      </c>
      <c r="D4864" s="52" t="s">
        <v>51</v>
      </c>
      <c r="E4864">
        <v>5482.1255150728703</v>
      </c>
    </row>
    <row r="4865" spans="1:5">
      <c r="A4865" s="52" t="s">
        <v>425</v>
      </c>
      <c r="B4865" s="150" t="s">
        <v>503</v>
      </c>
      <c r="C4865" s="52">
        <v>35</v>
      </c>
      <c r="D4865" s="52" t="s">
        <v>51</v>
      </c>
      <c r="E4865">
        <v>5812.8367896961799</v>
      </c>
    </row>
    <row r="4866" spans="1:5">
      <c r="A4866" s="52" t="s">
        <v>425</v>
      </c>
      <c r="B4866" s="150" t="s">
        <v>503</v>
      </c>
      <c r="C4866" s="52">
        <v>35</v>
      </c>
      <c r="D4866" s="52" t="s">
        <v>51</v>
      </c>
      <c r="E4866">
        <v>4876.07823947414</v>
      </c>
    </row>
    <row r="4867" spans="1:5">
      <c r="A4867" s="52" t="s">
        <v>425</v>
      </c>
      <c r="B4867" s="150" t="s">
        <v>503</v>
      </c>
      <c r="C4867" s="52">
        <v>35</v>
      </c>
      <c r="D4867" s="52" t="s">
        <v>51</v>
      </c>
      <c r="E4867">
        <v>8759.1549909624591</v>
      </c>
    </row>
    <row r="4868" spans="1:5">
      <c r="A4868" s="52" t="s">
        <v>425</v>
      </c>
      <c r="B4868" s="150" t="s">
        <v>503</v>
      </c>
      <c r="C4868" s="52">
        <v>35</v>
      </c>
      <c r="D4868" s="52" t="s">
        <v>51</v>
      </c>
      <c r="E4868">
        <v>11071.8152265059</v>
      </c>
    </row>
    <row r="4869" spans="1:5">
      <c r="A4869" s="52" t="s">
        <v>425</v>
      </c>
      <c r="B4869" s="150" t="s">
        <v>503</v>
      </c>
      <c r="C4869" s="52">
        <v>35</v>
      </c>
      <c r="D4869" s="52" t="s">
        <v>51</v>
      </c>
      <c r="E4869">
        <v>12447.9300311527</v>
      </c>
    </row>
    <row r="4870" spans="1:5">
      <c r="A4870" s="52" t="s">
        <v>425</v>
      </c>
      <c r="B4870" s="150" t="s">
        <v>503</v>
      </c>
      <c r="C4870" s="52">
        <v>35</v>
      </c>
      <c r="D4870" s="52" t="s">
        <v>51</v>
      </c>
      <c r="E4870">
        <v>13995.0820069252</v>
      </c>
    </row>
    <row r="4871" spans="1:5">
      <c r="A4871" s="52" t="s">
        <v>425</v>
      </c>
      <c r="B4871" s="150" t="s">
        <v>503</v>
      </c>
      <c r="C4871" s="52">
        <v>35</v>
      </c>
      <c r="D4871" s="52" t="s">
        <v>38</v>
      </c>
      <c r="E4871" s="52">
        <v>1065.26</v>
      </c>
    </row>
    <row r="4872" spans="1:5">
      <c r="A4872" s="52" t="s">
        <v>425</v>
      </c>
      <c r="B4872" s="150" t="s">
        <v>503</v>
      </c>
      <c r="C4872" s="52">
        <v>35</v>
      </c>
      <c r="D4872" s="52" t="s">
        <v>38</v>
      </c>
      <c r="E4872" s="52">
        <v>1268.46</v>
      </c>
    </row>
    <row r="4873" spans="1:5">
      <c r="A4873" s="52" t="s">
        <v>425</v>
      </c>
      <c r="B4873" s="150" t="s">
        <v>503</v>
      </c>
      <c r="C4873" s="52">
        <v>35</v>
      </c>
      <c r="D4873" s="52" t="s">
        <v>38</v>
      </c>
      <c r="E4873" s="52">
        <v>1283.3148389999999</v>
      </c>
    </row>
    <row r="4874" spans="1:5">
      <c r="A4874" s="52" t="s">
        <v>425</v>
      </c>
      <c r="B4874" s="150" t="s">
        <v>503</v>
      </c>
      <c r="C4874" s="52">
        <v>35</v>
      </c>
      <c r="D4874" s="52" t="s">
        <v>38</v>
      </c>
      <c r="E4874" s="52">
        <v>1116.0352660000001</v>
      </c>
    </row>
    <row r="4875" spans="1:5">
      <c r="A4875" s="52" t="s">
        <v>425</v>
      </c>
      <c r="B4875" s="150" t="s">
        <v>503</v>
      </c>
      <c r="C4875" s="52">
        <v>35</v>
      </c>
      <c r="D4875" s="52" t="s">
        <v>38</v>
      </c>
      <c r="E4875" s="52">
        <v>1116.0352660000001</v>
      </c>
    </row>
    <row r="4876" spans="1:5">
      <c r="A4876" s="52" t="s">
        <v>425</v>
      </c>
      <c r="B4876" s="150" t="s">
        <v>503</v>
      </c>
      <c r="C4876" s="52">
        <v>35</v>
      </c>
      <c r="D4876" s="52" t="s">
        <v>38</v>
      </c>
      <c r="E4876" s="52">
        <v>1475.6675029999999</v>
      </c>
    </row>
    <row r="4877" spans="1:5">
      <c r="A4877" s="52" t="s">
        <v>425</v>
      </c>
      <c r="B4877" s="150" t="s">
        <v>503</v>
      </c>
      <c r="C4877" s="52">
        <v>35</v>
      </c>
      <c r="D4877" s="52" t="s">
        <v>38</v>
      </c>
      <c r="E4877" s="52">
        <v>1716.71586</v>
      </c>
    </row>
    <row r="4878" spans="1:5">
      <c r="A4878" s="52" t="s">
        <v>425</v>
      </c>
      <c r="B4878" s="150" t="s">
        <v>503</v>
      </c>
      <c r="C4878" s="52">
        <v>35</v>
      </c>
      <c r="D4878" s="52" t="s">
        <v>38</v>
      </c>
      <c r="E4878" s="52">
        <v>1619.6656760000001</v>
      </c>
    </row>
    <row r="4879" spans="1:5">
      <c r="A4879" s="52" t="s">
        <v>425</v>
      </c>
      <c r="B4879" s="150" t="s">
        <v>503</v>
      </c>
      <c r="C4879" s="52">
        <v>35</v>
      </c>
      <c r="D4879" s="52" t="s">
        <v>38</v>
      </c>
      <c r="E4879" s="52">
        <v>1798.5265440000001</v>
      </c>
    </row>
    <row r="4880" spans="1:5">
      <c r="A4880" s="52" t="s">
        <v>425</v>
      </c>
      <c r="B4880" s="150" t="s">
        <v>503</v>
      </c>
      <c r="C4880" s="52">
        <v>35</v>
      </c>
      <c r="D4880" s="52" t="s">
        <v>38</v>
      </c>
      <c r="E4880" s="52">
        <v>2141.5882430000001</v>
      </c>
    </row>
    <row r="4881" spans="1:5">
      <c r="A4881" s="52" t="s">
        <v>425</v>
      </c>
      <c r="B4881" s="150" t="s">
        <v>503</v>
      </c>
      <c r="C4881" s="52">
        <v>35</v>
      </c>
      <c r="D4881" s="52" t="s">
        <v>38</v>
      </c>
      <c r="E4881" s="52">
        <v>1736.8128650000001</v>
      </c>
    </row>
    <row r="4882" spans="1:5">
      <c r="A4882" s="52" t="s">
        <v>425</v>
      </c>
      <c r="B4882" s="150" t="s">
        <v>503</v>
      </c>
      <c r="C4882" s="52">
        <v>35</v>
      </c>
      <c r="D4882" s="52" t="s">
        <v>38</v>
      </c>
      <c r="E4882" s="52">
        <v>2640.699118</v>
      </c>
    </row>
    <row r="4883" spans="1:5">
      <c r="A4883" s="52" t="s">
        <v>425</v>
      </c>
      <c r="B4883" s="150" t="s">
        <v>503</v>
      </c>
      <c r="C4883" s="52">
        <v>35</v>
      </c>
      <c r="D4883" s="52" t="s">
        <v>38</v>
      </c>
      <c r="E4883" s="52">
        <v>2932.3134580000001</v>
      </c>
    </row>
    <row r="4884" spans="1:5">
      <c r="A4884" s="52" t="s">
        <v>425</v>
      </c>
      <c r="B4884" s="150" t="s">
        <v>503</v>
      </c>
      <c r="C4884" s="52">
        <v>35</v>
      </c>
      <c r="D4884" s="52" t="s">
        <v>38</v>
      </c>
      <c r="E4884" s="52">
        <v>3371.8301620000002</v>
      </c>
    </row>
    <row r="4885" spans="1:5">
      <c r="A4885" s="52" t="s">
        <v>425</v>
      </c>
      <c r="B4885" s="150" t="s">
        <v>503</v>
      </c>
      <c r="C4885" s="52">
        <v>35</v>
      </c>
      <c r="D4885" s="52" t="s">
        <v>38</v>
      </c>
      <c r="E4885" s="52">
        <v>3451.237983</v>
      </c>
    </row>
    <row r="4886" spans="1:5">
      <c r="A4886" s="52" t="s">
        <v>425</v>
      </c>
      <c r="B4886" s="150" t="s">
        <v>503</v>
      </c>
      <c r="C4886" s="52">
        <v>35</v>
      </c>
      <c r="D4886" s="52" t="s">
        <v>38</v>
      </c>
      <c r="E4886" s="52">
        <v>4014.9931919999999</v>
      </c>
    </row>
    <row r="4887" spans="1:5">
      <c r="A4887" s="52" t="s">
        <v>425</v>
      </c>
      <c r="B4887" s="150" t="s">
        <v>503</v>
      </c>
      <c r="C4887" s="52">
        <v>35</v>
      </c>
      <c r="D4887" s="52" t="s">
        <v>38</v>
      </c>
      <c r="E4887" s="52">
        <v>4305.3896459999996</v>
      </c>
    </row>
    <row r="4888" spans="1:5">
      <c r="A4888" s="52" t="s">
        <v>425</v>
      </c>
      <c r="B4888" s="150" t="s">
        <v>503</v>
      </c>
      <c r="C4888" s="52">
        <v>35</v>
      </c>
      <c r="D4888" s="52" t="s">
        <v>38</v>
      </c>
      <c r="E4888" s="52">
        <v>3832.3607240000001</v>
      </c>
    </row>
    <row r="4889" spans="1:5">
      <c r="A4889" s="52" t="s">
        <v>425</v>
      </c>
      <c r="B4889" s="150" t="s">
        <v>503</v>
      </c>
      <c r="C4889" s="52">
        <v>35</v>
      </c>
      <c r="D4889" s="52" t="s">
        <v>38</v>
      </c>
      <c r="E4889" s="52">
        <v>5247.3592749999998</v>
      </c>
    </row>
    <row r="4890" spans="1:5">
      <c r="A4890" s="52" t="s">
        <v>425</v>
      </c>
      <c r="B4890" s="150" t="s">
        <v>503</v>
      </c>
      <c r="C4890" s="52">
        <v>35</v>
      </c>
      <c r="D4890" s="52" t="s">
        <v>40</v>
      </c>
      <c r="E4890" s="52">
        <v>415.59623929999998</v>
      </c>
    </row>
    <row r="4891" spans="1:5">
      <c r="A4891" s="52" t="s">
        <v>425</v>
      </c>
      <c r="B4891" s="150" t="s">
        <v>503</v>
      </c>
      <c r="C4891" s="52">
        <v>35</v>
      </c>
      <c r="D4891" s="52" t="s">
        <v>40</v>
      </c>
      <c r="E4891" s="52">
        <v>618.72203620000005</v>
      </c>
    </row>
    <row r="4892" spans="1:5">
      <c r="A4892" s="52" t="s">
        <v>425</v>
      </c>
      <c r="B4892" s="150" t="s">
        <v>503</v>
      </c>
      <c r="C4892" s="52">
        <v>35</v>
      </c>
      <c r="D4892" s="52" t="s">
        <v>40</v>
      </c>
      <c r="E4892" s="52">
        <v>772.81169850000003</v>
      </c>
    </row>
    <row r="4893" spans="1:5">
      <c r="A4893" s="52" t="s">
        <v>425</v>
      </c>
      <c r="B4893" s="150" t="s">
        <v>503</v>
      </c>
      <c r="C4893" s="52">
        <v>35</v>
      </c>
      <c r="D4893" s="52" t="s">
        <v>40</v>
      </c>
      <c r="E4893" s="52">
        <v>712.02014469999995</v>
      </c>
    </row>
    <row r="4894" spans="1:5">
      <c r="A4894" s="52" t="s">
        <v>425</v>
      </c>
      <c r="B4894" s="150" t="s">
        <v>503</v>
      </c>
      <c r="C4894" s="52">
        <v>35</v>
      </c>
      <c r="D4894" s="52" t="s">
        <v>40</v>
      </c>
      <c r="E4894" s="52">
        <v>809.85248660000002</v>
      </c>
    </row>
    <row r="4895" spans="1:5">
      <c r="A4895" s="52" t="s">
        <v>425</v>
      </c>
      <c r="B4895" s="150" t="s">
        <v>503</v>
      </c>
      <c r="C4895" s="52">
        <v>35</v>
      </c>
      <c r="D4895" s="52" t="s">
        <v>40</v>
      </c>
      <c r="E4895" s="52">
        <v>1023.451064</v>
      </c>
    </row>
    <row r="4896" spans="1:5">
      <c r="A4896" s="52" t="s">
        <v>425</v>
      </c>
      <c r="B4896" s="150" t="s">
        <v>503</v>
      </c>
      <c r="C4896" s="52">
        <v>35</v>
      </c>
      <c r="D4896" s="52" t="s">
        <v>40</v>
      </c>
      <c r="E4896" s="52">
        <v>1072.504972</v>
      </c>
    </row>
    <row r="4897" spans="1:5">
      <c r="A4897" s="52" t="s">
        <v>425</v>
      </c>
      <c r="B4897" s="150" t="s">
        <v>503</v>
      </c>
      <c r="C4897" s="52">
        <v>35</v>
      </c>
      <c r="D4897" s="52" t="s">
        <v>40</v>
      </c>
      <c r="E4897" s="52">
        <v>1355.3781369999999</v>
      </c>
    </row>
    <row r="4898" spans="1:5">
      <c r="A4898" s="52" t="s">
        <v>425</v>
      </c>
      <c r="B4898" s="150" t="s">
        <v>503</v>
      </c>
      <c r="C4898" s="52">
        <v>35</v>
      </c>
      <c r="D4898" s="52" t="s">
        <v>40</v>
      </c>
      <c r="E4898" s="52">
        <v>1816.088164</v>
      </c>
    </row>
    <row r="4899" spans="1:5">
      <c r="A4899" s="52" t="s">
        <v>425</v>
      </c>
      <c r="B4899" s="150" t="s">
        <v>503</v>
      </c>
      <c r="C4899" s="52">
        <v>35</v>
      </c>
      <c r="D4899" s="52" t="s">
        <v>40</v>
      </c>
      <c r="E4899" s="52">
        <v>1692.928357</v>
      </c>
    </row>
    <row r="4900" spans="1:5">
      <c r="A4900" s="52" t="s">
        <v>425</v>
      </c>
      <c r="B4900" s="150" t="s">
        <v>503</v>
      </c>
      <c r="C4900" s="52">
        <v>35</v>
      </c>
      <c r="D4900" s="52" t="s">
        <v>40</v>
      </c>
      <c r="E4900" s="52">
        <v>2139.438177</v>
      </c>
    </row>
    <row r="4901" spans="1:5">
      <c r="A4901" s="52" t="s">
        <v>425</v>
      </c>
      <c r="B4901" s="150" t="s">
        <v>503</v>
      </c>
      <c r="C4901" s="52">
        <v>35</v>
      </c>
      <c r="D4901" s="52" t="s">
        <v>40</v>
      </c>
      <c r="E4901" s="52">
        <v>2580.053257</v>
      </c>
    </row>
    <row r="4902" spans="1:5">
      <c r="A4902" s="52" t="s">
        <v>425</v>
      </c>
      <c r="B4902" s="150" t="s">
        <v>503</v>
      </c>
      <c r="C4902" s="52">
        <v>35</v>
      </c>
      <c r="D4902" s="52" t="s">
        <v>40</v>
      </c>
      <c r="E4902" s="52">
        <v>2349.439175</v>
      </c>
    </row>
    <row r="4903" spans="1:5">
      <c r="A4903" s="52" t="s">
        <v>425</v>
      </c>
      <c r="B4903" s="150" t="s">
        <v>503</v>
      </c>
      <c r="C4903" s="52">
        <v>35</v>
      </c>
      <c r="D4903" s="52" t="s">
        <v>40</v>
      </c>
      <c r="E4903" s="52">
        <v>2735.5456159999999</v>
      </c>
    </row>
    <row r="4904" spans="1:5">
      <c r="A4904" s="52" t="s">
        <v>425</v>
      </c>
      <c r="B4904" s="150" t="s">
        <v>503</v>
      </c>
      <c r="C4904" s="52">
        <v>35</v>
      </c>
      <c r="D4904" s="52" t="s">
        <v>40</v>
      </c>
      <c r="E4904" s="52">
        <v>2934.5553789999999</v>
      </c>
    </row>
    <row r="4905" spans="1:5">
      <c r="A4905" s="52" t="s">
        <v>425</v>
      </c>
      <c r="B4905" s="150" t="s">
        <v>503</v>
      </c>
      <c r="C4905" s="52">
        <v>35</v>
      </c>
      <c r="D4905" s="52" t="s">
        <v>40</v>
      </c>
      <c r="E4905" s="52">
        <v>2462.0475620000002</v>
      </c>
    </row>
    <row r="4906" spans="1:5">
      <c r="A4906" s="52" t="s">
        <v>425</v>
      </c>
      <c r="B4906" s="150" t="s">
        <v>503</v>
      </c>
      <c r="C4906" s="52">
        <v>35</v>
      </c>
      <c r="D4906" s="52" t="s">
        <v>40</v>
      </c>
      <c r="E4906" s="52">
        <v>4578.239595</v>
      </c>
    </row>
    <row r="4907" spans="1:5">
      <c r="A4907" s="52" t="s">
        <v>425</v>
      </c>
      <c r="B4907" s="150" t="s">
        <v>503</v>
      </c>
      <c r="C4907" s="52">
        <v>35</v>
      </c>
      <c r="D4907" s="52" t="s">
        <v>40</v>
      </c>
      <c r="E4907" s="52">
        <v>5651.8882020000001</v>
      </c>
    </row>
    <row r="4908" spans="1:5">
      <c r="A4908" s="52" t="s">
        <v>425</v>
      </c>
      <c r="B4908" s="150" t="s">
        <v>503</v>
      </c>
      <c r="C4908" s="52">
        <v>35</v>
      </c>
      <c r="D4908" s="52" t="s">
        <v>40</v>
      </c>
      <c r="E4908" s="52">
        <v>5268.5998369999998</v>
      </c>
    </row>
    <row r="4909" spans="1:5">
      <c r="A4909" s="52" t="s">
        <v>425</v>
      </c>
      <c r="B4909" s="150" t="s">
        <v>503</v>
      </c>
      <c r="C4909" s="52">
        <v>35</v>
      </c>
      <c r="D4909" s="52" t="s">
        <v>42</v>
      </c>
      <c r="E4909" s="52">
        <v>1315.370895</v>
      </c>
    </row>
    <row r="4910" spans="1:5">
      <c r="A4910" s="52" t="s">
        <v>425</v>
      </c>
      <c r="B4910" s="150" t="s">
        <v>503</v>
      </c>
      <c r="C4910" s="52">
        <v>35</v>
      </c>
      <c r="D4910" s="52" t="s">
        <v>42</v>
      </c>
      <c r="E4910" s="52">
        <v>1410.8780059999999</v>
      </c>
    </row>
    <row r="4911" spans="1:5">
      <c r="A4911" s="52" t="s">
        <v>425</v>
      </c>
      <c r="B4911" s="150" t="s">
        <v>503</v>
      </c>
      <c r="C4911" s="52">
        <v>35</v>
      </c>
      <c r="D4911" s="52" t="s">
        <v>42</v>
      </c>
      <c r="E4911" s="52">
        <v>1700.8503020000001</v>
      </c>
    </row>
    <row r="4912" spans="1:5">
      <c r="A4912" s="52" t="s">
        <v>425</v>
      </c>
      <c r="B4912" s="150" t="s">
        <v>503</v>
      </c>
      <c r="C4912" s="52">
        <v>35</v>
      </c>
      <c r="D4912" s="52" t="s">
        <v>42</v>
      </c>
      <c r="E4912" s="52">
        <v>2471.834261</v>
      </c>
    </row>
    <row r="4913" spans="1:5">
      <c r="A4913" s="52" t="s">
        <v>425</v>
      </c>
      <c r="B4913" s="150" t="s">
        <v>503</v>
      </c>
      <c r="C4913" s="52">
        <v>35</v>
      </c>
      <c r="D4913" s="52" t="s">
        <v>42</v>
      </c>
      <c r="E4913" s="52">
        <v>2560</v>
      </c>
    </row>
    <row r="4914" spans="1:5">
      <c r="A4914" s="52" t="s">
        <v>425</v>
      </c>
      <c r="B4914" s="150" t="s">
        <v>503</v>
      </c>
      <c r="C4914" s="52">
        <v>35</v>
      </c>
      <c r="D4914" s="52" t="s">
        <v>42</v>
      </c>
      <c r="E4914" s="52">
        <v>2682.4653589999998</v>
      </c>
    </row>
    <row r="4915" spans="1:5">
      <c r="A4915" s="52" t="s">
        <v>425</v>
      </c>
      <c r="B4915" s="150" t="s">
        <v>503</v>
      </c>
      <c r="C4915" s="52">
        <v>35</v>
      </c>
      <c r="D4915" s="52" t="s">
        <v>42</v>
      </c>
      <c r="E4915" s="52">
        <v>2471.834261</v>
      </c>
    </row>
    <row r="4916" spans="1:5">
      <c r="A4916" s="52" t="s">
        <v>425</v>
      </c>
      <c r="B4916" s="150" t="s">
        <v>503</v>
      </c>
      <c r="C4916" s="52">
        <v>35</v>
      </c>
      <c r="D4916" s="52" t="s">
        <v>42</v>
      </c>
      <c r="E4916" s="52">
        <v>2778.1439180000002</v>
      </c>
    </row>
    <row r="4917" spans="1:5">
      <c r="A4917" s="52" t="s">
        <v>425</v>
      </c>
      <c r="B4917" s="150" t="s">
        <v>503</v>
      </c>
      <c r="C4917" s="52">
        <v>35</v>
      </c>
      <c r="D4917" s="52" t="s">
        <v>42</v>
      </c>
      <c r="E4917" s="52">
        <v>2810.789221</v>
      </c>
    </row>
    <row r="4918" spans="1:5">
      <c r="A4918" s="52" t="s">
        <v>425</v>
      </c>
      <c r="B4918" s="150" t="s">
        <v>503</v>
      </c>
      <c r="C4918" s="52">
        <v>35</v>
      </c>
      <c r="D4918" s="52" t="s">
        <v>42</v>
      </c>
      <c r="E4918" s="52">
        <v>3550.5780540000001</v>
      </c>
    </row>
    <row r="4919" spans="1:5">
      <c r="A4919" s="52" t="s">
        <v>425</v>
      </c>
      <c r="B4919" s="150" t="s">
        <v>503</v>
      </c>
      <c r="C4919" s="52">
        <v>35</v>
      </c>
      <c r="D4919" s="52" t="s">
        <v>42</v>
      </c>
      <c r="E4919" s="52">
        <v>4381.4995449999997</v>
      </c>
    </row>
    <row r="4920" spans="1:5">
      <c r="A4920" s="52" t="s">
        <v>425</v>
      </c>
      <c r="B4920" s="150" t="s">
        <v>503</v>
      </c>
      <c r="C4920" s="52">
        <v>35</v>
      </c>
      <c r="D4920" s="52" t="s">
        <v>42</v>
      </c>
      <c r="E4920" s="52">
        <v>4037.457801</v>
      </c>
    </row>
    <row r="4921" spans="1:5">
      <c r="A4921" s="52" t="s">
        <v>425</v>
      </c>
      <c r="B4921" s="150" t="s">
        <v>503</v>
      </c>
      <c r="C4921" s="52">
        <v>35</v>
      </c>
      <c r="D4921" s="52" t="s">
        <v>42</v>
      </c>
      <c r="E4921" s="52">
        <v>4084.9009980000001</v>
      </c>
    </row>
    <row r="4922" spans="1:5">
      <c r="A4922" s="52" t="s">
        <v>425</v>
      </c>
      <c r="B4922" s="150" t="s">
        <v>503</v>
      </c>
      <c r="C4922" s="52">
        <v>35</v>
      </c>
      <c r="D4922" s="52" t="s">
        <v>42</v>
      </c>
      <c r="E4922" s="52">
        <v>4132.9016890000003</v>
      </c>
    </row>
    <row r="4923" spans="1:5">
      <c r="A4923" s="52" t="s">
        <v>425</v>
      </c>
      <c r="B4923" s="150" t="s">
        <v>503</v>
      </c>
      <c r="C4923" s="52">
        <v>35</v>
      </c>
      <c r="D4923" s="52" t="s">
        <v>42</v>
      </c>
      <c r="E4923" s="52">
        <v>5220.6654019999996</v>
      </c>
    </row>
    <row r="4924" spans="1:5">
      <c r="A4924" s="52" t="s">
        <v>425</v>
      </c>
      <c r="B4924" s="150" t="s">
        <v>503</v>
      </c>
      <c r="C4924" s="52">
        <v>35</v>
      </c>
      <c r="D4924" s="52" t="s">
        <v>42</v>
      </c>
      <c r="E4924" s="52">
        <v>6006.318123</v>
      </c>
    </row>
    <row r="4925" spans="1:5">
      <c r="A4925" s="52" t="s">
        <v>425</v>
      </c>
      <c r="B4925" s="150" t="s">
        <v>503</v>
      </c>
      <c r="C4925" s="52">
        <v>35</v>
      </c>
      <c r="D4925" s="52" t="s">
        <v>42</v>
      </c>
      <c r="E4925" s="52">
        <v>6594.7243109999999</v>
      </c>
    </row>
    <row r="4926" spans="1:5">
      <c r="A4926" s="52" t="s">
        <v>425</v>
      </c>
      <c r="B4926" s="150" t="s">
        <v>503</v>
      </c>
      <c r="C4926" s="52">
        <v>35</v>
      </c>
      <c r="D4926" s="52" t="s">
        <v>42</v>
      </c>
      <c r="E4926" s="52">
        <v>5732.1054830000003</v>
      </c>
    </row>
    <row r="4927" spans="1:5">
      <c r="A4927" s="52" t="s">
        <v>425</v>
      </c>
      <c r="B4927" s="150" t="s">
        <v>503</v>
      </c>
      <c r="C4927" s="52">
        <v>35</v>
      </c>
      <c r="D4927" s="52" t="s">
        <v>42</v>
      </c>
      <c r="E4927" s="52">
        <v>10771.72589</v>
      </c>
    </row>
    <row r="4928" spans="1:5">
      <c r="A4928" s="52" t="s">
        <v>425</v>
      </c>
      <c r="B4928" s="150" t="s">
        <v>503</v>
      </c>
      <c r="C4928" s="52">
        <v>35</v>
      </c>
      <c r="D4928" s="52" t="s">
        <v>47</v>
      </c>
      <c r="E4928" s="52">
        <v>633.37614169999995</v>
      </c>
    </row>
    <row r="4929" spans="1:5">
      <c r="A4929" s="52" t="s">
        <v>425</v>
      </c>
      <c r="B4929" s="150" t="s">
        <v>503</v>
      </c>
      <c r="C4929" s="52">
        <v>35</v>
      </c>
      <c r="D4929" s="52" t="s">
        <v>47</v>
      </c>
      <c r="E4929" s="52">
        <v>858.65995710000004</v>
      </c>
    </row>
    <row r="4930" spans="1:5">
      <c r="A4930" s="52" t="s">
        <v>425</v>
      </c>
      <c r="B4930" s="150" t="s">
        <v>503</v>
      </c>
      <c r="C4930" s="52">
        <v>35</v>
      </c>
      <c r="D4930" s="52" t="s">
        <v>47</v>
      </c>
      <c r="E4930" s="52">
        <v>1278.3364879999999</v>
      </c>
    </row>
    <row r="4931" spans="1:5">
      <c r="A4931" s="52" t="s">
        <v>425</v>
      </c>
      <c r="B4931" s="150" t="s">
        <v>503</v>
      </c>
      <c r="C4931" s="52">
        <v>35</v>
      </c>
      <c r="D4931" s="52" t="s">
        <v>47</v>
      </c>
      <c r="E4931" s="52">
        <v>1011.542242</v>
      </c>
    </row>
    <row r="4932" spans="1:5">
      <c r="A4932" s="52" t="s">
        <v>425</v>
      </c>
      <c r="B4932" s="150" t="s">
        <v>503</v>
      </c>
      <c r="C4932" s="52">
        <v>35</v>
      </c>
      <c r="D4932" s="52" t="s">
        <v>47</v>
      </c>
      <c r="E4932" s="52">
        <v>1263.4618330000001</v>
      </c>
    </row>
    <row r="4933" spans="1:5">
      <c r="A4933" s="52" t="s">
        <v>425</v>
      </c>
      <c r="B4933" s="150" t="s">
        <v>503</v>
      </c>
      <c r="C4933" s="52">
        <v>35</v>
      </c>
      <c r="D4933" s="52" t="s">
        <v>47</v>
      </c>
      <c r="E4933" s="52">
        <v>1541.6085660000001</v>
      </c>
    </row>
    <row r="4934" spans="1:5">
      <c r="A4934" s="52" t="s">
        <v>425</v>
      </c>
      <c r="B4934" s="150" t="s">
        <v>503</v>
      </c>
      <c r="C4934" s="52">
        <v>35</v>
      </c>
      <c r="D4934" s="52" t="s">
        <v>47</v>
      </c>
      <c r="E4934" s="52">
        <v>1205.673998</v>
      </c>
    </row>
    <row r="4935" spans="1:5">
      <c r="A4935" s="52" t="s">
        <v>425</v>
      </c>
      <c r="B4935" s="150" t="s">
        <v>503</v>
      </c>
      <c r="C4935" s="52">
        <v>35</v>
      </c>
      <c r="D4935" s="52" t="s">
        <v>47</v>
      </c>
      <c r="E4935" s="52">
        <v>1816.088164</v>
      </c>
    </row>
    <row r="4936" spans="1:5">
      <c r="A4936" s="52" t="s">
        <v>425</v>
      </c>
      <c r="B4936" s="150" t="s">
        <v>503</v>
      </c>
      <c r="C4936" s="52">
        <v>35</v>
      </c>
      <c r="D4936" s="52" t="s">
        <v>47</v>
      </c>
      <c r="E4936" s="52">
        <v>2190.1096429999998</v>
      </c>
    </row>
    <row r="4937" spans="1:5">
      <c r="A4937" s="52" t="s">
        <v>425</v>
      </c>
      <c r="B4937" s="150" t="s">
        <v>503</v>
      </c>
      <c r="C4937" s="52">
        <v>35</v>
      </c>
      <c r="D4937" s="52" t="s">
        <v>47</v>
      </c>
      <c r="E4937" s="52">
        <v>2767.7510179999999</v>
      </c>
    </row>
    <row r="4938" spans="1:5">
      <c r="A4938" s="52" t="s">
        <v>425</v>
      </c>
      <c r="B4938" s="150" t="s">
        <v>503</v>
      </c>
      <c r="C4938" s="52">
        <v>35</v>
      </c>
      <c r="D4938" s="52" t="s">
        <v>47</v>
      </c>
      <c r="E4938" s="52">
        <v>2520.3598609999999</v>
      </c>
    </row>
    <row r="4939" spans="1:5">
      <c r="A4939" s="52" t="s">
        <v>425</v>
      </c>
      <c r="B4939" s="150" t="s">
        <v>503</v>
      </c>
      <c r="C4939" s="52">
        <v>35</v>
      </c>
      <c r="D4939" s="52" t="s">
        <v>47</v>
      </c>
      <c r="E4939" s="52">
        <v>2017.8294249999999</v>
      </c>
    </row>
    <row r="4940" spans="1:5">
      <c r="A4940" s="52" t="s">
        <v>425</v>
      </c>
      <c r="B4940" s="150" t="s">
        <v>503</v>
      </c>
      <c r="C4940" s="52">
        <v>35</v>
      </c>
      <c r="D4940" s="52" t="s">
        <v>47</v>
      </c>
      <c r="E4940" s="52">
        <v>1692.928357</v>
      </c>
    </row>
    <row r="4941" spans="1:5">
      <c r="A4941" s="52" t="s">
        <v>425</v>
      </c>
      <c r="B4941" s="150" t="s">
        <v>503</v>
      </c>
      <c r="C4941" s="52">
        <v>35</v>
      </c>
      <c r="D4941" s="52" t="s">
        <v>47</v>
      </c>
      <c r="E4941" s="52">
        <v>2520.3598609999999</v>
      </c>
    </row>
    <row r="4942" spans="1:5">
      <c r="A4942" s="52" t="s">
        <v>425</v>
      </c>
      <c r="B4942" s="150" t="s">
        <v>503</v>
      </c>
      <c r="C4942" s="52">
        <v>35</v>
      </c>
      <c r="D4942" s="52" t="s">
        <v>47</v>
      </c>
      <c r="E4942" s="52">
        <v>2866.660046</v>
      </c>
    </row>
    <row r="4943" spans="1:5">
      <c r="A4943" s="52" t="s">
        <v>425</v>
      </c>
      <c r="B4943" s="150" t="s">
        <v>503</v>
      </c>
      <c r="C4943" s="52">
        <v>35</v>
      </c>
      <c r="D4943" s="52" t="s">
        <v>47</v>
      </c>
      <c r="E4943" s="52">
        <v>2215.8936629999998</v>
      </c>
    </row>
    <row r="4944" spans="1:5">
      <c r="A4944" s="52" t="s">
        <v>425</v>
      </c>
      <c r="B4944" s="150" t="s">
        <v>503</v>
      </c>
      <c r="C4944" s="52">
        <v>35</v>
      </c>
      <c r="D4944" s="52" t="s">
        <v>47</v>
      </c>
      <c r="E4944" s="52">
        <v>3538.9240249999998</v>
      </c>
    </row>
    <row r="4945" spans="1:5">
      <c r="A4945" s="52" t="s">
        <v>425</v>
      </c>
      <c r="B4945" s="150" t="s">
        <v>503</v>
      </c>
      <c r="C4945" s="52">
        <v>35</v>
      </c>
      <c r="D4945" s="52" t="s">
        <v>47</v>
      </c>
      <c r="E4945" s="52">
        <v>3978.3393000000001</v>
      </c>
    </row>
    <row r="4946" spans="1:5">
      <c r="A4946" s="52" t="s">
        <v>425</v>
      </c>
      <c r="B4946" s="150" t="s">
        <v>503</v>
      </c>
      <c r="C4946" s="52">
        <v>35</v>
      </c>
      <c r="D4946" s="52" t="s">
        <v>47</v>
      </c>
      <c r="E4946" s="52">
        <v>4318.0058520000002</v>
      </c>
    </row>
    <row r="4947" spans="1:5">
      <c r="A4947" s="154" t="s">
        <v>440</v>
      </c>
      <c r="B4947" s="150" t="s">
        <v>10</v>
      </c>
      <c r="C4947" s="52">
        <v>14</v>
      </c>
      <c r="D4947" s="52" t="s">
        <v>51</v>
      </c>
      <c r="E4947" s="52">
        <v>20.87987485</v>
      </c>
    </row>
    <row r="4948" spans="1:5">
      <c r="A4948" s="154" t="s">
        <v>440</v>
      </c>
      <c r="B4948" s="150" t="s">
        <v>10</v>
      </c>
      <c r="C4948" s="52">
        <v>14</v>
      </c>
      <c r="D4948" s="52" t="s">
        <v>51</v>
      </c>
      <c r="E4948" s="52">
        <v>23.667351450000002</v>
      </c>
    </row>
    <row r="4949" spans="1:5">
      <c r="A4949" s="154" t="s">
        <v>440</v>
      </c>
      <c r="B4949" s="150" t="s">
        <v>10</v>
      </c>
      <c r="C4949" s="52">
        <v>14</v>
      </c>
      <c r="D4949" s="52" t="s">
        <v>51</v>
      </c>
      <c r="E4949" s="52">
        <v>24.42053095</v>
      </c>
    </row>
    <row r="4950" spans="1:5">
      <c r="A4950" s="154" t="s">
        <v>440</v>
      </c>
      <c r="B4950" s="150" t="s">
        <v>10</v>
      </c>
      <c r="C4950" s="52">
        <v>14</v>
      </c>
      <c r="D4950" s="52" t="s">
        <v>51</v>
      </c>
      <c r="E4950" s="52">
        <v>28.117686979999998</v>
      </c>
    </row>
    <row r="4951" spans="1:5">
      <c r="A4951" s="154" t="s">
        <v>440</v>
      </c>
      <c r="B4951" s="150" t="s">
        <v>10</v>
      </c>
      <c r="C4951" s="52">
        <v>14</v>
      </c>
      <c r="D4951" s="52" t="s">
        <v>51</v>
      </c>
      <c r="E4951" s="52">
        <v>29.01249202</v>
      </c>
    </row>
    <row r="4952" spans="1:5">
      <c r="A4952" s="154" t="s">
        <v>440</v>
      </c>
      <c r="B4952" s="150" t="s">
        <v>10</v>
      </c>
      <c r="C4952" s="52">
        <v>14</v>
      </c>
      <c r="D4952" s="52" t="s">
        <v>51</v>
      </c>
      <c r="E4952" s="52">
        <v>32.885678200000001</v>
      </c>
    </row>
    <row r="4953" spans="1:5">
      <c r="A4953" s="154" t="s">
        <v>440</v>
      </c>
      <c r="B4953" s="150" t="s">
        <v>10</v>
      </c>
      <c r="C4953" s="52">
        <v>14</v>
      </c>
      <c r="D4953" s="52" t="s">
        <v>51</v>
      </c>
      <c r="E4953" s="52">
        <v>39.069399369999999</v>
      </c>
    </row>
    <row r="4954" spans="1:5">
      <c r="A4954" s="154" t="s">
        <v>440</v>
      </c>
      <c r="B4954" s="150" t="s">
        <v>10</v>
      </c>
      <c r="C4954" s="52">
        <v>14</v>
      </c>
      <c r="D4954" s="52" t="s">
        <v>51</v>
      </c>
      <c r="E4954" s="52">
        <v>44.285189090000003</v>
      </c>
    </row>
    <row r="4955" spans="1:5">
      <c r="A4955" s="154" t="s">
        <v>440</v>
      </c>
      <c r="B4955" s="150" t="s">
        <v>10</v>
      </c>
      <c r="C4955" s="52">
        <v>14</v>
      </c>
      <c r="D4955" s="52" t="s">
        <v>51</v>
      </c>
      <c r="E4955" s="52">
        <v>61.534070710000002</v>
      </c>
    </row>
    <row r="4956" spans="1:5">
      <c r="A4956" s="154" t="s">
        <v>440</v>
      </c>
      <c r="B4956" s="150" t="s">
        <v>10</v>
      </c>
      <c r="C4956" s="52">
        <v>14</v>
      </c>
      <c r="D4956" s="52" t="s">
        <v>51</v>
      </c>
      <c r="E4956" s="52">
        <v>65.512855689999995</v>
      </c>
    </row>
    <row r="4957" spans="1:5">
      <c r="A4957" s="154" t="s">
        <v>440</v>
      </c>
      <c r="B4957" s="150" t="s">
        <v>10</v>
      </c>
      <c r="C4957" s="52">
        <v>14</v>
      </c>
      <c r="D4957" s="52" t="s">
        <v>51</v>
      </c>
      <c r="E4957" s="52">
        <v>68.664884499999999</v>
      </c>
    </row>
    <row r="4958" spans="1:5">
      <c r="A4958" s="154" t="s">
        <v>440</v>
      </c>
      <c r="B4958" s="150" t="s">
        <v>10</v>
      </c>
      <c r="C4958" s="52">
        <v>14</v>
      </c>
      <c r="D4958" s="52" t="s">
        <v>51</v>
      </c>
      <c r="E4958" s="52">
        <v>75.431200630000006</v>
      </c>
    </row>
    <row r="4959" spans="1:5">
      <c r="A4959" s="154" t="s">
        <v>440</v>
      </c>
      <c r="B4959" s="150" t="s">
        <v>10</v>
      </c>
      <c r="C4959" s="52">
        <v>14</v>
      </c>
      <c r="D4959" s="52" t="s">
        <v>51</v>
      </c>
      <c r="E4959" s="52">
        <v>85.501313999999994</v>
      </c>
    </row>
    <row r="4960" spans="1:5">
      <c r="A4960" s="154" t="s">
        <v>440</v>
      </c>
      <c r="B4960" s="150" t="s">
        <v>10</v>
      </c>
      <c r="C4960" s="52">
        <v>14</v>
      </c>
      <c r="D4960" s="52" t="s">
        <v>51</v>
      </c>
      <c r="E4960" s="52">
        <v>109.8541142</v>
      </c>
    </row>
    <row r="4961" spans="1:5">
      <c r="A4961" s="154" t="s">
        <v>440</v>
      </c>
      <c r="B4961" s="150" t="s">
        <v>10</v>
      </c>
      <c r="C4961" s="52">
        <v>14</v>
      </c>
      <c r="D4961" s="52" t="s">
        <v>51</v>
      </c>
      <c r="E4961" s="52">
        <v>120.6792641</v>
      </c>
    </row>
    <row r="4962" spans="1:5">
      <c r="A4962" s="154" t="s">
        <v>440</v>
      </c>
      <c r="B4962" s="150" t="s">
        <v>10</v>
      </c>
      <c r="C4962" s="52">
        <v>14</v>
      </c>
      <c r="D4962" s="52" t="s">
        <v>51</v>
      </c>
      <c r="E4962" s="52">
        <v>115.1395399</v>
      </c>
    </row>
    <row r="4963" spans="1:5">
      <c r="A4963" s="154" t="s">
        <v>440</v>
      </c>
      <c r="B4963" s="150" t="s">
        <v>10</v>
      </c>
      <c r="C4963" s="52">
        <v>14</v>
      </c>
      <c r="D4963" s="52" t="s">
        <v>51</v>
      </c>
      <c r="E4963" s="52">
        <v>122.5844475</v>
      </c>
    </row>
    <row r="4964" spans="1:5">
      <c r="A4964" s="154" t="s">
        <v>440</v>
      </c>
      <c r="B4964" s="150" t="s">
        <v>10</v>
      </c>
      <c r="C4964" s="52">
        <v>14</v>
      </c>
      <c r="D4964" s="52" t="s">
        <v>51</v>
      </c>
      <c r="E4964" s="52">
        <v>124.51970849999999</v>
      </c>
    </row>
    <row r="4965" spans="1:5">
      <c r="A4965" s="154" t="s">
        <v>440</v>
      </c>
      <c r="B4965" s="150" t="s">
        <v>10</v>
      </c>
      <c r="C4965" s="52">
        <v>14</v>
      </c>
      <c r="D4965" s="52" t="s">
        <v>51</v>
      </c>
      <c r="E4965" s="52">
        <v>128.4823695</v>
      </c>
    </row>
    <row r="4966" spans="1:5">
      <c r="A4966" s="154" t="s">
        <v>440</v>
      </c>
      <c r="B4966" s="150" t="s">
        <v>10</v>
      </c>
      <c r="C4966" s="52">
        <v>14</v>
      </c>
      <c r="D4966" s="52" t="s">
        <v>51</v>
      </c>
      <c r="E4966" s="52">
        <v>141.14316890000001</v>
      </c>
    </row>
    <row r="4967" spans="1:5">
      <c r="A4967" s="154" t="s">
        <v>440</v>
      </c>
      <c r="B4967" s="150" t="s">
        <v>10</v>
      </c>
      <c r="C4967" s="52">
        <v>14</v>
      </c>
      <c r="D4967" s="52" t="s">
        <v>51</v>
      </c>
      <c r="E4967" s="52">
        <v>141.14316890000001</v>
      </c>
    </row>
    <row r="4968" spans="1:5">
      <c r="A4968" s="154" t="s">
        <v>440</v>
      </c>
      <c r="B4968" s="150" t="s">
        <v>10</v>
      </c>
      <c r="C4968" s="52">
        <v>14</v>
      </c>
      <c r="D4968" s="52" t="s">
        <v>51</v>
      </c>
      <c r="E4968" s="52">
        <v>157.49940290000001</v>
      </c>
    </row>
    <row r="4969" spans="1:5">
      <c r="A4969" s="154" t="s">
        <v>440</v>
      </c>
      <c r="B4969" s="150" t="s">
        <v>10</v>
      </c>
      <c r="C4969" s="52">
        <v>14</v>
      </c>
      <c r="D4969" s="52" t="s">
        <v>51</v>
      </c>
      <c r="E4969" s="52">
        <v>167.68329370000001</v>
      </c>
    </row>
    <row r="4970" spans="1:5">
      <c r="A4970" s="154" t="s">
        <v>440</v>
      </c>
      <c r="B4970" s="150" t="s">
        <v>10</v>
      </c>
      <c r="C4970" s="52">
        <v>14</v>
      </c>
      <c r="D4970" s="52" t="s">
        <v>51</v>
      </c>
      <c r="E4970" s="52">
        <v>162.5115954</v>
      </c>
    </row>
    <row r="4971" spans="1:5">
      <c r="A4971" s="154" t="s">
        <v>440</v>
      </c>
      <c r="B4971" s="150" t="s">
        <v>10</v>
      </c>
      <c r="C4971" s="52">
        <v>14</v>
      </c>
      <c r="D4971" s="52" t="s">
        <v>51</v>
      </c>
      <c r="E4971" s="52">
        <v>187.11510319999999</v>
      </c>
    </row>
    <row r="4972" spans="1:5">
      <c r="A4972" s="154" t="s">
        <v>440</v>
      </c>
      <c r="B4972" s="150" t="s">
        <v>10</v>
      </c>
      <c r="C4972" s="52">
        <v>14</v>
      </c>
      <c r="D4972" s="52" t="s">
        <v>51</v>
      </c>
      <c r="E4972" s="52">
        <v>259.99559290000002</v>
      </c>
    </row>
    <row r="4973" spans="1:5">
      <c r="A4973" s="154" t="s">
        <v>440</v>
      </c>
      <c r="B4973" s="150" t="s">
        <v>10</v>
      </c>
      <c r="C4973" s="52">
        <v>14</v>
      </c>
      <c r="D4973" s="52" t="s">
        <v>51</v>
      </c>
      <c r="E4973" s="52">
        <v>272.50479569999999</v>
      </c>
    </row>
    <row r="4974" spans="1:5">
      <c r="A4974" s="154" t="s">
        <v>440</v>
      </c>
      <c r="B4974" s="150" t="s">
        <v>10</v>
      </c>
      <c r="C4974" s="52">
        <v>14</v>
      </c>
      <c r="D4974" s="52" t="s">
        <v>51</v>
      </c>
      <c r="E4974" s="52">
        <v>281.17686980000002</v>
      </c>
    </row>
    <row r="4975" spans="1:5">
      <c r="A4975" s="154" t="s">
        <v>440</v>
      </c>
      <c r="B4975" s="150" t="s">
        <v>10</v>
      </c>
      <c r="C4975" s="52">
        <v>14</v>
      </c>
      <c r="D4975" s="52" t="s">
        <v>51</v>
      </c>
      <c r="E4975" s="52">
        <v>299.3577295</v>
      </c>
    </row>
    <row r="4976" spans="1:5">
      <c r="A4976" s="154" t="s">
        <v>440</v>
      </c>
      <c r="B4976" s="150" t="s">
        <v>10</v>
      </c>
      <c r="C4976" s="52">
        <v>14</v>
      </c>
      <c r="D4976" s="52" t="s">
        <v>51</v>
      </c>
      <c r="E4976" s="52">
        <v>471.48663629999999</v>
      </c>
    </row>
    <row r="4977" spans="1:5">
      <c r="A4977" s="154" t="s">
        <v>440</v>
      </c>
      <c r="B4977" s="150" t="s">
        <v>10</v>
      </c>
      <c r="C4977" s="52">
        <v>14</v>
      </c>
      <c r="D4977" s="52" t="s">
        <v>51</v>
      </c>
      <c r="E4977" s="52">
        <v>625.05519249999998</v>
      </c>
    </row>
    <row r="4978" spans="1:5">
      <c r="A4978" s="154" t="s">
        <v>440</v>
      </c>
      <c r="B4978" s="150" t="s">
        <v>10</v>
      </c>
      <c r="C4978" s="52">
        <v>14</v>
      </c>
      <c r="D4978" s="52" t="s">
        <v>51</v>
      </c>
      <c r="E4978" s="52">
        <v>675.97708309999996</v>
      </c>
    </row>
    <row r="4979" spans="1:5">
      <c r="A4979" s="154" t="s">
        <v>440</v>
      </c>
      <c r="B4979" s="150" t="s">
        <v>10</v>
      </c>
      <c r="C4979" s="52">
        <v>14</v>
      </c>
      <c r="D4979" s="52" t="s">
        <v>51</v>
      </c>
      <c r="E4979" s="52">
        <v>984.4581958</v>
      </c>
    </row>
    <row r="4980" spans="1:5">
      <c r="A4980" s="154" t="s">
        <v>440</v>
      </c>
      <c r="B4980" s="150" t="s">
        <v>10</v>
      </c>
      <c r="C4980" s="52">
        <v>14</v>
      </c>
      <c r="D4980" s="52" t="s">
        <v>51</v>
      </c>
      <c r="E4980" s="52">
        <v>984.4581958</v>
      </c>
    </row>
    <row r="4981" spans="1:5">
      <c r="A4981" s="154" t="s">
        <v>440</v>
      </c>
      <c r="B4981" s="150" t="s">
        <v>10</v>
      </c>
      <c r="C4981" s="52">
        <v>14</v>
      </c>
      <c r="D4981" s="52" t="s">
        <v>51</v>
      </c>
      <c r="E4981" s="52">
        <v>215.44346899999999</v>
      </c>
    </row>
    <row r="4982" spans="1:5">
      <c r="A4982" s="154" t="s">
        <v>440</v>
      </c>
      <c r="B4982" s="150" t="s">
        <v>10</v>
      </c>
      <c r="C4982" s="52">
        <v>14</v>
      </c>
      <c r="D4982" s="52" t="s">
        <v>51</v>
      </c>
      <c r="E4982" s="52">
        <v>193.0697729</v>
      </c>
    </row>
    <row r="4983" spans="1:5">
      <c r="A4983" s="154" t="s">
        <v>440</v>
      </c>
      <c r="B4983" s="150" t="s">
        <v>10</v>
      </c>
      <c r="C4983" s="52">
        <v>14</v>
      </c>
      <c r="D4983" s="52" t="s">
        <v>51</v>
      </c>
      <c r="E4983" s="52">
        <v>111.58839930000001</v>
      </c>
    </row>
    <row r="4984" spans="1:5">
      <c r="A4984" s="154" t="s">
        <v>440</v>
      </c>
      <c r="B4984" s="150" t="s">
        <v>10</v>
      </c>
      <c r="C4984" s="52">
        <v>14</v>
      </c>
      <c r="D4984" s="52" t="s">
        <v>51</v>
      </c>
      <c r="E4984" s="52">
        <v>29.47051703</v>
      </c>
    </row>
    <row r="4985" spans="1:5">
      <c r="A4985" s="154" t="s">
        <v>440</v>
      </c>
      <c r="B4985" s="169" t="s">
        <v>496</v>
      </c>
      <c r="C4985" s="89">
        <v>7</v>
      </c>
      <c r="D4985" s="89" t="s">
        <v>51</v>
      </c>
      <c r="E4985" s="89">
        <v>575.35004289999995</v>
      </c>
    </row>
    <row r="4986" spans="1:5">
      <c r="A4986" s="154" t="s">
        <v>440</v>
      </c>
      <c r="B4986" s="150" t="s">
        <v>496</v>
      </c>
      <c r="C4986" s="52">
        <v>7</v>
      </c>
      <c r="D4986" s="52" t="s">
        <v>51</v>
      </c>
      <c r="E4986" s="52">
        <v>369.75637269999999</v>
      </c>
    </row>
    <row r="4987" spans="1:5">
      <c r="A4987" s="154" t="s">
        <v>440</v>
      </c>
      <c r="B4987" s="150" t="s">
        <v>496</v>
      </c>
      <c r="C4987" s="52">
        <v>7</v>
      </c>
      <c r="D4987" s="52" t="s">
        <v>51</v>
      </c>
      <c r="E4987" s="52">
        <v>203.5900613</v>
      </c>
    </row>
    <row r="4988" spans="1:5">
      <c r="A4988" s="154" t="s">
        <v>440</v>
      </c>
      <c r="B4988" s="150" t="s">
        <v>496</v>
      </c>
      <c r="C4988" s="52">
        <v>7</v>
      </c>
      <c r="D4988" s="52" t="s">
        <v>51</v>
      </c>
      <c r="E4988" s="52">
        <v>258.50586729999998</v>
      </c>
    </row>
    <row r="4989" spans="1:5">
      <c r="A4989" s="154" t="s">
        <v>440</v>
      </c>
      <c r="B4989" s="150" t="s">
        <v>496</v>
      </c>
      <c r="C4989" s="52">
        <v>7</v>
      </c>
      <c r="D4989" s="52" t="s">
        <v>51</v>
      </c>
      <c r="E4989" s="52">
        <v>220.23771300000001</v>
      </c>
    </row>
    <row r="4990" spans="1:5">
      <c r="A4990" s="154" t="s">
        <v>440</v>
      </c>
      <c r="B4990" s="150" t="s">
        <v>496</v>
      </c>
      <c r="C4990" s="52">
        <v>7</v>
      </c>
      <c r="D4990" s="52" t="s">
        <v>51</v>
      </c>
      <c r="E4990" s="52">
        <v>208.02826870000001</v>
      </c>
    </row>
    <row r="4991" spans="1:5">
      <c r="A4991" s="154" t="s">
        <v>440</v>
      </c>
      <c r="B4991" s="150" t="s">
        <v>496</v>
      </c>
      <c r="C4991" s="52">
        <v>7</v>
      </c>
      <c r="D4991" s="52" t="s">
        <v>51</v>
      </c>
      <c r="E4991" s="52">
        <v>932.08291899999995</v>
      </c>
    </row>
    <row r="4992" spans="1:5">
      <c r="A4992" s="154" t="s">
        <v>440</v>
      </c>
      <c r="B4992" s="150" t="s">
        <v>496</v>
      </c>
      <c r="C4992" s="52">
        <v>7</v>
      </c>
      <c r="D4992" s="52" t="s">
        <v>51</v>
      </c>
      <c r="E4992" s="52">
        <v>457.93299889999997</v>
      </c>
    </row>
    <row r="4993" spans="1:5">
      <c r="A4993" s="154" t="s">
        <v>440</v>
      </c>
      <c r="B4993" s="150" t="s">
        <v>496</v>
      </c>
      <c r="C4993" s="52">
        <v>7</v>
      </c>
      <c r="D4993" s="52" t="s">
        <v>51</v>
      </c>
      <c r="E4993" s="52">
        <v>623.23800210000002</v>
      </c>
    </row>
    <row r="4994" spans="1:5">
      <c r="A4994" s="154" t="s">
        <v>440</v>
      </c>
      <c r="B4994" s="150" t="s">
        <v>496</v>
      </c>
      <c r="C4994" s="52">
        <v>7</v>
      </c>
      <c r="D4994" s="52" t="s">
        <v>51</v>
      </c>
      <c r="E4994" s="52">
        <v>578.38395549999996</v>
      </c>
    </row>
    <row r="4995" spans="1:5">
      <c r="A4995" s="154" t="s">
        <v>440</v>
      </c>
      <c r="B4995" s="150" t="s">
        <v>496</v>
      </c>
      <c r="C4995" s="52">
        <v>7</v>
      </c>
      <c r="D4995" s="52" t="s">
        <v>51</v>
      </c>
      <c r="E4995" s="52">
        <v>120.14622919999999</v>
      </c>
    </row>
    <row r="4996" spans="1:5">
      <c r="A4996" s="154" t="s">
        <v>440</v>
      </c>
      <c r="B4996" s="150" t="s">
        <v>496</v>
      </c>
      <c r="C4996" s="52">
        <v>7</v>
      </c>
      <c r="D4996" s="52" t="s">
        <v>51</v>
      </c>
      <c r="E4996" s="52">
        <v>765.69880799999999</v>
      </c>
    </row>
    <row r="4997" spans="1:5">
      <c r="A4997" s="154" t="s">
        <v>440</v>
      </c>
      <c r="B4997" s="150" t="s">
        <v>496</v>
      </c>
      <c r="C4997" s="52">
        <v>7</v>
      </c>
      <c r="D4997" s="52" t="s">
        <v>51</v>
      </c>
      <c r="E4997" s="52">
        <v>716.26291160000005</v>
      </c>
    </row>
    <row r="4998" spans="1:5">
      <c r="A4998" s="154" t="s">
        <v>440</v>
      </c>
      <c r="B4998" s="150" t="s">
        <v>496</v>
      </c>
      <c r="C4998" s="52">
        <v>7</v>
      </c>
      <c r="D4998" s="52" t="s">
        <v>51</v>
      </c>
      <c r="E4998" s="52">
        <v>230.31320590000001</v>
      </c>
    </row>
    <row r="4999" spans="1:5">
      <c r="A4999" s="154" t="s">
        <v>440</v>
      </c>
      <c r="B4999" s="150" t="s">
        <v>496</v>
      </c>
      <c r="C4999" s="52">
        <v>7</v>
      </c>
      <c r="D4999" s="52" t="s">
        <v>51</v>
      </c>
      <c r="E4999" s="52">
        <v>194.91940299999999</v>
      </c>
    </row>
    <row r="5000" spans="1:5">
      <c r="A5000" s="154" t="s">
        <v>440</v>
      </c>
      <c r="B5000" s="150" t="s">
        <v>496</v>
      </c>
      <c r="C5000" s="52">
        <v>7</v>
      </c>
      <c r="D5000" s="52" t="s">
        <v>51</v>
      </c>
      <c r="E5000" s="52">
        <v>170.56269829999999</v>
      </c>
    </row>
    <row r="5001" spans="1:5">
      <c r="A5001" s="154" t="s">
        <v>440</v>
      </c>
      <c r="B5001" s="150" t="s">
        <v>496</v>
      </c>
      <c r="C5001" s="52">
        <v>7</v>
      </c>
      <c r="D5001" s="52" t="s">
        <v>51</v>
      </c>
      <c r="E5001" s="52">
        <v>156.9105606</v>
      </c>
    </row>
    <row r="5002" spans="1:5">
      <c r="A5002" s="154" t="s">
        <v>440</v>
      </c>
      <c r="B5002" s="150" t="s">
        <v>496</v>
      </c>
      <c r="C5002" s="52">
        <v>7</v>
      </c>
      <c r="D5002" s="52" t="s">
        <v>51</v>
      </c>
      <c r="E5002" s="52">
        <v>110.5295141</v>
      </c>
    </row>
    <row r="5003" spans="1:5">
      <c r="A5003" s="154" t="s">
        <v>440</v>
      </c>
      <c r="B5003" s="150" t="s">
        <v>496</v>
      </c>
      <c r="C5003" s="52">
        <v>7</v>
      </c>
      <c r="D5003" s="52" t="s">
        <v>51</v>
      </c>
      <c r="E5003" s="52">
        <v>101.68253780000001</v>
      </c>
    </row>
    <row r="5004" spans="1:5">
      <c r="A5004" s="154" t="s">
        <v>440</v>
      </c>
      <c r="B5004" s="150" t="s">
        <v>496</v>
      </c>
      <c r="C5004" s="52">
        <v>7</v>
      </c>
      <c r="D5004" s="52" t="s">
        <v>51</v>
      </c>
      <c r="E5004" s="52">
        <v>87.504217499999996</v>
      </c>
    </row>
    <row r="5005" spans="1:5">
      <c r="A5005" s="154" t="s">
        <v>440</v>
      </c>
      <c r="B5005" s="150" t="s">
        <v>496</v>
      </c>
      <c r="C5005" s="52">
        <v>7</v>
      </c>
      <c r="D5005" s="52" t="s">
        <v>51</v>
      </c>
      <c r="E5005" s="52">
        <v>81.854673070000004</v>
      </c>
    </row>
    <row r="5006" spans="1:5">
      <c r="A5006" s="154" t="s">
        <v>440</v>
      </c>
      <c r="B5006" s="150" t="s">
        <v>496</v>
      </c>
      <c r="C5006" s="52">
        <v>7</v>
      </c>
      <c r="D5006" s="52" t="s">
        <v>51</v>
      </c>
      <c r="E5006" s="52">
        <v>47.990958089999999</v>
      </c>
    </row>
    <row r="5007" spans="1:5">
      <c r="A5007" s="154" t="s">
        <v>440</v>
      </c>
      <c r="B5007" s="150" t="s">
        <v>496</v>
      </c>
      <c r="C5007" s="52">
        <v>7</v>
      </c>
      <c r="D5007" s="52" t="s">
        <v>51</v>
      </c>
      <c r="E5007" s="52">
        <v>31.622776600000002</v>
      </c>
    </row>
  </sheetData>
  <phoneticPr fontId="6" type="noConversion"/>
  <pageMargins left="0.7" right="0.7" top="0.75" bottom="0.75" header="0.3" footer="0.3"/>
  <pageSetup orientation="portrait" r:id="rId1"/>
  <rowBreaks count="2" manualBreakCount="2">
    <brk id="499" max="18" man="1"/>
    <brk id="4682" max="18" man="1"/>
  </rowBreaks>
  <extLst>
    <ext xmlns:x14="http://schemas.microsoft.com/office/spreadsheetml/2009/9/main" uri="{CCE6A557-97BC-4b89-ADB6-D9C93CAAB3DF}">
      <x14:dataValidations xmlns:xm="http://schemas.microsoft.com/office/excel/2006/main" count="1">
        <x14:dataValidation type="list" allowBlank="1" showInputMessage="1" showErrorMessage="1" xr:uid="{EEFD34FF-0D1C-40FA-AE49-867B0A0D6E86}">
          <x14:formula1>
            <xm:f>Tag!$C$2:$C$18</xm:f>
          </x14:formula1>
          <xm:sqref>D63:D567 D1899:D4117 D4673:D1048576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374B3-02A0-4F0F-9431-44B9F600495C}">
  <dimension ref="B1:D18"/>
  <sheetViews>
    <sheetView workbookViewId="0">
      <selection activeCell="D17" sqref="D17"/>
    </sheetView>
  </sheetViews>
  <sheetFormatPr defaultRowHeight="14.5"/>
  <cols>
    <col min="1" max="1" width="24" customWidth="1"/>
    <col min="2" max="2" width="13.453125" customWidth="1"/>
    <col min="4" max="4" width="27.81640625" customWidth="1"/>
  </cols>
  <sheetData>
    <row r="1" spans="2:4">
      <c r="B1" t="s">
        <v>677</v>
      </c>
      <c r="C1" t="s">
        <v>678</v>
      </c>
      <c r="D1" t="s">
        <v>679</v>
      </c>
    </row>
    <row r="2" spans="2:4">
      <c r="B2" t="s">
        <v>120</v>
      </c>
      <c r="C2" t="s">
        <v>38</v>
      </c>
      <c r="D2" t="s">
        <v>492</v>
      </c>
    </row>
    <row r="3" spans="2:4">
      <c r="B3" t="s">
        <v>105</v>
      </c>
      <c r="C3" t="s">
        <v>40</v>
      </c>
      <c r="D3" t="s">
        <v>572</v>
      </c>
    </row>
    <row r="4" spans="2:4">
      <c r="B4" t="s">
        <v>680</v>
      </c>
      <c r="C4" t="s">
        <v>42</v>
      </c>
      <c r="D4" t="s">
        <v>497</v>
      </c>
    </row>
    <row r="5" spans="2:4">
      <c r="B5" t="s">
        <v>272</v>
      </c>
      <c r="C5" t="s">
        <v>44</v>
      </c>
      <c r="D5" t="s">
        <v>506</v>
      </c>
    </row>
    <row r="6" spans="2:4">
      <c r="C6" t="s">
        <v>47</v>
      </c>
      <c r="D6" t="s">
        <v>681</v>
      </c>
    </row>
    <row r="7" spans="2:4">
      <c r="C7" t="s">
        <v>51</v>
      </c>
    </row>
    <row r="8" spans="2:4">
      <c r="C8" t="s">
        <v>52</v>
      </c>
    </row>
    <row r="9" spans="2:4">
      <c r="C9" t="s">
        <v>54</v>
      </c>
    </row>
    <row r="10" spans="2:4">
      <c r="C10" t="s">
        <v>55</v>
      </c>
    </row>
    <row r="11" spans="2:4">
      <c r="C11" t="s">
        <v>57</v>
      </c>
    </row>
    <row r="12" spans="2:4">
      <c r="C12" t="s">
        <v>58</v>
      </c>
    </row>
    <row r="13" spans="2:4">
      <c r="C13" t="s">
        <v>59</v>
      </c>
    </row>
    <row r="14" spans="2:4">
      <c r="C14" t="s">
        <v>49</v>
      </c>
    </row>
    <row r="15" spans="2:4">
      <c r="C15" t="s">
        <v>60</v>
      </c>
    </row>
    <row r="16" spans="2:4">
      <c r="C16" t="s">
        <v>61</v>
      </c>
    </row>
    <row r="17" spans="3:3">
      <c r="C17" t="s">
        <v>670</v>
      </c>
    </row>
    <row r="18" spans="3:3">
      <c r="C18" t="s">
        <v>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เอกสาร" ma:contentTypeID="0x0101002342830970DB904584C6EAD2FD327112" ma:contentTypeVersion="20" ma:contentTypeDescription="สร้างเอกสารใหม่" ma:contentTypeScope="" ma:versionID="ebddfa65f8804651ac1d133657966979">
  <xsd:schema xmlns:xsd="http://www.w3.org/2001/XMLSchema" xmlns:xs="http://www.w3.org/2001/XMLSchema" xmlns:p="http://schemas.microsoft.com/office/2006/metadata/properties" xmlns:ns2="e90fe10f-6d2e-42ee-aaa1-34d962de8e3e" xmlns:ns3="5e050a49-9301-43fa-9b23-5612c9352b99" targetNamespace="http://schemas.microsoft.com/office/2006/metadata/properties" ma:root="true" ma:fieldsID="bf3371f731a14be01bfa27166ecbe202" ns2:_="" ns3:_="">
    <xsd:import namespace="e90fe10f-6d2e-42ee-aaa1-34d962de8e3e"/>
    <xsd:import namespace="5e050a49-9301-43fa-9b23-5612c9352b9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Location" minOccurs="0"/>
                <xsd:element ref="ns3:SharedWithUsers" minOccurs="0"/>
                <xsd:element ref="ns3:SharedWithDetails" minOccurs="0"/>
                <xsd:element ref="ns2:_Flow_SignoffStatus" minOccurs="0"/>
                <xsd:element ref="ns2:lcf76f155ced4ddcb4097134ff3c332f" minOccurs="0"/>
                <xsd:element ref="ns3:TaxCatchAll" minOccurs="0"/>
                <xsd:element ref="ns2:MediaServiceObjectDetectorVersions" minOccurs="0"/>
                <xsd:element ref="ns2:Notes" minOccurs="0"/>
                <xsd:element ref="ns2:Dateand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0fe10f-6d2e-42ee-aaa1-34d962de8e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_Flow_SignoffStatus" ma:index="21" nillable="true" ma:displayName="สถานะการปิดงาน" ma:internalName="_x0e2a__x0e16__x0e32__x0e19__x0e30__x0e01__x0e32__x0e23__x0e1b__x0e34__x0e14__x0e07__x0e32__x0e19_">
      <xsd:simpleType>
        <xsd:restriction base="dms:Text"/>
      </xsd:simpleType>
    </xsd:element>
    <xsd:element name="lcf76f155ced4ddcb4097134ff3c332f" ma:index="23" nillable="true" ma:taxonomy="true" ma:internalName="lcf76f155ced4ddcb4097134ff3c332f" ma:taxonomyFieldName="MediaServiceImageTags" ma:displayName="แท็กรูป" ma:readOnly="false" ma:fieldId="{5cf76f15-5ced-4ddc-b409-7134ff3c332f}" ma:taxonomyMulti="true" ma:sspId="b455ded9-018c-4ba2-b002-67b0ff4f7b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Notes" ma:index="26" nillable="true" ma:displayName="Notes" ma:format="Dropdown" ma:internalName="Notes">
      <xsd:simpleType>
        <xsd:restriction base="dms:Text">
          <xsd:maxLength value="80"/>
        </xsd:restriction>
      </xsd:simpleType>
    </xsd:element>
    <xsd:element name="Dateandtime" ma:index="27" nillable="true" ma:displayName="Date and time" ma:format="DateTime" ma:internalName="Dateandtim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e050a49-9301-43fa-9b23-5612c9352b99" elementFormDefault="qualified">
    <xsd:import namespace="http://schemas.microsoft.com/office/2006/documentManagement/types"/>
    <xsd:import namespace="http://schemas.microsoft.com/office/infopath/2007/PartnerControls"/>
    <xsd:element name="SharedWithUsers" ma:index="19" nillable="true" ma:displayName="แชร์กับ"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แชร์พร้อมกับรายละเอียด" ma:internalName="SharedWithDetails" ma:readOnly="true">
      <xsd:simpleType>
        <xsd:restriction base="dms:Note">
          <xsd:maxLength value="255"/>
        </xsd:restriction>
      </xsd:simpleType>
    </xsd:element>
    <xsd:element name="TaxCatchAll" ma:index="24" nillable="true" ma:displayName="Taxonomy Catch All Column" ma:hidden="true" ma:list="{9db00834-6d88-43f8-be60-c57b4b79bc1e}" ma:internalName="TaxCatchAll" ma:showField="CatchAllData" ma:web="5e050a49-9301-43fa-9b23-5612c9352b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ชนิดเนื้อหา"/>
        <xsd:element ref="dc:title" minOccurs="0" maxOccurs="1" ma:index="4" ma:displayName="ชื่อเรื่อง"/>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90fe10f-6d2e-42ee-aaa1-34d962de8e3e">
      <Terms xmlns="http://schemas.microsoft.com/office/infopath/2007/PartnerControls"/>
    </lcf76f155ced4ddcb4097134ff3c332f>
    <TaxCatchAll xmlns="5e050a49-9301-43fa-9b23-5612c9352b99" xsi:nil="true"/>
    <_Flow_SignoffStatus xmlns="e90fe10f-6d2e-42ee-aaa1-34d962de8e3e" xsi:nil="true"/>
    <Notes xmlns="e90fe10f-6d2e-42ee-aaa1-34d962de8e3e" xsi:nil="true"/>
    <Dateandtime xmlns="e90fe10f-6d2e-42ee-aaa1-34d962de8e3e" xsi:nil="true"/>
  </documentManagement>
</p:properties>
</file>

<file path=customXml/itemProps1.xml><?xml version="1.0" encoding="utf-8"?>
<ds:datastoreItem xmlns:ds="http://schemas.openxmlformats.org/officeDocument/2006/customXml" ds:itemID="{4DC0CEC2-4E28-428D-9B88-EC336773D0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0fe10f-6d2e-42ee-aaa1-34d962de8e3e"/>
    <ds:schemaRef ds:uri="5e050a49-9301-43fa-9b23-5612c9352b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83A5E71-0DAE-4FF2-BDB8-C0B8172F10DE}">
  <ds:schemaRefs>
    <ds:schemaRef ds:uri="http://schemas.microsoft.com/sharepoint/v3/contenttype/forms"/>
  </ds:schemaRefs>
</ds:datastoreItem>
</file>

<file path=customXml/itemProps3.xml><?xml version="1.0" encoding="utf-8"?>
<ds:datastoreItem xmlns:ds="http://schemas.openxmlformats.org/officeDocument/2006/customXml" ds:itemID="{F133F65D-6503-4C6C-8866-54D56DFB22F3}">
  <ds:schemaRefs>
    <ds:schemaRef ds:uri="http://schemas.microsoft.com/office/2006/metadata/properties"/>
    <ds:schemaRef ds:uri="http://schemas.microsoft.com/office/infopath/2007/PartnerControls"/>
    <ds:schemaRef ds:uri="e90fe10f-6d2e-42ee-aaa1-34d962de8e3e"/>
    <ds:schemaRef ds:uri="5e050a49-9301-43fa-9b23-5612c9352b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Name </vt:lpstr>
      <vt:lpstr>Study information</vt:lpstr>
      <vt:lpstr>Result</vt:lpstr>
      <vt:lpstr>Individual data</vt:lpstr>
      <vt:lpstr>Tag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Siobhan Botwright</dc:creator>
  <cp:keywords/>
  <dc:description/>
  <cp:lastModifiedBy>Jarawee Sukmanee</cp:lastModifiedBy>
  <cp:revision/>
  <dcterms:created xsi:type="dcterms:W3CDTF">2022-08-15T06:10:20Z</dcterms:created>
  <dcterms:modified xsi:type="dcterms:W3CDTF">2023-11-29T02:19:08Z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0x0101002342830970DB904584C6EAD2FD327112</vt:lpwstr>
  </property>
  <property fmtid="{D5CDD505-2E9C-101B-9397-08002B2CF9AE}" pid="3" name="MediaServiceImageTags">
    <vt:lpwstr/>
  </property>
</Properties>
</file>