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P1" authorId="0" shapeId="0">
      <text>
        <t>10090 is mouse, 9606 is human</t>
      </text>
    </comment>
    <comment ref="Q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T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genename_x</t>
        </is>
      </c>
      <c r="E1" s="1" t="inlineStr">
        <is>
          <t>dfin_change_x</t>
        </is>
      </c>
      <c r="F1" s="1" t="inlineStr">
        <is>
          <t>dfin_log2FC_x</t>
        </is>
      </c>
      <c r="G1" s="1" t="inlineStr">
        <is>
          <t>dfin_padj_x</t>
        </is>
      </c>
      <c r="H1" s="1" t="inlineStr">
        <is>
          <t>dfin_Change_Metric_x</t>
        </is>
      </c>
      <c r="I1" s="1" t="inlineStr">
        <is>
          <t>genename_y</t>
        </is>
      </c>
      <c r="J1" s="1" t="inlineStr">
        <is>
          <t>dfin_change_y</t>
        </is>
      </c>
      <c r="K1" s="1" t="inlineStr">
        <is>
          <t>dfin_log2FC_y</t>
        </is>
      </c>
      <c r="L1" s="1" t="inlineStr">
        <is>
          <t>dfin_padj_y</t>
        </is>
      </c>
      <c r="M1" s="1" t="inlineStr">
        <is>
          <t>dfin_Change_Metric_y</t>
        </is>
      </c>
      <c r="N1" s="1" t="inlineStr">
        <is>
          <t>Gene ID</t>
        </is>
      </c>
      <c r="O1" s="1" t="inlineStr">
        <is>
          <t>Type</t>
        </is>
      </c>
      <c r="P1" s="1" t="inlineStr">
        <is>
          <t>Tax ID</t>
        </is>
      </c>
      <c r="Q1" s="1" t="inlineStr">
        <is>
          <t>Homologene Gene ID</t>
        </is>
      </c>
      <c r="R1" s="1" t="inlineStr">
        <is>
          <t>Homologene Gene Tax ID</t>
        </is>
      </c>
      <c r="S1" s="1" t="inlineStr">
        <is>
          <t>GO:0007423 sensory organ development</t>
        </is>
      </c>
      <c r="T1" s="1" t="inlineStr">
        <is>
          <t>GO:0006909 phagocytosis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ENSMUSG00000076760</t>
        </is>
      </c>
      <c r="D2" t="inlineStr">
        <is>
          <t>ENSMUSG00000076760</t>
        </is>
      </c>
      <c r="E2" t="inlineStr">
        <is>
          <t>Down</t>
        </is>
      </c>
      <c r="F2" t="inlineStr">
        <is>
          <t>-24</t>
        </is>
      </c>
      <c r="G2" t="inlineStr">
        <is>
          <t>3.7e-19</t>
        </is>
      </c>
      <c r="H2" t="inlineStr">
        <is>
          <t>-4.5e+02</t>
        </is>
      </c>
      <c r="I2" t="inlineStr">
        <is>
          <t>ENSMUSG00000076760</t>
        </is>
      </c>
      <c r="J2" t="inlineStr">
        <is>
          <t>Down</t>
        </is>
      </c>
      <c r="K2" t="inlineStr">
        <is>
          <t>-9.8</t>
        </is>
      </c>
      <c r="L2" t="inlineStr">
        <is>
          <t>6.6e-05</t>
        </is>
      </c>
      <c r="M2" t="inlineStr">
        <is>
          <t>-41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ENSMUSG00000000617</t>
        </is>
      </c>
      <c r="D3" t="inlineStr">
        <is>
          <t>Grm6</t>
        </is>
      </c>
      <c r="E3" t="inlineStr">
        <is>
          <t>Down</t>
        </is>
      </c>
      <c r="F3" t="inlineStr">
        <is>
          <t>-24</t>
        </is>
      </c>
      <c r="G3" t="inlineStr">
        <is>
          <t>9.9e-14</t>
        </is>
      </c>
      <c r="H3" t="inlineStr">
        <is>
          <t>-3.2e+02</t>
        </is>
      </c>
      <c r="I3" t="inlineStr">
        <is>
          <t>Grm6</t>
        </is>
      </c>
      <c r="J3" t="inlineStr">
        <is>
          <t>Down</t>
        </is>
      </c>
      <c r="K3" t="inlineStr">
        <is>
          <t>-23</t>
        </is>
      </c>
      <c r="L3" t="inlineStr">
        <is>
          <t>2.4e-18</t>
        </is>
      </c>
      <c r="M3" t="inlineStr">
        <is>
          <t>-4e+02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ENSMUSG00000102620</t>
        </is>
      </c>
      <c r="D4" t="inlineStr">
        <is>
          <t>ENSMUSG00000102620</t>
        </is>
      </c>
      <c r="E4" t="inlineStr">
        <is>
          <t>Down</t>
        </is>
      </c>
      <c r="F4" t="inlineStr">
        <is>
          <t>-27</t>
        </is>
      </c>
      <c r="G4" t="inlineStr">
        <is>
          <t>1.3e-11</t>
        </is>
      </c>
      <c r="H4" t="inlineStr">
        <is>
          <t>-2.9e+02</t>
        </is>
      </c>
      <c r="I4" t="inlineStr">
        <is>
          <t>ENSMUSG00000102620</t>
        </is>
      </c>
      <c r="J4" t="inlineStr">
        <is>
          <t>Down</t>
        </is>
      </c>
      <c r="K4" t="inlineStr">
        <is>
          <t>-22</t>
        </is>
      </c>
      <c r="L4" t="inlineStr">
        <is>
          <t>2.8e-11</t>
        </is>
      </c>
      <c r="M4" t="inlineStr">
        <is>
          <t>-2.3e+02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ENSMUSG00000100798</t>
        </is>
      </c>
      <c r="D5" t="inlineStr">
        <is>
          <t>Gm19589</t>
        </is>
      </c>
      <c r="E5" t="inlineStr">
        <is>
          <t>Down</t>
        </is>
      </c>
      <c r="F5" t="inlineStr">
        <is>
          <t>-22</t>
        </is>
      </c>
      <c r="G5" t="inlineStr">
        <is>
          <t>4.8e-12</t>
        </is>
      </c>
      <c r="H5" t="inlineStr">
        <is>
          <t>-2.5e+02</t>
        </is>
      </c>
      <c r="I5" t="inlineStr">
        <is>
          <t>Gm19589</t>
        </is>
      </c>
      <c r="J5" t="inlineStr">
        <is>
          <t>Down</t>
        </is>
      </c>
      <c r="K5" t="inlineStr">
        <is>
          <t>-26</t>
        </is>
      </c>
      <c r="L5" t="inlineStr">
        <is>
          <t>4e-26</t>
        </is>
      </c>
      <c r="M5" t="inlineStr">
        <is>
          <t>-6.6e+02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ENSMUSG00000044177</t>
        </is>
      </c>
      <c r="D6" t="inlineStr">
        <is>
          <t>Wfikkn2</t>
        </is>
      </c>
      <c r="E6" t="inlineStr">
        <is>
          <t>Down</t>
        </is>
      </c>
      <c r="F6" t="inlineStr">
        <is>
          <t>-22</t>
        </is>
      </c>
      <c r="G6" t="inlineStr">
        <is>
          <t>1.6e-10</t>
        </is>
      </c>
      <c r="H6" t="inlineStr">
        <is>
          <t>-2.2e+02</t>
        </is>
      </c>
      <c r="I6" t="inlineStr">
        <is>
          <t>Wfikkn2</t>
        </is>
      </c>
      <c r="J6" t="inlineStr">
        <is>
          <t>Down</t>
        </is>
      </c>
      <c r="K6" t="inlineStr">
        <is>
          <t>-7.2</t>
        </is>
      </c>
      <c r="L6" t="inlineStr">
        <is>
          <t>0.081</t>
        </is>
      </c>
      <c r="M6" t="inlineStr">
        <is>
          <t>-7.8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ENSMUSG00000000303</t>
        </is>
      </c>
      <c r="D7" t="inlineStr">
        <is>
          <t>Cdh1</t>
        </is>
      </c>
      <c r="E7" t="inlineStr">
        <is>
          <t>Down</t>
        </is>
      </c>
      <c r="F7" t="inlineStr">
        <is>
          <t>-22</t>
        </is>
      </c>
      <c r="G7" t="inlineStr">
        <is>
          <t>1.7e-07</t>
        </is>
      </c>
      <c r="H7" t="inlineStr">
        <is>
          <t>-1.5e+02</t>
        </is>
      </c>
      <c r="I7" t="inlineStr">
        <is>
          <t>Cdh1</t>
        </is>
      </c>
      <c r="J7" t="inlineStr">
        <is>
          <t>Down</t>
        </is>
      </c>
      <c r="K7" t="inlineStr">
        <is>
          <t>-28</t>
        </is>
      </c>
      <c r="L7" t="inlineStr">
        <is>
          <t>8.8e-20</t>
        </is>
      </c>
      <c r="M7" t="inlineStr">
        <is>
          <t>-5.4e+02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ENSMUSG00000052534</t>
        </is>
      </c>
      <c r="D8" t="inlineStr">
        <is>
          <t>Pbx1</t>
        </is>
      </c>
      <c r="E8" t="inlineStr">
        <is>
          <t>Down</t>
        </is>
      </c>
      <c r="F8" t="inlineStr">
        <is>
          <t>-21</t>
        </is>
      </c>
      <c r="G8" t="inlineStr">
        <is>
          <t>1e-06</t>
        </is>
      </c>
      <c r="H8" t="inlineStr">
        <is>
          <t>-1.3e+02</t>
        </is>
      </c>
      <c r="I8" t="inlineStr">
        <is>
          <t>Pbx1</t>
        </is>
      </c>
      <c r="J8" t="inlineStr">
        <is>
          <t>Down</t>
        </is>
      </c>
      <c r="K8" t="inlineStr">
        <is>
          <t>-24</t>
        </is>
      </c>
      <c r="L8" t="inlineStr">
        <is>
          <t>7.4e-13</t>
        </is>
      </c>
      <c r="M8" t="inlineStr">
        <is>
          <t>-2.9e+02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ENSMUSG00000036172</t>
        </is>
      </c>
      <c r="D9" t="inlineStr">
        <is>
          <t>Cd200r3</t>
        </is>
      </c>
      <c r="E9" t="inlineStr">
        <is>
          <t>Down</t>
        </is>
      </c>
      <c r="F9" t="inlineStr">
        <is>
          <t>-25</t>
        </is>
      </c>
      <c r="G9" t="inlineStr">
        <is>
          <t>0.00011</t>
        </is>
      </c>
      <c r="H9" t="inlineStr">
        <is>
          <t>-98</t>
        </is>
      </c>
      <c r="I9" t="inlineStr">
        <is>
          <t>Cd200r3</t>
        </is>
      </c>
      <c r="J9" t="inlineStr">
        <is>
          <t>Down</t>
        </is>
      </c>
      <c r="K9" t="inlineStr">
        <is>
          <t>-23</t>
        </is>
      </c>
      <c r="L9" t="inlineStr">
        <is>
          <t>4.7e-06</t>
        </is>
      </c>
      <c r="M9" t="inlineStr">
        <is>
          <t>-1.2e+02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ENSMUSG00000024124</t>
        </is>
      </c>
      <c r="D10" t="inlineStr">
        <is>
          <t>Prss30</t>
        </is>
      </c>
      <c r="E10" t="inlineStr">
        <is>
          <t>Down</t>
        </is>
      </c>
      <c r="F10" t="inlineStr">
        <is>
          <t>-22</t>
        </is>
      </c>
      <c r="G10" t="inlineStr">
        <is>
          <t>3.2e-05</t>
        </is>
      </c>
      <c r="H10" t="inlineStr">
        <is>
          <t>-97</t>
        </is>
      </c>
      <c r="I10" t="inlineStr">
        <is>
          <t>Prss30</t>
        </is>
      </c>
      <c r="J10" t="inlineStr">
        <is>
          <t>Down</t>
        </is>
      </c>
      <c r="K10" t="inlineStr">
        <is>
          <t>-26</t>
        </is>
      </c>
      <c r="L10" t="inlineStr">
        <is>
          <t>6.3e-12</t>
        </is>
      </c>
      <c r="M10" t="inlineStr">
        <is>
          <t>-3e+02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ENSMUSG00000071324</t>
        </is>
      </c>
      <c r="D11" t="inlineStr">
        <is>
          <t>Armc2</t>
        </is>
      </c>
      <c r="E11" t="inlineStr">
        <is>
          <t>Down</t>
        </is>
      </c>
      <c r="F11" t="inlineStr">
        <is>
          <t>-22</t>
        </is>
      </c>
      <c r="G11" t="inlineStr">
        <is>
          <t>7.5e-05</t>
        </is>
      </c>
      <c r="H11" t="inlineStr">
        <is>
          <t>-93</t>
        </is>
      </c>
      <c r="I11" t="inlineStr">
        <is>
          <t>Armc2</t>
        </is>
      </c>
      <c r="J11" t="inlineStr">
        <is>
          <t>Down</t>
        </is>
      </c>
      <c r="K11" t="inlineStr">
        <is>
          <t>-25</t>
        </is>
      </c>
      <c r="L11" t="inlineStr">
        <is>
          <t>6.7e-09</t>
        </is>
      </c>
      <c r="M11" t="inlineStr">
        <is>
          <t>-2e+02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ENSMUSG00000022286</t>
        </is>
      </c>
      <c r="D12" t="inlineStr">
        <is>
          <t>Grhl2</t>
        </is>
      </c>
      <c r="E12" t="inlineStr">
        <is>
          <t>Down</t>
        </is>
      </c>
      <c r="F12" t="inlineStr">
        <is>
          <t>-22</t>
        </is>
      </c>
      <c r="G12" t="inlineStr">
        <is>
          <t>5.8e-05</t>
        </is>
      </c>
      <c r="H12" t="inlineStr">
        <is>
          <t>-91</t>
        </is>
      </c>
      <c r="I12" t="inlineStr">
        <is>
          <t>Grhl2</t>
        </is>
      </c>
      <c r="J12" t="inlineStr">
        <is>
          <t>Down</t>
        </is>
      </c>
      <c r="K12" t="inlineStr">
        <is>
          <t>-25</t>
        </is>
      </c>
      <c r="L12" t="inlineStr">
        <is>
          <t>7.7e-10</t>
        </is>
      </c>
      <c r="M12" t="inlineStr">
        <is>
          <t>-2.2e+02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ENSMUSG00000035435</t>
        </is>
      </c>
      <c r="D13" t="inlineStr">
        <is>
          <t>Abca17</t>
        </is>
      </c>
      <c r="E13" t="inlineStr">
        <is>
          <t>Down</t>
        </is>
      </c>
      <c r="F13" t="inlineStr">
        <is>
          <t>-23</t>
        </is>
      </c>
      <c r="G13" t="inlineStr">
        <is>
          <t>0.00036</t>
        </is>
      </c>
      <c r="H13" t="inlineStr">
        <is>
          <t>-78</t>
        </is>
      </c>
      <c r="I13" t="inlineStr">
        <is>
          <t>Abca17</t>
        </is>
      </c>
      <c r="J13" t="inlineStr">
        <is>
          <t>Down</t>
        </is>
      </c>
      <c r="K13" t="inlineStr">
        <is>
          <t>-16</t>
        </is>
      </c>
      <c r="L13" t="inlineStr">
        <is>
          <t>0.0046</t>
        </is>
      </c>
      <c r="M13" t="inlineStr">
        <is>
          <t>-37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ENSMUSG00000116280</t>
        </is>
      </c>
      <c r="D14" t="inlineStr">
        <is>
          <t>ENSMUSG00000116280</t>
        </is>
      </c>
      <c r="E14" t="inlineStr">
        <is>
          <t>Down</t>
        </is>
      </c>
      <c r="F14" t="inlineStr">
        <is>
          <t>-24</t>
        </is>
      </c>
      <c r="G14" t="inlineStr">
        <is>
          <t>0.00087</t>
        </is>
      </c>
      <c r="H14" t="inlineStr">
        <is>
          <t>-73</t>
        </is>
      </c>
      <c r="I14" t="inlineStr">
        <is>
          <t>ENSMUSG00000116280</t>
        </is>
      </c>
      <c r="J14" t="inlineStr">
        <is>
          <t>Down</t>
        </is>
      </c>
      <c r="K14" t="inlineStr">
        <is>
          <t>-21</t>
        </is>
      </c>
      <c r="L14" t="inlineStr">
        <is>
          <t>0.00013</t>
        </is>
      </c>
      <c r="M14" t="inlineStr">
        <is>
          <t>-84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ENSMUSG00000089987</t>
        </is>
      </c>
      <c r="D15" t="inlineStr">
        <is>
          <t>ENSMUSG00000089987</t>
        </is>
      </c>
      <c r="E15" t="inlineStr">
        <is>
          <t>Down</t>
        </is>
      </c>
      <c r="F15" t="inlineStr">
        <is>
          <t>-22</t>
        </is>
      </c>
      <c r="G15" t="inlineStr">
        <is>
          <t>0.00046</t>
        </is>
      </c>
      <c r="H15" t="inlineStr">
        <is>
          <t>-72</t>
        </is>
      </c>
      <c r="I15" t="inlineStr">
        <is>
          <t>ENSMUSG00000089987</t>
        </is>
      </c>
      <c r="J15" t="inlineStr">
        <is>
          <t>Down</t>
        </is>
      </c>
      <c r="K15" t="inlineStr">
        <is>
          <t>-25</t>
        </is>
      </c>
      <c r="L15" t="inlineStr">
        <is>
          <t>2.1e-08</t>
        </is>
      </c>
      <c r="M15" t="inlineStr">
        <is>
          <t>-1.9e+02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ENSMUSG00000110317</t>
        </is>
      </c>
      <c r="D16" t="inlineStr">
        <is>
          <t>ENSMUSG00000110317</t>
        </is>
      </c>
      <c r="E16" t="inlineStr">
        <is>
          <t>Down</t>
        </is>
      </c>
      <c r="F16" t="inlineStr">
        <is>
          <t>-22</t>
        </is>
      </c>
      <c r="G16" t="inlineStr">
        <is>
          <t>0.001</t>
        </is>
      </c>
      <c r="H16" t="inlineStr">
        <is>
          <t>-67</t>
        </is>
      </c>
      <c r="I16" t="inlineStr">
        <is>
          <t>ENSMUSG00000110317</t>
        </is>
      </c>
      <c r="J16" t="inlineStr">
        <is>
          <t>Down</t>
        </is>
      </c>
      <c r="K16" t="inlineStr">
        <is>
          <t>-19</t>
        </is>
      </c>
      <c r="L16" t="inlineStr">
        <is>
          <t>0.00047</t>
        </is>
      </c>
      <c r="M16" t="inlineStr">
        <is>
          <t>-64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ENSMUSG00000066235</t>
        </is>
      </c>
      <c r="D17" t="inlineStr">
        <is>
          <t>Pomgnt2</t>
        </is>
      </c>
      <c r="E17" t="inlineStr">
        <is>
          <t>Down</t>
        </is>
      </c>
      <c r="F17" t="inlineStr">
        <is>
          <t>-22</t>
        </is>
      </c>
      <c r="G17" t="inlineStr">
        <is>
          <t>0.0012</t>
        </is>
      </c>
      <c r="H17" t="inlineStr">
        <is>
          <t>-65</t>
        </is>
      </c>
      <c r="I17" t="inlineStr">
        <is>
          <t>Pomgnt2</t>
        </is>
      </c>
      <c r="J17" t="inlineStr">
        <is>
          <t>Down</t>
        </is>
      </c>
      <c r="K17" t="inlineStr">
        <is>
          <t>-22</t>
        </is>
      </c>
      <c r="L17" t="inlineStr">
        <is>
          <t>1.1e-05</t>
        </is>
      </c>
      <c r="M17" t="inlineStr">
        <is>
          <t>-1.1e+02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ENSMUSG00000059498</t>
        </is>
      </c>
      <c r="D18" t="inlineStr">
        <is>
          <t>Fcgr3</t>
        </is>
      </c>
      <c r="E18" t="inlineStr">
        <is>
          <t>Down</t>
        </is>
      </c>
      <c r="F18" t="inlineStr">
        <is>
          <t>-25</t>
        </is>
      </c>
      <c r="G18" t="inlineStr">
        <is>
          <t>0.0029</t>
        </is>
      </c>
      <c r="H18" t="inlineStr">
        <is>
          <t>-63</t>
        </is>
      </c>
      <c r="I18" t="inlineStr">
        <is>
          <t>Fcgr3</t>
        </is>
      </c>
      <c r="J18" t="inlineStr">
        <is>
          <t>Down</t>
        </is>
      </c>
      <c r="K18" t="inlineStr">
        <is>
          <t>-24</t>
        </is>
      </c>
      <c r="L18" t="inlineStr">
        <is>
          <t>0.00013</t>
        </is>
      </c>
      <c r="M18" t="inlineStr">
        <is>
          <t>-93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ENSMUSG00000037594</t>
        </is>
      </c>
      <c r="D19" t="inlineStr">
        <is>
          <t>Clba1</t>
        </is>
      </c>
      <c r="E19" t="inlineStr">
        <is>
          <t>Down</t>
        </is>
      </c>
      <c r="F19" t="inlineStr">
        <is>
          <t>-22</t>
        </is>
      </c>
      <c r="G19" t="inlineStr">
        <is>
          <t>0.0016</t>
        </is>
      </c>
      <c r="H19" t="inlineStr">
        <is>
          <t>-61</t>
        </is>
      </c>
      <c r="I19" t="inlineStr">
        <is>
          <t>Clba1</t>
        </is>
      </c>
      <c r="J19" t="inlineStr">
        <is>
          <t>Down</t>
        </is>
      </c>
      <c r="K19" t="inlineStr">
        <is>
          <t>-25</t>
        </is>
      </c>
      <c r="L19" t="inlineStr">
        <is>
          <t>3.4e-07</t>
        </is>
      </c>
      <c r="M19" t="inlineStr">
        <is>
          <t>-1.6e+02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ENSMUSG00000002059</t>
        </is>
      </c>
      <c r="D20" t="inlineStr">
        <is>
          <t>Rab34</t>
        </is>
      </c>
      <c r="E20" t="inlineStr">
        <is>
          <t>Down</t>
        </is>
      </c>
      <c r="F20" t="inlineStr">
        <is>
          <t>-23</t>
        </is>
      </c>
      <c r="G20" t="inlineStr">
        <is>
          <t>0.0077</t>
        </is>
      </c>
      <c r="H20" t="inlineStr">
        <is>
          <t>-49</t>
        </is>
      </c>
      <c r="I20" t="inlineStr">
        <is>
          <t>Rab34</t>
        </is>
      </c>
      <c r="J20" t="inlineStr">
        <is>
          <t>Down</t>
        </is>
      </c>
      <c r="K20" t="inlineStr">
        <is>
          <t>-22</t>
        </is>
      </c>
      <c r="L20" t="inlineStr">
        <is>
          <t>0.00055</t>
        </is>
      </c>
      <c r="M20" t="inlineStr">
        <is>
          <t>-72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ENSMUSG00000030996</t>
        </is>
      </c>
      <c r="D21" t="inlineStr">
        <is>
          <t>Art1</t>
        </is>
      </c>
      <c r="E21" t="inlineStr">
        <is>
          <t>Down</t>
        </is>
      </c>
      <c r="F21" t="inlineStr">
        <is>
          <t>-23</t>
        </is>
      </c>
      <c r="G21" t="inlineStr">
        <is>
          <t>0.008</t>
        </is>
      </c>
      <c r="H21" t="inlineStr">
        <is>
          <t>-48</t>
        </is>
      </c>
      <c r="I21" t="inlineStr">
        <is>
          <t>Art1</t>
        </is>
      </c>
      <c r="J21" t="inlineStr">
        <is>
          <t>Down</t>
        </is>
      </c>
      <c r="K21" t="inlineStr">
        <is>
          <t>-23</t>
        </is>
      </c>
      <c r="L21" t="inlineStr">
        <is>
          <t>0.00024</t>
        </is>
      </c>
      <c r="M21" t="inlineStr">
        <is>
          <t>-84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ENSMUSG00000104936</t>
        </is>
      </c>
      <c r="D22" t="inlineStr">
        <is>
          <t>ENSMUSG00000104936</t>
        </is>
      </c>
      <c r="E22" t="inlineStr">
        <is>
          <t>Down</t>
        </is>
      </c>
      <c r="F22" t="inlineStr">
        <is>
          <t>-23</t>
        </is>
      </c>
      <c r="G22" t="inlineStr">
        <is>
          <t>0.0082</t>
        </is>
      </c>
      <c r="H22" t="inlineStr">
        <is>
          <t>-48</t>
        </is>
      </c>
      <c r="I22" t="inlineStr">
        <is>
          <t>ENSMUSG00000104936</t>
        </is>
      </c>
      <c r="J22" t="inlineStr">
        <is>
          <t>Down</t>
        </is>
      </c>
      <c r="K22" t="inlineStr">
        <is>
          <t>-22</t>
        </is>
      </c>
      <c r="L22" t="inlineStr">
        <is>
          <t>0.00078</t>
        </is>
      </c>
      <c r="M22" t="inlineStr">
        <is>
          <t>-68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ENSMUSG00000097561</t>
        </is>
      </c>
      <c r="D23" t="inlineStr">
        <is>
          <t>ENSMUSG00000097561</t>
        </is>
      </c>
      <c r="E23" t="inlineStr">
        <is>
          <t>Down</t>
        </is>
      </c>
      <c r="F23" t="inlineStr">
        <is>
          <t>-21</t>
        </is>
      </c>
      <c r="G23" t="inlineStr">
        <is>
          <t>0.0082</t>
        </is>
      </c>
      <c r="H23" t="inlineStr">
        <is>
          <t>-43</t>
        </is>
      </c>
      <c r="I23" t="inlineStr">
        <is>
          <t>ENSMUSG00000097561</t>
        </is>
      </c>
      <c r="J23" t="inlineStr">
        <is>
          <t>Down</t>
        </is>
      </c>
      <c r="K23" t="inlineStr">
        <is>
          <t>-27</t>
        </is>
      </c>
      <c r="L23" t="inlineStr">
        <is>
          <t>4.4e-07</t>
        </is>
      </c>
      <c r="M23" t="inlineStr">
        <is>
          <t>-1.7e+02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ENSMUSG00000022419</t>
        </is>
      </c>
      <c r="D24" t="inlineStr">
        <is>
          <t>Deptor</t>
        </is>
      </c>
      <c r="E24" t="inlineStr">
        <is>
          <t>Down</t>
        </is>
      </c>
      <c r="F24" t="inlineStr">
        <is>
          <t>-17</t>
        </is>
      </c>
      <c r="G24" t="inlineStr">
        <is>
          <t>0.021</t>
        </is>
      </c>
      <c r="H24" t="inlineStr">
        <is>
          <t>-29</t>
        </is>
      </c>
      <c r="I24" t="inlineStr">
        <is>
          <t>Deptor</t>
        </is>
      </c>
      <c r="J24" t="inlineStr">
        <is>
          <t>Down</t>
        </is>
      </c>
      <c r="K24" t="inlineStr">
        <is>
          <t>-23</t>
        </is>
      </c>
      <c r="L24" t="inlineStr">
        <is>
          <t>1.9e-06</t>
        </is>
      </c>
      <c r="M24" t="inlineStr">
        <is>
          <t>-1.3e+02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ENSMUSG00000040752</t>
        </is>
      </c>
      <c r="D25" t="inlineStr">
        <is>
          <t>Myh6</t>
        </is>
      </c>
      <c r="E25" t="inlineStr">
        <is>
          <t>Down</t>
        </is>
      </c>
      <c r="F25" t="inlineStr">
        <is>
          <t>-20</t>
        </is>
      </c>
      <c r="G25" t="inlineStr">
        <is>
          <t>0.036</t>
        </is>
      </c>
      <c r="H25" t="inlineStr">
        <is>
          <t>-29</t>
        </is>
      </c>
      <c r="I25" t="inlineStr">
        <is>
          <t>Myh6</t>
        </is>
      </c>
      <c r="J25" t="inlineStr">
        <is>
          <t>Down</t>
        </is>
      </c>
      <c r="K25" t="inlineStr">
        <is>
          <t>-19</t>
        </is>
      </c>
      <c r="L25" t="inlineStr">
        <is>
          <t>0.0092</t>
        </is>
      </c>
      <c r="M25" t="inlineStr">
        <is>
          <t>-38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ENSMUSG00000113679</t>
        </is>
      </c>
      <c r="D26" t="inlineStr">
        <is>
          <t>Gm10432</t>
        </is>
      </c>
      <c r="E26" t="inlineStr">
        <is>
          <t>Down</t>
        </is>
      </c>
      <c r="F26" t="inlineStr">
        <is>
          <t>-17</t>
        </is>
      </c>
      <c r="G26" t="inlineStr">
        <is>
          <t>0.023</t>
        </is>
      </c>
      <c r="H26" t="inlineStr">
        <is>
          <t>-27</t>
        </is>
      </c>
      <c r="I26" t="inlineStr">
        <is>
          <t>Gm10432</t>
        </is>
      </c>
      <c r="J26" t="inlineStr">
        <is>
          <t>Down</t>
        </is>
      </c>
      <c r="K26" t="inlineStr">
        <is>
          <t>-26</t>
        </is>
      </c>
      <c r="L26" t="inlineStr">
        <is>
          <t>1.1e-08</t>
        </is>
      </c>
      <c r="M26" t="inlineStr">
        <is>
          <t>-2.1e+02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ENSMUSG00000020256</t>
        </is>
      </c>
      <c r="D27" t="inlineStr">
        <is>
          <t>Aldh1l2</t>
        </is>
      </c>
      <c r="E27" t="inlineStr">
        <is>
          <t>Down</t>
        </is>
      </c>
      <c r="F27" t="inlineStr">
        <is>
          <t>-16</t>
        </is>
      </c>
      <c r="G27" t="inlineStr">
        <is>
          <t>0.038</t>
        </is>
      </c>
      <c r="H27" t="inlineStr">
        <is>
          <t>-22</t>
        </is>
      </c>
      <c r="I27" t="inlineStr">
        <is>
          <t>Aldh1l2</t>
        </is>
      </c>
      <c r="J27" t="inlineStr">
        <is>
          <t>Down</t>
        </is>
      </c>
      <c r="K27" t="inlineStr">
        <is>
          <t>-20</t>
        </is>
      </c>
      <c r="L27" t="inlineStr">
        <is>
          <t>2.7e-05</t>
        </is>
      </c>
      <c r="M27" t="inlineStr">
        <is>
          <t>-92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ENSMUSG00000023927</t>
        </is>
      </c>
      <c r="D28" t="inlineStr">
        <is>
          <t>Satb1</t>
        </is>
      </c>
      <c r="E28" t="inlineStr">
        <is>
          <t>Down</t>
        </is>
      </c>
      <c r="F28" t="inlineStr">
        <is>
          <t>-1.6</t>
        </is>
      </c>
      <c r="G28" t="inlineStr">
        <is>
          <t>0.036</t>
        </is>
      </c>
      <c r="H28" t="inlineStr">
        <is>
          <t>-2.3</t>
        </is>
      </c>
      <c r="I28" t="inlineStr">
        <is>
          <t>Satb1</t>
        </is>
      </c>
      <c r="J28" t="inlineStr">
        <is>
          <t>Down</t>
        </is>
      </c>
      <c r="K28" t="inlineStr">
        <is>
          <t>-2.8</t>
        </is>
      </c>
      <c r="L28" t="inlineStr">
        <is>
          <t>2.2e-09</t>
        </is>
      </c>
      <c r="M28" t="inlineStr">
        <is>
          <t>-24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ENSMUSG00000019726</t>
        </is>
      </c>
      <c r="D29" t="inlineStr">
        <is>
          <t>Lyst</t>
        </is>
      </c>
      <c r="E29" t="inlineStr">
        <is>
          <t>Down</t>
        </is>
      </c>
      <c r="F29" t="inlineStr">
        <is>
          <t>-1.3</t>
        </is>
      </c>
      <c r="G29" t="inlineStr">
        <is>
          <t>0.019</t>
        </is>
      </c>
      <c r="H29" t="inlineStr">
        <is>
          <t>-2.3</t>
        </is>
      </c>
      <c r="I29" t="inlineStr">
        <is>
          <t>Lyst</t>
        </is>
      </c>
      <c r="J29" t="inlineStr">
        <is>
          <t>Down</t>
        </is>
      </c>
      <c r="K29" t="inlineStr">
        <is>
          <t>-1.9</t>
        </is>
      </c>
      <c r="L29" t="inlineStr">
        <is>
          <t>3.7e-07</t>
        </is>
      </c>
      <c r="M29" t="inlineStr">
        <is>
          <t>-12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</row>
  </sheetData>
  <conditionalFormatting sqref="Q2:Q29">
    <cfRule type="expression" priority="1" dxfId="0">
      <formula>1=1</formula>
    </cfRule>
  </conditionalFormatting>
  <conditionalFormatting sqref="S2:S29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T2:T29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GO:0007423</t>
        </is>
      </c>
      <c r="D2" t="inlineStr">
        <is>
          <t>sensory organ development</t>
        </is>
      </c>
      <c r="E2" s="2" t="n">
        <v>-2.6440008661</v>
      </c>
      <c r="F2" s="2" t="n">
        <v>0</v>
      </c>
      <c r="G2" t="inlineStr">
        <is>
          <t>4/625</t>
        </is>
      </c>
      <c r="H2" t="inlineStr">
        <is>
          <t>12550,18514,108072,252973</t>
        </is>
      </c>
      <c r="I2" t="inlineStr">
        <is>
          <t>Cdh1,Pbx1,Grm6,Grhl2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GO:0007423</t>
        </is>
      </c>
      <c r="D3" t="inlineStr">
        <is>
          <t>sensory organ development</t>
        </is>
      </c>
      <c r="E3" s="2" t="n">
        <v>-2.6440008661</v>
      </c>
      <c r="F3" s="2" t="n">
        <v>0</v>
      </c>
      <c r="G3" t="inlineStr">
        <is>
          <t>4/625</t>
        </is>
      </c>
      <c r="H3" t="inlineStr">
        <is>
          <t>12550,18514,108072,252973</t>
        </is>
      </c>
      <c r="I3" t="inlineStr">
        <is>
          <t>Cdh1,Pbx1,Grm6,Grhl2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GO:0001654</t>
        </is>
      </c>
      <c r="D4" t="inlineStr">
        <is>
          <t>eye development</t>
        </is>
      </c>
      <c r="E4" s="2" t="n">
        <v>-2.2396005046</v>
      </c>
      <c r="F4" s="2" t="n">
        <v>0</v>
      </c>
      <c r="G4" t="inlineStr">
        <is>
          <t>3/404</t>
        </is>
      </c>
      <c r="H4" t="inlineStr">
        <is>
          <t>18514,108072,252973</t>
        </is>
      </c>
      <c r="I4" t="inlineStr">
        <is>
          <t>Pbx1,Grm6,Grhl2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GO:0150063</t>
        </is>
      </c>
      <c r="D5" t="inlineStr">
        <is>
          <t>visual system development</t>
        </is>
      </c>
      <c r="E5" s="2" t="n">
        <v>-2.2306969232</v>
      </c>
      <c r="F5" s="2" t="n">
        <v>0</v>
      </c>
      <c r="G5" t="inlineStr">
        <is>
          <t>3/407</t>
        </is>
      </c>
      <c r="H5" t="inlineStr">
        <is>
          <t>18514,108072,252973</t>
        </is>
      </c>
      <c r="I5" t="inlineStr">
        <is>
          <t>Pbx1,Grm6,Grhl2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GO:0048880</t>
        </is>
      </c>
      <c r="D6" t="inlineStr">
        <is>
          <t>sensory system development</t>
        </is>
      </c>
      <c r="E6" s="2" t="n">
        <v>-2.2189359484</v>
      </c>
      <c r="F6" s="2" t="n">
        <v>0</v>
      </c>
      <c r="G6" t="inlineStr">
        <is>
          <t>3/411</t>
        </is>
      </c>
      <c r="H6" t="inlineStr">
        <is>
          <t>18514,108072,252973</t>
        </is>
      </c>
      <c r="I6" t="inlineStr">
        <is>
          <t>Pbx1,Grm6,Grhl2</t>
        </is>
      </c>
    </row>
    <row r="7">
      <c r="A7" t="inlineStr">
        <is>
          <t>2_Summary</t>
        </is>
      </c>
      <c r="B7" t="inlineStr">
        <is>
          <t>GO Biological Processes</t>
        </is>
      </c>
      <c r="C7" t="inlineStr">
        <is>
          <t>GO:0006909</t>
        </is>
      </c>
      <c r="D7" t="inlineStr">
        <is>
          <t>phagocytosis</t>
        </is>
      </c>
      <c r="E7" s="2" t="n">
        <v>-2.6104103189</v>
      </c>
      <c r="F7" s="2" t="n">
        <v>0</v>
      </c>
      <c r="G7" t="inlineStr">
        <is>
          <t>3/298</t>
        </is>
      </c>
      <c r="H7" t="inlineStr">
        <is>
          <t>14131,17101,19376</t>
        </is>
      </c>
      <c r="I7" t="inlineStr">
        <is>
          <t>Fcgr3,Lyst,Rab34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GO:0006909</t>
        </is>
      </c>
      <c r="D8" t="inlineStr">
        <is>
          <t>phagocytosis</t>
        </is>
      </c>
      <c r="E8" s="2" t="n">
        <v>-2.6104103189</v>
      </c>
      <c r="F8" s="2" t="n">
        <v>0</v>
      </c>
      <c r="G8" t="inlineStr">
        <is>
          <t>3/298</t>
        </is>
      </c>
      <c r="H8" t="inlineStr">
        <is>
          <t>14131,17101,19376</t>
        </is>
      </c>
      <c r="I8" t="inlineStr">
        <is>
          <t>Fcgr3,Lyst,Rab34</t>
        </is>
      </c>
    </row>
  </sheetData>
  <conditionalFormatting sqref="C2:C8">
    <cfRule type="expression" priority="1" dxfId="0">
      <formula>1=1</formula>
    </cfRule>
  </conditionalFormatting>
  <conditionalFormatting sqref="A2:A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2022-02-28T06:09:23Z</dcterms:created>
  <dcterms:modified xmlns:dcterms="http://purl.org/dc/terms/" xmlns:xsi="http://www.w3.org/2001/XMLSchema-instance" xsi:type="dcterms:W3CDTF">2022-02-28T06:09:23Z</dcterms:modified>
</cp:coreProperties>
</file>