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wnloads\"/>
    </mc:Choice>
  </mc:AlternateContent>
  <xr:revisionPtr revIDLastSave="0" documentId="13_ncr:1_{A73EE13C-6745-4860-A8F9-3E56E0125F09}" xr6:coauthVersionLast="47" xr6:coauthVersionMax="47" xr10:uidLastSave="{00000000-0000-0000-0000-000000000000}"/>
  <bookViews>
    <workbookView xWindow="-120" yWindow="-120" windowWidth="20730" windowHeight="11160" xr2:uid="{CDF9F7B2-C75A-47CE-8D8A-A91F45918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<sst xmlns="http://schemas.openxmlformats.org/spreadsheetml/2006/main" count="12" uniqueCount="5">
  <si>
    <t>K</t>
  </si>
  <si>
    <t>Calls</t>
  </si>
  <si>
    <t>Puts</t>
  </si>
  <si>
    <t>(from 12/2)</t>
  </si>
  <si>
    <t>(from 11/30)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</si>
</sst>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1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 (11/30/22)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1"/>
          <c:order val="1"/>
          <c:tx>
            <c:strRef>
              <c:f>Sheet1!$B$3</c:f>
              <c:strCache>
                <c:ptCount val="1"/>
                <c:pt idx="0">
                  <c:v>12/9/2022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Sheet1!$A$3:$A$14</c15:sqref>
                  </c15:fullRef>
                </c:ext>
              </c:extLst>
              <c:f>Sheet1!$A$4:$A$14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Sheet1!$B$4:$B$14</c15:sqref>
                  </c15:fullRef>
                </c:ext>
              </c:extLst>
              <c:f>Sheet1!$B$5:$B$14</c:f>
              <c:numCache>
                <c:formatCode>0.00%</c:formatCode>
                <c:ptCount val="10"/>
                <c:pt idx="0">
                  <c:v>0.55710000000000004</c:v>
                </c:pt>
                <c:pt idx="1">
                  <c:v>0.42630000000000001</c:v>
                </c:pt>
                <c:pt idx="2">
                  <c:v>0.32179999999999997</c:v>
                </c:pt>
                <c:pt idx="3">
                  <c:v>0.28439999999999999</c:v>
                </c:pt>
                <c:pt idx="4">
                  <c:v>0.26729999999999998</c:v>
                </c:pt>
                <c:pt idx="5">
                  <c:v>0.28910000000000002</c:v>
                </c:pt>
                <c:pt idx="6">
                  <c:v>0.33200000000000002</c:v>
                </c:pt>
                <c:pt idx="7">
                  <c:v>0.375</c:v>
                </c:pt>
                <c:pt idx="8">
                  <c:v>0.44529999999999997</c:v>
                </c:pt>
                <c:pt idx="9">
                  <c:v>0.47660000000000002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6-4758-B1FE-633F0B7B44D8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12/16/2022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Sheet1!$A$3:$A$14</c15:sqref>
                  </c15:fullRef>
                </c:ext>
              </c:extLst>
              <c:f>Sheet1!$A$4:$A$14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Sheet1!$C$4:$C$14</c15:sqref>
                  </c15:fullRef>
                </c:ext>
              </c:extLst>
              <c:f>Sheet1!$C$5:$C$14</c:f>
              <c:numCache>
                <c:formatCode>0.00%</c:formatCode>
                <c:ptCount val="10"/>
                <c:pt idx="0">
                  <c:v>0.46829999999999999</c:v>
                </c:pt>
                <c:pt idx="1">
                  <c:v>0.39479999999999998</c:v>
                </c:pt>
                <c:pt idx="2">
                  <c:v>0.3533</c:v>
                </c:pt>
                <c:pt idx="3">
                  <c:v>0.32640000000000002</c:v>
                </c:pt>
                <c:pt idx="4">
                  <c:v>0.30199999999999999</c:v>
                </c:pt>
                <c:pt idx="5">
                  <c:v>0.2918</c:v>
                </c:pt>
                <c:pt idx="6">
                  <c:v>0.2949</c:v>
                </c:pt>
                <c:pt idx="7">
                  <c:v>0.31640000000000001</c:v>
                </c:pt>
                <c:pt idx="8">
                  <c:v>0.35160000000000002</c:v>
                </c:pt>
                <c:pt idx="9">
                  <c:v>0.37109999999999999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6-4758-B1FE-633F0B7B44D8}"/>
            </c:ext>
          </c:extLst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12/30/2022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Sheet1!$A$3:$A$14</c15:sqref>
                  </c15:fullRef>
                </c:ext>
              </c:extLst>
              <c:f>Sheet1!$A$4:$A$14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Sheet1!$D$4:$D$14</c15:sqref>
                  </c15:fullRef>
                </c:ext>
              </c:extLst>
              <c:f>Sheet1!$D$5:$D$14</c:f>
              <c:numCache>
                <c:formatCode>0.00%</c:formatCode>
                <c:ptCount val="10"/>
                <c:pt idx="0">
                  <c:v>0.40749999999999997</c:v>
                </c:pt>
                <c:pt idx="1">
                  <c:v>0.36680000000000001</c:v>
                </c:pt>
                <c:pt idx="2">
                  <c:v>0.33589999999999998</c:v>
                </c:pt>
                <c:pt idx="3">
                  <c:v>0.30709999999999998</c:v>
                </c:pt>
                <c:pt idx="4">
                  <c:v>0.28299999999999997</c:v>
                </c:pt>
                <c:pt idx="5">
                  <c:v>0.26779999999999998</c:v>
                </c:pt>
                <c:pt idx="6">
                  <c:v>0.26119999999999999</c:v>
                </c:pt>
                <c:pt idx="7">
                  <c:v>0.2656</c:v>
                </c:pt>
                <c:pt idx="8">
                  <c:v>0.27829999999999999</c:v>
                </c:pt>
                <c:pt idx="9">
                  <c:v>0.29880000000000001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6-4758-B1FE-633F0B7B44D8}"/>
            </c:ext>
          </c:extLst>
        </c:ser>
        <c:ser>
          <c:idx val="4"/>
          <c:order val="4"/>
          <c:tx>
            <c:strRef>
              <c:f>Sheet1!$E$3</c:f>
              <c:strCache>
                <c:ptCount val="1"/>
                <c:pt idx="0">
                  <c:v>1/20/2023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Sheet1!$A$3:$A$14</c15:sqref>
                  </c15:fullRef>
                </c:ext>
              </c:extLst>
              <c:f>Sheet1!$A$4:$A$14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Sheet1!$E$4:$E$14</c15:sqref>
                  </c15:fullRef>
                </c:ext>
              </c:extLst>
              <c:f>Sheet1!$E$5:$E$14</c:f>
              <c:numCache>
                <c:formatCode>0.00%</c:formatCode>
                <c:ptCount val="10"/>
                <c:pt idx="0">
                  <c:v>0.39750000000000002</c:v>
                </c:pt>
                <c:pt idx="1">
                  <c:v>0.3745</c:v>
                </c:pt>
                <c:pt idx="2">
                  <c:v>0.34320000000000001</c:v>
                </c:pt>
                <c:pt idx="3">
                  <c:v>0.32079999999999997</c:v>
                </c:pt>
                <c:pt idx="4">
                  <c:v>0.30270000000000002</c:v>
                </c:pt>
                <c:pt idx="5">
                  <c:v>0.28749999999999998</c:v>
                </c:pt>
                <c:pt idx="6">
                  <c:v>0.27579999999999999</c:v>
                </c:pt>
                <c:pt idx="7">
                  <c:v>0.27029999999999998</c:v>
                </c:pt>
                <c:pt idx="8">
                  <c:v>0.26879999999999998</c:v>
                </c:pt>
                <c:pt idx="9">
                  <c:v>0.27439999999999998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6-4758-B1FE-633F0B7B44D8}"/>
            </c:ext>
          </c:extLst>
        </c:ser>
        <c:ser>
          <c:idx val="5"/>
          <c:order val="5"/>
          <c:tx>
            <c:strRef>
              <c:f>Sheet1!$F$3</c:f>
              <c:strCache>
                <c:ptCount val="1"/>
                <c:pt idx="0">
                  <c:v>2/17/2023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Sheet1!$A$3:$A$14</c15:sqref>
                  </c15:fullRef>
                </c:ext>
              </c:extLst>
              <c:f>Sheet1!$A$4:$A$14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Sheet1!$F$4:$F$14</c15:sqref>
                  </c15:fullRef>
                </c:ext>
              </c:extLst>
              <c:f>Sheet1!$F$5:$F$14</c:f>
              <c:numCache>
                <c:formatCode>0.00%</c:formatCode>
                <c:ptCount val="10"/>
                <c:pt idx="0">
                  <c:v>0.41930000000000001</c:v>
                </c:pt>
                <c:pt idx="1">
                  <c:v>0.3926</c:v>
                </c:pt>
                <c:pt idx="2">
                  <c:v>0.37230000000000002</c:v>
                </c:pt>
                <c:pt idx="3">
                  <c:v>0.3574</c:v>
                </c:pt>
                <c:pt idx="4">
                  <c:v>0.34089999999999998</c:v>
                </c:pt>
                <c:pt idx="5">
                  <c:v>0.3256</c:v>
                </c:pt>
                <c:pt idx="6">
                  <c:v>0.31380000000000002</c:v>
                </c:pt>
                <c:pt idx="7">
                  <c:v>0.30399999999999999</c:v>
                </c:pt>
                <c:pt idx="8">
                  <c:v>0.29720000000000002</c:v>
                </c:pt>
                <c:pt idx="9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C6-4758-B1FE-633F0B7B44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3176384"/>
        <c:axId val="643177040"/>
        <c:axId val="648298336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/>
                  <a:effectLst/>
                  <a:sp3d/>
                </c:spPr>
                <c:cat>
                  <c:strRef>
                    <c:extLst>
                      <c:ext uri="{02D57815-91ED-43cb-92C2-25804820EDAC}">
                        <c15:fullRef>
                          <c15:sqref>Sheet1!$A$3:$A$14</c15:sqref>
                        </c15:fullRef>
                        <c15:formulaRef>
                          <c15:sqref>Sheet1!$A$4:$A$14</c15:sqref>
                        </c15:formulaRef>
                      </c:ext>
                    </c:extLst>
                    <c:strCache>
                      <c:ptCount val="11"/>
                      <c:pt idx="0">
                        <c:v>130</c:v>
                      </c:pt>
                      <c:pt idx="1">
                        <c:v>135</c:v>
                      </c:pt>
                      <c:pt idx="2">
                        <c:v>140</c:v>
                      </c:pt>
                      <c:pt idx="3">
                        <c:v>145</c:v>
                      </c:pt>
                      <c:pt idx="4">
                        <c:v>150</c:v>
                      </c:pt>
                      <c:pt idx="5">
                        <c:v>155</c:v>
                      </c:pt>
                      <c:pt idx="6">
                        <c:v>160</c:v>
                      </c:pt>
                      <c:pt idx="7">
                        <c:v>165</c:v>
                      </c:pt>
                      <c:pt idx="8">
                        <c:v>170</c:v>
                      </c:pt>
                      <c:pt idx="9">
                        <c:v>175</c:v>
                      </c:pt>
                      <c:pt idx="10">
                        <c:v>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Sheet1!$A$4:$A$14</c15:sqref>
                        </c15:fullRef>
                        <c15:formulaRef>
                          <c15:sqref>Sheet1!$A$5:$A$14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135</c:v>
                      </c:pt>
                      <c:pt idx="1">
                        <c:v>140</c:v>
                      </c:pt>
                      <c:pt idx="2">
                        <c:v>145</c:v>
                      </c:pt>
                      <c:pt idx="3">
                        <c:v>150</c:v>
                      </c:pt>
                      <c:pt idx="4">
                        <c:v>155</c:v>
                      </c:pt>
                      <c:pt idx="5">
                        <c:v>160</c:v>
                      </c:pt>
                      <c:pt idx="6">
                        <c:v>165</c:v>
                      </c:pt>
                      <c:pt idx="7">
                        <c:v>170</c:v>
                      </c:pt>
                      <c:pt idx="8">
                        <c:v>175</c:v>
                      </c:pt>
                      <c:pt idx="9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C6-4758-B1FE-633F0B7B44D8}"/>
                  </c:ext>
                </c:extLst>
              </c15:ser>
            </c15:filteredSurfaceSeries>
          </c:ext>
        </c:extLst>
      </c:surface3DChart>
      <c:catAx>
        <c:axId val="6431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77040"/>
        <c:crosses val="autoZero"/>
        <c:auto val="1"/>
        <c:lblAlgn val="ctr"/>
        <c:lblOffset val="100"/>
        <c:noMultiLvlLbl val="0"/>
      </c:catAx>
      <c:valAx>
        <c:axId val="6431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76384"/>
        <c:crosses val="autoZero"/>
        <c:crossBetween val="midCat"/>
      </c:valAx>
      <c:serAx>
        <c:axId val="648298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77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Puts (11/30/22)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1"/>
          <c:order val="1"/>
          <c:tx>
            <c:strRef>
              <c:f>Sheet1!$B$19</c:f>
              <c:strCache>
                <c:ptCount val="1"/>
                <c:pt idx="0">
                  <c:v>12/9/2022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Sheet1!$A$19:$A$30</c15:sqref>
                  </c15:fullRef>
                </c:ext>
              </c:extLst>
              <c:f>Sheet1!$A$20:$A$30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Sheet1!$B$20:$B$30</c15:sqref>
                  </c15:fullRef>
                </c:ext>
              </c:extLst>
              <c:f>Sheet1!$B$21:$B$30</c:f>
              <c:numCache>
                <c:formatCode>0.00%</c:formatCode>
                <c:ptCount val="10"/>
                <c:pt idx="0">
                  <c:v>0.36130000000000001</c:v>
                </c:pt>
                <c:pt idx="1">
                  <c:v>0.31740000000000002</c:v>
                </c:pt>
                <c:pt idx="2">
                  <c:v>0.29049999999999998</c:v>
                </c:pt>
                <c:pt idx="3">
                  <c:v>0.25609999999999999</c:v>
                </c:pt>
                <c:pt idx="4">
                  <c:v>0.24759999999999999</c:v>
                </c:pt>
                <c:pt idx="5">
                  <c:v>0.31640000000000001</c:v>
                </c:pt>
                <c:pt idx="6">
                  <c:v>0.41499999999999998</c:v>
                </c:pt>
                <c:pt idx="7">
                  <c:v>0.6421</c:v>
                </c:pt>
                <c:pt idx="8">
                  <c:v>0.64549999999999996</c:v>
                </c:pt>
                <c:pt idx="9">
                  <c:v>0.67290000000000005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5-4E75-B5DE-ED3E3CCE018A}"/>
            </c:ext>
          </c:extLst>
        </c:ser>
        <c:ser>
          <c:idx val="2"/>
          <c:order val="2"/>
          <c:tx>
            <c:strRef>
              <c:f>Sheet1!$C$19</c:f>
              <c:strCache>
                <c:ptCount val="1"/>
                <c:pt idx="0">
                  <c:v>12/16/2022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Sheet1!$A$19:$A$30</c15:sqref>
                  </c15:fullRef>
                </c:ext>
              </c:extLst>
              <c:f>Sheet1!$A$20:$A$30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Sheet1!$C$20:$C$30</c15:sqref>
                  </c15:fullRef>
                </c:ext>
              </c:extLst>
              <c:f>Sheet1!$C$21:$C$30</c:f>
              <c:numCache>
                <c:formatCode>0.00%</c:formatCode>
                <c:ptCount val="10"/>
                <c:pt idx="0">
                  <c:v>0.37330000000000002</c:v>
                </c:pt>
                <c:pt idx="1">
                  <c:v>0.34379999999999999</c:v>
                </c:pt>
                <c:pt idx="2">
                  <c:v>0.32390000000000002</c:v>
                </c:pt>
                <c:pt idx="3">
                  <c:v>0.2979</c:v>
                </c:pt>
                <c:pt idx="4">
                  <c:v>0.2727</c:v>
                </c:pt>
                <c:pt idx="5">
                  <c:v>0.25729999999999997</c:v>
                </c:pt>
                <c:pt idx="6">
                  <c:v>0.2031</c:v>
                </c:pt>
                <c:pt idx="7">
                  <c:v>0.44579999999999997</c:v>
                </c:pt>
                <c:pt idx="8">
                  <c:v>0.48780000000000001</c:v>
                </c:pt>
                <c:pt idx="9">
                  <c:v>0.55230000000000001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5-4E75-B5DE-ED3E3CCE018A}"/>
            </c:ext>
          </c:extLst>
        </c:ser>
        <c:ser>
          <c:idx val="3"/>
          <c:order val="3"/>
          <c:tx>
            <c:strRef>
              <c:f>Sheet1!$D$19</c:f>
              <c:strCache>
                <c:ptCount val="1"/>
                <c:pt idx="0">
                  <c:v>12/30/2022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Sheet1!$A$19:$A$30</c15:sqref>
                  </c15:fullRef>
                </c:ext>
              </c:extLst>
              <c:f>Sheet1!$A$20:$A$30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Sheet1!$D$20:$D$30</c15:sqref>
                  </c15:fullRef>
                </c:ext>
              </c:extLst>
              <c:f>Sheet1!$D$21:$D$30</c:f>
              <c:numCache>
                <c:formatCode>0.00%</c:formatCode>
                <c:ptCount val="10"/>
                <c:pt idx="0">
                  <c:v>0.33279999999999998</c:v>
                </c:pt>
                <c:pt idx="1">
                  <c:v>0.31059999999999999</c:v>
                </c:pt>
                <c:pt idx="2">
                  <c:v>0.29270000000000002</c:v>
                </c:pt>
                <c:pt idx="3">
                  <c:v>0.2717</c:v>
                </c:pt>
                <c:pt idx="4">
                  <c:v>0.25600000000000001</c:v>
                </c:pt>
                <c:pt idx="5">
                  <c:v>0.2261</c:v>
                </c:pt>
                <c:pt idx="6">
                  <c:v>0.21829999999999999</c:v>
                </c:pt>
                <c:pt idx="7">
                  <c:v>0.46610000000000001</c:v>
                </c:pt>
                <c:pt idx="8">
                  <c:v>0.311</c:v>
                </c:pt>
                <c:pt idx="9">
                  <c:v>0.34699999999999998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5-4E75-B5DE-ED3E3CCE018A}"/>
            </c:ext>
          </c:extLst>
        </c:ser>
        <c:ser>
          <c:idx val="4"/>
          <c:order val="4"/>
          <c:tx>
            <c:strRef>
              <c:f>Sheet1!$E$19</c:f>
              <c:strCache>
                <c:ptCount val="1"/>
                <c:pt idx="0">
                  <c:v>1/20/2023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Sheet1!$A$19:$A$30</c15:sqref>
                  </c15:fullRef>
                </c:ext>
              </c:extLst>
              <c:f>Sheet1!$A$20:$A$30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Sheet1!$E$20:$E$30</c15:sqref>
                  </c15:fullRef>
                </c:ext>
              </c:extLst>
              <c:f>Sheet1!$E$21:$E$30</c:f>
              <c:numCache>
                <c:formatCode>0.00%</c:formatCode>
                <c:ptCount val="10"/>
                <c:pt idx="0">
                  <c:v>0.3347</c:v>
                </c:pt>
                <c:pt idx="1">
                  <c:v>0.31509999999999999</c:v>
                </c:pt>
                <c:pt idx="2">
                  <c:v>0.29659999999999997</c:v>
                </c:pt>
                <c:pt idx="3">
                  <c:v>0.27800000000000002</c:v>
                </c:pt>
                <c:pt idx="4">
                  <c:v>0.25929999999999997</c:v>
                </c:pt>
                <c:pt idx="5">
                  <c:v>0.2412</c:v>
                </c:pt>
                <c:pt idx="6">
                  <c:v>0.2195</c:v>
                </c:pt>
                <c:pt idx="7">
                  <c:v>0.21290000000000001</c:v>
                </c:pt>
                <c:pt idx="8">
                  <c:v>0.2676</c:v>
                </c:pt>
                <c:pt idx="9">
                  <c:v>0.29299999999999998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5-4E75-B5DE-ED3E3CCE018A}"/>
            </c:ext>
          </c:extLst>
        </c:ser>
        <c:ser>
          <c:idx val="5"/>
          <c:order val="5"/>
          <c:tx>
            <c:strRef>
              <c:f>Sheet1!$F$19</c:f>
              <c:strCache>
                <c:ptCount val="1"/>
                <c:pt idx="0">
                  <c:v>2/17/2023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Sheet1!$A$19:$A$30</c15:sqref>
                  </c15:fullRef>
                </c:ext>
              </c:extLst>
              <c:f>Sheet1!$A$20:$A$30</c:f>
              <c:strCach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Sheet1!$F$20:$F$30</c15:sqref>
                  </c15:fullRef>
                </c:ext>
              </c:extLst>
              <c:f>Sheet1!$F$21:$F$30</c:f>
              <c:numCache>
                <c:formatCode>0.00%</c:formatCode>
                <c:ptCount val="10"/>
                <c:pt idx="0">
                  <c:v>0.35799999999999998</c:v>
                </c:pt>
                <c:pt idx="1">
                  <c:v>0.34110000000000001</c:v>
                </c:pt>
                <c:pt idx="2">
                  <c:v>0.3241</c:v>
                </c:pt>
                <c:pt idx="3">
                  <c:v>0.3085</c:v>
                </c:pt>
                <c:pt idx="4">
                  <c:v>0.29070000000000001</c:v>
                </c:pt>
                <c:pt idx="5">
                  <c:v>0.27479999999999999</c:v>
                </c:pt>
                <c:pt idx="6">
                  <c:v>0.25650000000000001</c:v>
                </c:pt>
                <c:pt idx="7">
                  <c:v>0.23519999999999999</c:v>
                </c:pt>
                <c:pt idx="8">
                  <c:v>0.221</c:v>
                </c:pt>
                <c:pt idx="9">
                  <c:v>0.2041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5-4E75-B5DE-ED3E3CCE018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1624672"/>
        <c:axId val="441624344"/>
        <c:axId val="629596336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/>
                  <a:effectLst/>
                  <a:sp3d/>
                </c:spPr>
                <c:cat>
                  <c:strRef>
                    <c:extLst>
                      <c:ext uri="{02D57815-91ED-43cb-92C2-25804820EDAC}">
                        <c15:fullRef>
                          <c15:sqref>Sheet1!$A$19:$A$30</c15:sqref>
                        </c15:fullRef>
                        <c15:formulaRef>
                          <c15:sqref>Sheet1!$A$20:$A$30</c15:sqref>
                        </c15:formulaRef>
                      </c:ext>
                    </c:extLst>
                    <c:strCache>
                      <c:ptCount val="11"/>
                      <c:pt idx="0">
                        <c:v>130</c:v>
                      </c:pt>
                      <c:pt idx="1">
                        <c:v>135</c:v>
                      </c:pt>
                      <c:pt idx="2">
                        <c:v>140</c:v>
                      </c:pt>
                      <c:pt idx="3">
                        <c:v>145</c:v>
                      </c:pt>
                      <c:pt idx="4">
                        <c:v>150</c:v>
                      </c:pt>
                      <c:pt idx="5">
                        <c:v>155</c:v>
                      </c:pt>
                      <c:pt idx="6">
                        <c:v>160</c:v>
                      </c:pt>
                      <c:pt idx="7">
                        <c:v>165</c:v>
                      </c:pt>
                      <c:pt idx="8">
                        <c:v>170</c:v>
                      </c:pt>
                      <c:pt idx="9">
                        <c:v>175</c:v>
                      </c:pt>
                      <c:pt idx="10">
                        <c:v>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Sheet1!$A$20:$A$30</c15:sqref>
                        </c15:fullRef>
                        <c15:formulaRef>
                          <c15:sqref>Sheet1!$A$21:$A$30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135</c:v>
                      </c:pt>
                      <c:pt idx="1">
                        <c:v>140</c:v>
                      </c:pt>
                      <c:pt idx="2">
                        <c:v>145</c:v>
                      </c:pt>
                      <c:pt idx="3">
                        <c:v>150</c:v>
                      </c:pt>
                      <c:pt idx="4">
                        <c:v>155</c:v>
                      </c:pt>
                      <c:pt idx="5">
                        <c:v>160</c:v>
                      </c:pt>
                      <c:pt idx="6">
                        <c:v>165</c:v>
                      </c:pt>
                      <c:pt idx="7">
                        <c:v>170</c:v>
                      </c:pt>
                      <c:pt idx="8">
                        <c:v>175</c:v>
                      </c:pt>
                      <c:pt idx="9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05-4E75-B5DE-ED3E3CCE018A}"/>
                  </c:ext>
                </c:extLst>
              </c15:ser>
            </c15:filteredSurfaceSeries>
          </c:ext>
        </c:extLst>
      </c:surface3DChart>
      <c:catAx>
        <c:axId val="4416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4344"/>
        <c:crosses val="autoZero"/>
        <c:auto val="1"/>
        <c:lblAlgn val="ctr"/>
        <c:lblOffset val="100"/>
        <c:noMultiLvlLbl val="0"/>
      </c:catAx>
      <c:valAx>
        <c:axId val="4416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4672"/>
        <c:crosses val="autoZero"/>
        <c:crossBetween val="midCat"/>
      </c:valAx>
      <c:serAx>
        <c:axId val="629596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24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 (12/2/22)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1"/>
          <c:order val="1"/>
          <c:tx>
            <c:strRef>
              <c:f>Sheet1!$I$2:$I$3</c:f>
              <c:strCache>
                <c:ptCount val="2"/>
                <c:pt idx="0">
                  <c:v>(from 12/2)</c:v>
                </c:pt>
                <c:pt idx="1">
                  <c:v>12/9/2022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Sheet1!$H$4:$H$14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Sheet1!$I$4:$I$14</c:f>
              <c:numCache>
                <c:formatCode>0.00%</c:formatCode>
                <c:ptCount val="11"/>
                <c:pt idx="0">
                  <c:v>0.61870000000000003</c:v>
                </c:pt>
                <c:pt idx="1">
                  <c:v>0.499</c:v>
                </c:pt>
                <c:pt idx="2">
                  <c:v>0.3911</c:v>
                </c:pt>
                <c:pt idx="3">
                  <c:v>0.28689999999999999</c:v>
                </c:pt>
                <c:pt idx="4">
                  <c:v>0.2009</c:v>
                </c:pt>
                <c:pt idx="5">
                  <c:v>0.22070000000000001</c:v>
                </c:pt>
                <c:pt idx="6">
                  <c:v>0.26950000000000002</c:v>
                </c:pt>
                <c:pt idx="7">
                  <c:v>0.32029999999999997</c:v>
                </c:pt>
                <c:pt idx="8">
                  <c:v>0.36720000000000003</c:v>
                </c:pt>
                <c:pt idx="9">
                  <c:v>0.42970000000000003</c:v>
                </c:pt>
                <c:pt idx="10">
                  <c:v>0.49220000000000003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815-BEA5-CA8D25A08BC3}"/>
            </c:ext>
          </c:extLst>
        </c:ser>
        <c:ser>
          <c:idx val="2"/>
          <c:order val="2"/>
          <c:tx>
            <c:strRef>
              <c:f>Sheet1!$J$2:$J$3</c:f>
              <c:strCache>
                <c:ptCount val="2"/>
                <c:pt idx="0">
                  <c:v>(from 12/2)</c:v>
                </c:pt>
                <c:pt idx="1">
                  <c:v>12/16/2022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Sheet1!$H$4:$H$14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Sheet1!$J$4:$J$14</c:f>
              <c:numCache>
                <c:formatCode>0.00%</c:formatCode>
                <c:ptCount val="11"/>
                <c:pt idx="0">
                  <c:v>0.52639999999999998</c:v>
                </c:pt>
                <c:pt idx="1">
                  <c:v>0.40329999999999999</c:v>
                </c:pt>
                <c:pt idx="2">
                  <c:v>0.25929999999999997</c:v>
                </c:pt>
                <c:pt idx="3">
                  <c:v>0.26829999999999998</c:v>
                </c:pt>
                <c:pt idx="4">
                  <c:v>0.26640000000000003</c:v>
                </c:pt>
                <c:pt idx="5">
                  <c:v>0.26069999999999999</c:v>
                </c:pt>
                <c:pt idx="6">
                  <c:v>0.26469999999999999</c:v>
                </c:pt>
                <c:pt idx="7">
                  <c:v>0.28029999999999999</c:v>
                </c:pt>
                <c:pt idx="8">
                  <c:v>0.30859999999999999</c:v>
                </c:pt>
                <c:pt idx="9">
                  <c:v>0.35160000000000002</c:v>
                </c:pt>
                <c:pt idx="1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D-4815-BEA5-CA8D25A08BC3}"/>
            </c:ext>
          </c:extLst>
        </c:ser>
        <c:ser>
          <c:idx val="3"/>
          <c:order val="3"/>
          <c:tx>
            <c:strRef>
              <c:f>Sheet1!$K$2:$K$3</c:f>
              <c:strCache>
                <c:ptCount val="2"/>
                <c:pt idx="0">
                  <c:v>(from 12/2)</c:v>
                </c:pt>
                <c:pt idx="1">
                  <c:v>12/30/2022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Sheet1!$H$4:$H$14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Sheet1!$K$4:$K$14</c:f>
              <c:numCache>
                <c:formatCode>0.00%</c:formatCode>
                <c:ptCount val="11"/>
                <c:pt idx="0">
                  <c:v>0.28029999999999999</c:v>
                </c:pt>
                <c:pt idx="1">
                  <c:v>0.27929999999999999</c:v>
                </c:pt>
                <c:pt idx="2">
                  <c:v>0.25879999999999997</c:v>
                </c:pt>
                <c:pt idx="3">
                  <c:v>0.27060000000000001</c:v>
                </c:pt>
                <c:pt idx="4">
                  <c:v>0.25719999999999998</c:v>
                </c:pt>
                <c:pt idx="5">
                  <c:v>0.24840000000000001</c:v>
                </c:pt>
                <c:pt idx="6">
                  <c:v>0.2437</c:v>
                </c:pt>
                <c:pt idx="7">
                  <c:v>0.24809999999999999</c:v>
                </c:pt>
                <c:pt idx="8">
                  <c:v>0.25779999999999997</c:v>
                </c:pt>
                <c:pt idx="9">
                  <c:v>0.28320000000000001</c:v>
                </c:pt>
                <c:pt idx="10">
                  <c:v>0.2949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D-4815-BEA5-CA8D25A08BC3}"/>
            </c:ext>
          </c:extLst>
        </c:ser>
        <c:ser>
          <c:idx val="4"/>
          <c:order val="4"/>
          <c:tx>
            <c:strRef>
              <c:f>Sheet1!$L$2:$L$3</c:f>
              <c:strCache>
                <c:ptCount val="2"/>
                <c:pt idx="0">
                  <c:v>(from 12/2)</c:v>
                </c:pt>
                <c:pt idx="1">
                  <c:v>1/20/2023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Sheet1!$H$4:$H$14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Sheet1!$L$4:$L$14</c:f>
              <c:numCache>
                <c:formatCode>0.00%</c:formatCode>
                <c:ptCount val="11"/>
                <c:pt idx="0">
                  <c:v>0.3987</c:v>
                </c:pt>
                <c:pt idx="1">
                  <c:v>0.3735</c:v>
                </c:pt>
                <c:pt idx="2">
                  <c:v>0.34060000000000001</c:v>
                </c:pt>
                <c:pt idx="3">
                  <c:v>0.32069999999999999</c:v>
                </c:pt>
                <c:pt idx="4">
                  <c:v>0.30199999999999999</c:v>
                </c:pt>
                <c:pt idx="5">
                  <c:v>0.2858</c:v>
                </c:pt>
                <c:pt idx="6">
                  <c:v>0.2742</c:v>
                </c:pt>
                <c:pt idx="7">
                  <c:v>0.26779999999999998</c:v>
                </c:pt>
                <c:pt idx="8">
                  <c:v>0.2661</c:v>
                </c:pt>
                <c:pt idx="9">
                  <c:v>0.27</c:v>
                </c:pt>
                <c:pt idx="10">
                  <c:v>0.27739999999999998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D-4815-BEA5-CA8D25A08BC3}"/>
            </c:ext>
          </c:extLst>
        </c:ser>
        <c:ser>
          <c:idx val="5"/>
          <c:order val="5"/>
          <c:tx>
            <c:strRef>
              <c:f>Sheet1!$M$2:$M$3</c:f>
              <c:strCache>
                <c:ptCount val="2"/>
                <c:pt idx="0">
                  <c:v>(from 12/2)</c:v>
                </c:pt>
                <c:pt idx="1">
                  <c:v>2/17/2023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Sheet1!$H$4:$H$14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Sheet1!$M$4:$M$14</c:f>
              <c:numCache>
                <c:formatCode>0.00%</c:formatCode>
                <c:ptCount val="11"/>
                <c:pt idx="0">
                  <c:v>0.44169999999999998</c:v>
                </c:pt>
                <c:pt idx="1">
                  <c:v>0.41</c:v>
                </c:pt>
                <c:pt idx="2">
                  <c:v>0.38969999999999999</c:v>
                </c:pt>
                <c:pt idx="3">
                  <c:v>0.37059999999999998</c:v>
                </c:pt>
                <c:pt idx="4">
                  <c:v>0.35289999999999999</c:v>
                </c:pt>
                <c:pt idx="5">
                  <c:v>0.33689999999999998</c:v>
                </c:pt>
                <c:pt idx="6">
                  <c:v>0.32400000000000001</c:v>
                </c:pt>
                <c:pt idx="7">
                  <c:v>0.31180000000000002</c:v>
                </c:pt>
                <c:pt idx="8">
                  <c:v>0.30120000000000002</c:v>
                </c:pt>
                <c:pt idx="9">
                  <c:v>0.30590000000000001</c:v>
                </c:pt>
                <c:pt idx="10">
                  <c:v>0.29799999999999999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D-4815-BEA5-CA8D25A08BC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43145880"/>
        <c:axId val="643151784"/>
        <c:axId val="48424884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Calls</c:v>
                      </c:pt>
                      <c:pt idx="1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/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Sheet1!$H$4:$H$14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130</c:v>
                      </c:pt>
                      <c:pt idx="1">
                        <c:v>135</c:v>
                      </c:pt>
                      <c:pt idx="2">
                        <c:v>140</c:v>
                      </c:pt>
                      <c:pt idx="3">
                        <c:v>145</c:v>
                      </c:pt>
                      <c:pt idx="4">
                        <c:v>150</c:v>
                      </c:pt>
                      <c:pt idx="5">
                        <c:v>155</c:v>
                      </c:pt>
                      <c:pt idx="6">
                        <c:v>160</c:v>
                      </c:pt>
                      <c:pt idx="7">
                        <c:v>165</c:v>
                      </c:pt>
                      <c:pt idx="8">
                        <c:v>170</c:v>
                      </c:pt>
                      <c:pt idx="9">
                        <c:v>175</c:v>
                      </c:pt>
                      <c:pt idx="1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Sheet1!$H$4:$H$14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130</c:v>
                      </c:pt>
                      <c:pt idx="1">
                        <c:v>135</c:v>
                      </c:pt>
                      <c:pt idx="2">
                        <c:v>140</c:v>
                      </c:pt>
                      <c:pt idx="3">
                        <c:v>145</c:v>
                      </c:pt>
                      <c:pt idx="4">
                        <c:v>150</c:v>
                      </c:pt>
                      <c:pt idx="5">
                        <c:v>155</c:v>
                      </c:pt>
                      <c:pt idx="6">
                        <c:v>160</c:v>
                      </c:pt>
                      <c:pt idx="7">
                        <c:v>165</c:v>
                      </c:pt>
                      <c:pt idx="8">
                        <c:v>170</c:v>
                      </c:pt>
                      <c:pt idx="9">
                        <c:v>175</c:v>
                      </c:pt>
                      <c:pt idx="10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DD-4815-BEA5-CA8D25A08BC3}"/>
                  </c:ext>
                </c:extLst>
              </c15:ser>
            </c15:filteredSurfaceSeries>
          </c:ext>
        </c:extLst>
      </c:surface3DChart>
      <c:catAx>
        <c:axId val="64314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51784"/>
        <c:crosses val="autoZero"/>
        <c:auto val="1"/>
        <c:lblAlgn val="ctr"/>
        <c:lblOffset val="100"/>
        <c:noMultiLvlLbl val="0"/>
      </c:catAx>
      <c:valAx>
        <c:axId val="6431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5880"/>
        <c:crosses val="autoZero"/>
        <c:crossBetween val="midCat"/>
      </c:valAx>
      <c:serAx>
        <c:axId val="484248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517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Puts (12/2/22)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1"/>
          <c:order val="1"/>
          <c:tx>
            <c:strRef>
              <c:f>Sheet1!$I$19</c:f>
              <c:strCache>
                <c:ptCount val="1"/>
                <c:pt idx="0">
                  <c:v>12/9/2022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Sheet1!$H$20:$H$30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Sheet1!$I$20:$I$30</c:f>
              <c:numCache>
                <c:formatCode>0.00%</c:formatCode>
                <c:ptCount val="11"/>
                <c:pt idx="0">
                  <c:v>0.39650000000000002</c:v>
                </c:pt>
                <c:pt idx="1">
                  <c:v>0.32619999999999999</c:v>
                </c:pt>
                <c:pt idx="2">
                  <c:v>0.28520000000000001</c:v>
                </c:pt>
                <c:pt idx="3">
                  <c:v>0.27610000000000001</c:v>
                </c:pt>
                <c:pt idx="4">
                  <c:v>0.30880000000000002</c:v>
                </c:pt>
                <c:pt idx="5">
                  <c:v>0.43020000000000003</c:v>
                </c:pt>
                <c:pt idx="6">
                  <c:v>0.51900000000000002</c:v>
                </c:pt>
                <c:pt idx="7">
                  <c:v>0.66990000000000005</c:v>
                </c:pt>
                <c:pt idx="8">
                  <c:v>0.78659999999999997</c:v>
                </c:pt>
                <c:pt idx="9">
                  <c:v>0.86329999999999996</c:v>
                </c:pt>
                <c:pt idx="10">
                  <c:v>0.94969999999999999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E-4089-95A2-13780A7F23BE}"/>
            </c:ext>
          </c:extLst>
        </c:ser>
        <c:ser>
          <c:idx val="2"/>
          <c:order val="2"/>
          <c:tx>
            <c:strRef>
              <c:f>Sheet1!$J$19</c:f>
              <c:strCache>
                <c:ptCount val="1"/>
                <c:pt idx="0">
                  <c:v>12/16/2022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Sheet1!$H$20:$H$30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Sheet1!$J$20:$J$30</c:f>
              <c:numCache>
                <c:formatCode>0.00%</c:formatCode>
                <c:ptCount val="11"/>
                <c:pt idx="0">
                  <c:v>0.38379999999999997</c:v>
                </c:pt>
                <c:pt idx="1">
                  <c:v>0.3533</c:v>
                </c:pt>
                <c:pt idx="2">
                  <c:v>0.3362</c:v>
                </c:pt>
                <c:pt idx="3">
                  <c:v>0.32950000000000002</c:v>
                </c:pt>
                <c:pt idx="4">
                  <c:v>0.33250000000000002</c:v>
                </c:pt>
                <c:pt idx="5">
                  <c:v>0.3533</c:v>
                </c:pt>
                <c:pt idx="6">
                  <c:v>0.41720000000000002</c:v>
                </c:pt>
                <c:pt idx="7">
                  <c:v>0.50590000000000002</c:v>
                </c:pt>
                <c:pt idx="8">
                  <c:v>0.58940000000000003</c:v>
                </c:pt>
                <c:pt idx="9">
                  <c:v>0.63970000000000005</c:v>
                </c:pt>
                <c:pt idx="10">
                  <c:v>0.71879999999999999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E-4089-95A2-13780A7F23BE}"/>
            </c:ext>
          </c:extLst>
        </c:ser>
        <c:ser>
          <c:idx val="3"/>
          <c:order val="3"/>
          <c:tx>
            <c:strRef>
              <c:f>Sheet1!$K$19</c:f>
              <c:strCache>
                <c:ptCount val="1"/>
                <c:pt idx="0">
                  <c:v>12/30/2022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Sheet1!$H$20:$H$30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Sheet1!$K$20:$K$30</c:f>
              <c:numCache>
                <c:formatCode>0.00%</c:formatCode>
                <c:ptCount val="11"/>
                <c:pt idx="0">
                  <c:v>0.34549999999999997</c:v>
                </c:pt>
                <c:pt idx="1">
                  <c:v>0.3241</c:v>
                </c:pt>
                <c:pt idx="2">
                  <c:v>0.30130000000000001</c:v>
                </c:pt>
                <c:pt idx="3">
                  <c:v>0.28599999999999998</c:v>
                </c:pt>
                <c:pt idx="4">
                  <c:v>0.28089999999999998</c:v>
                </c:pt>
                <c:pt idx="5">
                  <c:v>0.26390000000000002</c:v>
                </c:pt>
                <c:pt idx="6">
                  <c:v>0.26769999999999999</c:v>
                </c:pt>
                <c:pt idx="7">
                  <c:v>0.30349999999999999</c:v>
                </c:pt>
                <c:pt idx="8">
                  <c:v>0.36109999999999998</c:v>
                </c:pt>
                <c:pt idx="9">
                  <c:v>0.43020000000000003</c:v>
                </c:pt>
                <c:pt idx="10">
                  <c:v>0.49490000000000001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E-4089-95A2-13780A7F23BE}"/>
            </c:ext>
          </c:extLst>
        </c:ser>
        <c:ser>
          <c:idx val="4"/>
          <c:order val="4"/>
          <c:tx>
            <c:strRef>
              <c:f>Sheet1!$L$19</c:f>
              <c:strCache>
                <c:ptCount val="1"/>
                <c:pt idx="0">
                  <c:v>1/20/2023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Sheet1!$H$20:$H$30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Sheet1!$L$20:$L$30</c:f>
              <c:numCache>
                <c:formatCode>0.00%</c:formatCode>
                <c:ptCount val="11"/>
                <c:pt idx="0">
                  <c:v>0.34189999999999998</c:v>
                </c:pt>
                <c:pt idx="1">
                  <c:v>0.3226</c:v>
                </c:pt>
                <c:pt idx="2">
                  <c:v>0.30659999999999998</c:v>
                </c:pt>
                <c:pt idx="3">
                  <c:v>0.28770000000000001</c:v>
                </c:pt>
                <c:pt idx="4">
                  <c:v>0.27200000000000002</c:v>
                </c:pt>
                <c:pt idx="5">
                  <c:v>0.25540000000000002</c:v>
                </c:pt>
                <c:pt idx="6">
                  <c:v>0.24</c:v>
                </c:pt>
                <c:pt idx="7">
                  <c:v>0.24049999999999999</c:v>
                </c:pt>
                <c:pt idx="8">
                  <c:v>0.2495</c:v>
                </c:pt>
                <c:pt idx="9">
                  <c:v>0.35299999999999998</c:v>
                </c:pt>
                <c:pt idx="10">
                  <c:v>0.2964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E-4089-95A2-13780A7F23BE}"/>
            </c:ext>
          </c:extLst>
        </c:ser>
        <c:ser>
          <c:idx val="5"/>
          <c:order val="5"/>
          <c:tx>
            <c:strRef>
              <c:f>Sheet1!$M$19</c:f>
              <c:strCache>
                <c:ptCount val="1"/>
                <c:pt idx="0">
                  <c:v>2/17/2023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Sheet1!$H$20:$H$30</c:f>
              <c:numCache>
                <c:formatCode>General</c:formatCode>
                <c:ptCount val="11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</c:numCache>
            </c:numRef>
          </c:cat>
          <c:val>
            <c:numRef>
              <c:f>Sheet1!$M$20:$M$30</c:f>
              <c:numCache>
                <c:formatCode>0.00%</c:formatCode>
                <c:ptCount val="11"/>
                <c:pt idx="0">
                  <c:v>0.36259999999999998</c:v>
                </c:pt>
                <c:pt idx="1">
                  <c:v>0.34670000000000001</c:v>
                </c:pt>
                <c:pt idx="2">
                  <c:v>0.32819999999999999</c:v>
                </c:pt>
                <c:pt idx="3">
                  <c:v>0.31090000000000001</c:v>
                </c:pt>
                <c:pt idx="4">
                  <c:v>0.29409999999999997</c:v>
                </c:pt>
                <c:pt idx="5">
                  <c:v>0.27760000000000001</c:v>
                </c:pt>
                <c:pt idx="6">
                  <c:v>0.25330000000000003</c:v>
                </c:pt>
                <c:pt idx="7">
                  <c:v>0.23799999999999999</c:v>
                </c:pt>
                <c:pt idx="8">
                  <c:v>0.21240000000000001</c:v>
                </c:pt>
                <c:pt idx="9">
                  <c:v>0.125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E-4089-95A2-13780A7F23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0456008"/>
        <c:axId val="660457648"/>
        <c:axId val="656841656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Sheet1!$H$19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/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Sheet1!$H$20:$H$30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130</c:v>
                      </c:pt>
                      <c:pt idx="1">
                        <c:v>135</c:v>
                      </c:pt>
                      <c:pt idx="2">
                        <c:v>140</c:v>
                      </c:pt>
                      <c:pt idx="3">
                        <c:v>145</c:v>
                      </c:pt>
                      <c:pt idx="4">
                        <c:v>150</c:v>
                      </c:pt>
                      <c:pt idx="5">
                        <c:v>155</c:v>
                      </c:pt>
                      <c:pt idx="6">
                        <c:v>160</c:v>
                      </c:pt>
                      <c:pt idx="7">
                        <c:v>165</c:v>
                      </c:pt>
                      <c:pt idx="8">
                        <c:v>170</c:v>
                      </c:pt>
                      <c:pt idx="9">
                        <c:v>175</c:v>
                      </c:pt>
                      <c:pt idx="10">
                        <c:v>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Sheet1!$H$20:$H$30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130</c:v>
                      </c:pt>
                      <c:pt idx="1">
                        <c:v>135</c:v>
                      </c:pt>
                      <c:pt idx="2">
                        <c:v>140</c:v>
                      </c:pt>
                      <c:pt idx="3">
                        <c:v>145</c:v>
                      </c:pt>
                      <c:pt idx="4">
                        <c:v>150</c:v>
                      </c:pt>
                      <c:pt idx="5">
                        <c:v>155</c:v>
                      </c:pt>
                      <c:pt idx="6">
                        <c:v>160</c:v>
                      </c:pt>
                      <c:pt idx="7">
                        <c:v>165</c:v>
                      </c:pt>
                      <c:pt idx="8">
                        <c:v>170</c:v>
                      </c:pt>
                      <c:pt idx="9">
                        <c:v>175</c:v>
                      </c:pt>
                      <c:pt idx="10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AE-4089-95A2-13780A7F23BE}"/>
                  </c:ext>
                </c:extLst>
              </c15:ser>
            </c15:filteredSurfaceSeries>
          </c:ext>
        </c:extLst>
      </c:surface3DChart>
      <c:catAx>
        <c:axId val="66045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57648"/>
        <c:crosses val="autoZero"/>
        <c:auto val="1"/>
        <c:lblAlgn val="ctr"/>
        <c:lblOffset val="100"/>
        <c:noMultiLvlLbl val="0"/>
      </c:catAx>
      <c:valAx>
        <c:axId val="6604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56008"/>
        <c:crosses val="autoZero"/>
        <c:crossBetween val="midCat"/>
      </c:valAx>
      <c:serAx>
        <c:axId val="656841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576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30</xdr:row>
      <xdr:rowOff>176211</xdr:rowOff>
    </xdr:from>
    <xdr:to>
      <xdr:col>7</xdr:col>
      <xdr:colOff>304800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8B95D-D748-40E4-915A-DE7E0005B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48</xdr:row>
      <xdr:rowOff>9525</xdr:rowOff>
    </xdr:from>
    <xdr:to>
      <xdr:col>7</xdr:col>
      <xdr:colOff>323850</xdr:colOff>
      <xdr:row>63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7160B-ACF0-4EA1-898B-FE3AE4D6A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31</xdr:row>
      <xdr:rowOff>23812</xdr:rowOff>
    </xdr:from>
    <xdr:to>
      <xdr:col>15</xdr:col>
      <xdr:colOff>19050</xdr:colOff>
      <xdr:row>46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AD13D7-852D-4AD4-AD4E-486A3C29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48</xdr:row>
      <xdr:rowOff>76200</xdr:rowOff>
    </xdr:from>
    <xdr:to>
      <xdr:col>15</xdr:col>
      <xdr:colOff>19051</xdr:colOff>
      <xdr:row>64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01251F-29D3-4167-9209-92C7548A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D374-C602-42B6-9624-A44EF170F258}">
  <dimension ref="A2:M30"/>
  <sheetViews>
    <sheetView tabSelected="1" topLeftCell="A42" workbookViewId="0">
      <selection activeCell="O12" sqref="O12"/>
    </sheetView>
  </sheetViews>
  <sheetFormatPr defaultColWidth="11.42578125" defaultRowHeight="14.25" customHeight="1" x14ac:dyDescent="0.25"/>
  <cols>
    <col min="1" max="16384" width="11.42578125" style="2"/>
  </cols>
  <sheetData>
    <row r="2" spans="1:13" ht="14.25" customHeight="1" x14ac:dyDescent="0.25">
      <c r="A2" s="2" t="s">
        <v>1</v>
      </c>
      <c r="B2" s="2" t="s">
        <v>4</v>
      </c>
      <c r="H2" s="2" t="s">
        <v>1</v>
      </c>
      <c r="I2" s="2" t="s">
        <v>3</v>
      </c>
    </row>
    <row r="3" spans="1:13" ht="14.25" customHeight="1" x14ac:dyDescent="0.25">
      <c r="A3" s="2" t="s">
        <v>0</v>
      </c>
      <c r="B3" s="3">
        <v>44904</v>
      </c>
      <c r="C3" s="3">
        <v>44911</v>
      </c>
      <c r="D3" s="3">
        <v>44925</v>
      </c>
      <c r="E3" s="3">
        <v>44946</v>
      </c>
      <c r="F3" s="3">
        <v>44974</v>
      </c>
      <c r="H3" s="2" t="s">
        <v>0</v>
      </c>
      <c r="I3" s="3">
        <v>44904</v>
      </c>
      <c r="J3" s="3">
        <v>44911</v>
      </c>
      <c r="K3" s="3">
        <v>44925</v>
      </c>
      <c r="L3" s="3">
        <v>44946</v>
      </c>
      <c r="M3" s="3">
        <v>44974</v>
      </c>
    </row>
    <row r="4" spans="1:13" ht="14.25" customHeight="1" x14ac:dyDescent="0.25">
      <c r="A4" s="2">
        <v>130</v>
      </c>
      <c r="B4" s="1">
        <v>0.57720000000000005</v>
      </c>
      <c r="C4" s="1">
        <v>0.54790000000000005</v>
      </c>
      <c r="D4" s="1">
        <v>0.4531</v>
      </c>
      <c r="E4" s="1">
        <v>0.43790000000000001</v>
      </c>
      <c r="F4" s="1">
        <v>0.44469999999999998</v>
      </c>
      <c r="G4" s="1"/>
      <c r="H4" s="2">
        <v>130</v>
      </c>
      <c r="I4" s="1">
        <v>0.61870000000000003</v>
      </c>
      <c r="J4" s="1">
        <v>0.52639999999999998</v>
      </c>
      <c r="K4" s="1">
        <v>0.28029999999999999</v>
      </c>
      <c r="L4" s="1">
        <v>0.3987</v>
      </c>
      <c r="M4" s="1">
        <v>0.44169999999999998</v>
      </c>
    </row>
    <row r="5" spans="1:13" ht="14.25" customHeight="1" x14ac:dyDescent="0.25">
      <c r="A5" s="2">
        <v>135</v>
      </c>
      <c r="B5" s="1">
        <v>0.55710000000000004</v>
      </c>
      <c r="C5" s="1">
        <v>0.46829999999999999</v>
      </c>
      <c r="D5" s="1">
        <v>0.40749999999999997</v>
      </c>
      <c r="E5" s="1">
        <v>0.39750000000000002</v>
      </c>
      <c r="F5" s="1">
        <v>0.41930000000000001</v>
      </c>
      <c r="G5" s="1"/>
      <c r="H5" s="2">
        <v>135</v>
      </c>
      <c r="I5" s="1">
        <v>0.499</v>
      </c>
      <c r="J5" s="1">
        <v>0.40329999999999999</v>
      </c>
      <c r="K5" s="1">
        <v>0.27929999999999999</v>
      </c>
      <c r="L5" s="1">
        <v>0.3735</v>
      </c>
      <c r="M5" s="1">
        <v>0.41</v>
      </c>
    </row>
    <row r="6" spans="1:13" ht="14.25" customHeight="1" x14ac:dyDescent="0.25">
      <c r="A6" s="2">
        <v>140</v>
      </c>
      <c r="B6" s="1">
        <v>0.42630000000000001</v>
      </c>
      <c r="C6" s="1">
        <v>0.39479999999999998</v>
      </c>
      <c r="D6" s="1">
        <v>0.36680000000000001</v>
      </c>
      <c r="E6" s="1">
        <v>0.3745</v>
      </c>
      <c r="F6" s="1">
        <v>0.3926</v>
      </c>
      <c r="G6" s="1"/>
      <c r="H6" s="2">
        <v>140</v>
      </c>
      <c r="I6" s="1">
        <v>0.3911</v>
      </c>
      <c r="J6" s="1">
        <v>0.25929999999999997</v>
      </c>
      <c r="K6" s="1">
        <v>0.25879999999999997</v>
      </c>
      <c r="L6" s="1">
        <v>0.34060000000000001</v>
      </c>
      <c r="M6" s="1">
        <v>0.38969999999999999</v>
      </c>
    </row>
    <row r="7" spans="1:13" ht="14.25" customHeight="1" x14ac:dyDescent="0.25">
      <c r="A7" s="2">
        <v>145</v>
      </c>
      <c r="B7" s="1">
        <v>0.32179999999999997</v>
      </c>
      <c r="C7" s="1">
        <v>0.3533</v>
      </c>
      <c r="D7" s="1">
        <v>0.33589999999999998</v>
      </c>
      <c r="E7" s="1">
        <v>0.34320000000000001</v>
      </c>
      <c r="F7" s="1">
        <v>0.37230000000000002</v>
      </c>
      <c r="G7" s="1"/>
      <c r="H7" s="2">
        <v>145</v>
      </c>
      <c r="I7" s="1">
        <v>0.28689999999999999</v>
      </c>
      <c r="J7" s="1">
        <v>0.26829999999999998</v>
      </c>
      <c r="K7" s="1">
        <v>0.27060000000000001</v>
      </c>
      <c r="L7" s="1">
        <v>0.32069999999999999</v>
      </c>
      <c r="M7" s="1">
        <v>0.37059999999999998</v>
      </c>
    </row>
    <row r="8" spans="1:13" ht="14.25" customHeight="1" x14ac:dyDescent="0.25">
      <c r="A8" s="2">
        <v>150</v>
      </c>
      <c r="B8" s="1">
        <v>0.28439999999999999</v>
      </c>
      <c r="C8" s="1">
        <v>0.32640000000000002</v>
      </c>
      <c r="D8" s="1">
        <v>0.30709999999999998</v>
      </c>
      <c r="E8" s="1">
        <v>0.32079999999999997</v>
      </c>
      <c r="F8" s="1">
        <v>0.3574</v>
      </c>
      <c r="G8" s="1"/>
      <c r="H8" s="2">
        <v>150</v>
      </c>
      <c r="I8" s="1">
        <v>0.2009</v>
      </c>
      <c r="J8" s="1">
        <v>0.26640000000000003</v>
      </c>
      <c r="K8" s="1">
        <v>0.25719999999999998</v>
      </c>
      <c r="L8" s="1">
        <v>0.30199999999999999</v>
      </c>
      <c r="M8" s="1">
        <v>0.35289999999999999</v>
      </c>
    </row>
    <row r="9" spans="1:13" ht="14.25" customHeight="1" x14ac:dyDescent="0.25">
      <c r="A9" s="2">
        <v>155</v>
      </c>
      <c r="B9" s="1">
        <v>0.26729999999999998</v>
      </c>
      <c r="C9" s="1">
        <v>0.30199999999999999</v>
      </c>
      <c r="D9" s="1">
        <v>0.28299999999999997</v>
      </c>
      <c r="E9" s="1">
        <v>0.30270000000000002</v>
      </c>
      <c r="F9" s="1">
        <v>0.34089999999999998</v>
      </c>
      <c r="G9" s="1"/>
      <c r="H9" s="2">
        <v>155</v>
      </c>
      <c r="I9" s="1">
        <v>0.22070000000000001</v>
      </c>
      <c r="J9" s="1">
        <v>0.26069999999999999</v>
      </c>
      <c r="K9" s="1">
        <v>0.24840000000000001</v>
      </c>
      <c r="L9" s="1">
        <v>0.2858</v>
      </c>
      <c r="M9" s="1">
        <v>0.33689999999999998</v>
      </c>
    </row>
    <row r="10" spans="1:13" ht="14.25" customHeight="1" x14ac:dyDescent="0.25">
      <c r="A10" s="2">
        <v>160</v>
      </c>
      <c r="B10" s="1">
        <v>0.28910000000000002</v>
      </c>
      <c r="C10" s="1">
        <v>0.2918</v>
      </c>
      <c r="D10" s="1">
        <v>0.26779999999999998</v>
      </c>
      <c r="E10" s="1">
        <v>0.28749999999999998</v>
      </c>
      <c r="F10" s="1">
        <v>0.3256</v>
      </c>
      <c r="G10" s="1"/>
      <c r="H10" s="2">
        <v>160</v>
      </c>
      <c r="I10" s="1">
        <v>0.26950000000000002</v>
      </c>
      <c r="J10" s="1">
        <v>0.26469999999999999</v>
      </c>
      <c r="K10" s="1">
        <v>0.2437</v>
      </c>
      <c r="L10" s="1">
        <v>0.2742</v>
      </c>
      <c r="M10" s="1">
        <v>0.32400000000000001</v>
      </c>
    </row>
    <row r="11" spans="1:13" ht="14.25" customHeight="1" x14ac:dyDescent="0.25">
      <c r="A11" s="2">
        <v>165</v>
      </c>
      <c r="B11" s="1">
        <v>0.33200000000000002</v>
      </c>
      <c r="C11" s="1">
        <v>0.2949</v>
      </c>
      <c r="D11" s="1">
        <v>0.26119999999999999</v>
      </c>
      <c r="E11" s="1">
        <v>0.27579999999999999</v>
      </c>
      <c r="F11" s="1">
        <v>0.31380000000000002</v>
      </c>
      <c r="G11" s="1"/>
      <c r="H11" s="2">
        <v>165</v>
      </c>
      <c r="I11" s="1">
        <v>0.32029999999999997</v>
      </c>
      <c r="J11" s="1">
        <v>0.28029999999999999</v>
      </c>
      <c r="K11" s="1">
        <v>0.24809999999999999</v>
      </c>
      <c r="L11" s="1">
        <v>0.26779999999999998</v>
      </c>
      <c r="M11" s="1">
        <v>0.31180000000000002</v>
      </c>
    </row>
    <row r="12" spans="1:13" ht="14.25" customHeight="1" x14ac:dyDescent="0.25">
      <c r="A12" s="2">
        <v>170</v>
      </c>
      <c r="B12" s="1">
        <v>0.375</v>
      </c>
      <c r="C12" s="1">
        <v>0.31640000000000001</v>
      </c>
      <c r="D12" s="1">
        <v>0.2656</v>
      </c>
      <c r="E12" s="1">
        <v>0.27029999999999998</v>
      </c>
      <c r="F12" s="1">
        <v>0.30399999999999999</v>
      </c>
      <c r="G12" s="1"/>
      <c r="H12" s="2">
        <v>170</v>
      </c>
      <c r="I12" s="1">
        <v>0.36720000000000003</v>
      </c>
      <c r="J12" s="1">
        <v>0.30859999999999999</v>
      </c>
      <c r="K12" s="1">
        <v>0.25779999999999997</v>
      </c>
      <c r="L12" s="1">
        <v>0.2661</v>
      </c>
      <c r="M12" s="1">
        <v>0.30120000000000002</v>
      </c>
    </row>
    <row r="13" spans="1:13" ht="14.25" customHeight="1" x14ac:dyDescent="0.25">
      <c r="A13" s="2">
        <v>175</v>
      </c>
      <c r="B13" s="1">
        <v>0.44529999999999997</v>
      </c>
      <c r="C13" s="1">
        <v>0.35160000000000002</v>
      </c>
      <c r="D13" s="1">
        <v>0.27829999999999999</v>
      </c>
      <c r="E13" s="1">
        <v>0.26879999999999998</v>
      </c>
      <c r="F13" s="1">
        <v>0.29720000000000002</v>
      </c>
      <c r="G13" s="1"/>
      <c r="H13" s="2">
        <v>175</v>
      </c>
      <c r="I13" s="1">
        <v>0.42970000000000003</v>
      </c>
      <c r="J13" s="1">
        <v>0.35160000000000002</v>
      </c>
      <c r="K13" s="1">
        <v>0.28320000000000001</v>
      </c>
      <c r="L13" s="1">
        <v>0.27</v>
      </c>
      <c r="M13" s="1">
        <v>0.30590000000000001</v>
      </c>
    </row>
    <row r="14" spans="1:13" ht="14.25" customHeight="1" x14ac:dyDescent="0.25">
      <c r="A14" s="2">
        <v>180</v>
      </c>
      <c r="B14" s="1">
        <v>0.47660000000000002</v>
      </c>
      <c r="C14" s="1">
        <v>0.37109999999999999</v>
      </c>
      <c r="D14" s="1">
        <v>0.29880000000000001</v>
      </c>
      <c r="E14" s="1">
        <v>0.27439999999999998</v>
      </c>
      <c r="F14" s="1">
        <v>0.29399999999999998</v>
      </c>
      <c r="G14" s="1"/>
      <c r="H14" s="2">
        <v>180</v>
      </c>
      <c r="I14" s="1">
        <v>0.49220000000000003</v>
      </c>
      <c r="J14" s="1">
        <v>0.37</v>
      </c>
      <c r="K14" s="1">
        <v>0.2949</v>
      </c>
      <c r="L14" s="1">
        <v>0.27739999999999998</v>
      </c>
      <c r="M14" s="1">
        <v>0.29799999999999999</v>
      </c>
    </row>
    <row r="15" spans="1:13" ht="14.25" customHeight="1" x14ac:dyDescent="0.25">
      <c r="I15" s="1"/>
      <c r="J15" s="1"/>
      <c r="K15" s="1"/>
      <c r="L15" s="1"/>
      <c r="M15" s="1"/>
    </row>
    <row r="18" spans="1:13" ht="14.25" customHeight="1" x14ac:dyDescent="0.25">
      <c r="A18" s="2" t="s">
        <v>2</v>
      </c>
      <c r="B18" s="2" t="s">
        <v>4</v>
      </c>
      <c r="H18" s="2" t="s">
        <v>2</v>
      </c>
      <c r="I18" s="2" t="s">
        <v>3</v>
      </c>
    </row>
    <row r="19" spans="1:13" ht="14.25" customHeight="1" x14ac:dyDescent="0.25">
      <c r="A19" s="2" t="s">
        <v>0</v>
      </c>
      <c r="B19" s="3">
        <v>44904</v>
      </c>
      <c r="C19" s="3">
        <v>44911</v>
      </c>
      <c r="D19" s="3">
        <v>44925</v>
      </c>
      <c r="E19" s="3">
        <v>44946</v>
      </c>
      <c r="F19" s="3">
        <v>44974</v>
      </c>
      <c r="H19" s="2" t="s">
        <v>0</v>
      </c>
      <c r="I19" s="3">
        <v>44904</v>
      </c>
      <c r="J19" s="3">
        <v>44911</v>
      </c>
      <c r="K19" s="3">
        <v>44925</v>
      </c>
      <c r="L19" s="3">
        <v>44946</v>
      </c>
      <c r="M19" s="3">
        <v>44974</v>
      </c>
    </row>
    <row r="20" spans="1:13" ht="14.25" customHeight="1" x14ac:dyDescent="0.25">
      <c r="A20" s="2">
        <v>130</v>
      </c>
      <c r="B20" s="1">
        <v>0.42770000000000002</v>
      </c>
      <c r="C20" s="1">
        <v>0.40770000000000001</v>
      </c>
      <c r="D20" s="1">
        <v>0.35820000000000002</v>
      </c>
      <c r="E20" s="1">
        <v>0.35499999999999998</v>
      </c>
      <c r="F20" s="1">
        <v>0.37530000000000002</v>
      </c>
      <c r="H20" s="2">
        <v>130</v>
      </c>
      <c r="I20" s="1">
        <v>0.39650000000000002</v>
      </c>
      <c r="J20" s="1">
        <v>0.38379999999999997</v>
      </c>
      <c r="K20" s="1">
        <v>0.34549999999999997</v>
      </c>
      <c r="L20" s="1">
        <v>0.34189999999999998</v>
      </c>
      <c r="M20" s="1">
        <v>0.36259999999999998</v>
      </c>
    </row>
    <row r="21" spans="1:13" ht="14.25" customHeight="1" x14ac:dyDescent="0.25">
      <c r="A21" s="2">
        <v>135</v>
      </c>
      <c r="B21" s="1">
        <v>0.36130000000000001</v>
      </c>
      <c r="C21" s="1">
        <v>0.37330000000000002</v>
      </c>
      <c r="D21" s="1">
        <v>0.33279999999999998</v>
      </c>
      <c r="E21" s="1">
        <v>0.3347</v>
      </c>
      <c r="F21" s="1">
        <v>0.35799999999999998</v>
      </c>
      <c r="H21" s="2">
        <v>135</v>
      </c>
      <c r="I21" s="1">
        <v>0.32619999999999999</v>
      </c>
      <c r="J21" s="1">
        <v>0.3533</v>
      </c>
      <c r="K21" s="1">
        <v>0.3241</v>
      </c>
      <c r="L21" s="1">
        <v>0.3226</v>
      </c>
      <c r="M21" s="1">
        <v>0.34670000000000001</v>
      </c>
    </row>
    <row r="22" spans="1:13" ht="14.25" customHeight="1" x14ac:dyDescent="0.25">
      <c r="A22" s="2">
        <v>140</v>
      </c>
      <c r="B22" s="1">
        <v>0.31740000000000002</v>
      </c>
      <c r="C22" s="1">
        <v>0.34379999999999999</v>
      </c>
      <c r="D22" s="1">
        <v>0.31059999999999999</v>
      </c>
      <c r="E22" s="1">
        <v>0.31509999999999999</v>
      </c>
      <c r="F22" s="1">
        <v>0.34110000000000001</v>
      </c>
      <c r="H22" s="2">
        <v>140</v>
      </c>
      <c r="I22" s="1">
        <v>0.28520000000000001</v>
      </c>
      <c r="J22" s="1">
        <v>0.3362</v>
      </c>
      <c r="K22" s="1">
        <v>0.30130000000000001</v>
      </c>
      <c r="L22" s="1">
        <v>0.30659999999999998</v>
      </c>
      <c r="M22" s="1">
        <v>0.32819999999999999</v>
      </c>
    </row>
    <row r="23" spans="1:13" ht="14.25" customHeight="1" x14ac:dyDescent="0.25">
      <c r="A23" s="2">
        <v>145</v>
      </c>
      <c r="B23" s="1">
        <v>0.29049999999999998</v>
      </c>
      <c r="C23" s="1">
        <v>0.32390000000000002</v>
      </c>
      <c r="D23" s="1">
        <v>0.29270000000000002</v>
      </c>
      <c r="E23" s="1">
        <v>0.29659999999999997</v>
      </c>
      <c r="F23" s="1">
        <v>0.3241</v>
      </c>
      <c r="H23" s="2">
        <v>145</v>
      </c>
      <c r="I23" s="1">
        <v>0.27610000000000001</v>
      </c>
      <c r="J23" s="1">
        <v>0.32950000000000002</v>
      </c>
      <c r="K23" s="1">
        <v>0.28599999999999998</v>
      </c>
      <c r="L23" s="1">
        <v>0.28770000000000001</v>
      </c>
      <c r="M23" s="1">
        <v>0.31090000000000001</v>
      </c>
    </row>
    <row r="24" spans="1:13" ht="14.25" customHeight="1" x14ac:dyDescent="0.25">
      <c r="A24" s="2">
        <v>150</v>
      </c>
      <c r="B24" s="1">
        <v>0.25609999999999999</v>
      </c>
      <c r="C24" s="1">
        <v>0.2979</v>
      </c>
      <c r="D24" s="1">
        <v>0.2717</v>
      </c>
      <c r="E24" s="1">
        <v>0.27800000000000002</v>
      </c>
      <c r="F24" s="1">
        <v>0.3085</v>
      </c>
      <c r="H24" s="2">
        <v>150</v>
      </c>
      <c r="I24" s="1">
        <v>0.30880000000000002</v>
      </c>
      <c r="J24" s="1">
        <v>0.33250000000000002</v>
      </c>
      <c r="K24" s="1">
        <v>0.28089999999999998</v>
      </c>
      <c r="L24" s="1">
        <v>0.27200000000000002</v>
      </c>
      <c r="M24" s="1">
        <v>0.29409999999999997</v>
      </c>
    </row>
    <row r="25" spans="1:13" ht="14.25" customHeight="1" x14ac:dyDescent="0.25">
      <c r="A25" s="2">
        <v>155</v>
      </c>
      <c r="B25" s="1">
        <v>0.24759999999999999</v>
      </c>
      <c r="C25" s="1">
        <v>0.2727</v>
      </c>
      <c r="D25" s="1">
        <v>0.25600000000000001</v>
      </c>
      <c r="E25" s="1">
        <v>0.25929999999999997</v>
      </c>
      <c r="F25" s="1">
        <v>0.29070000000000001</v>
      </c>
      <c r="H25" s="2">
        <v>155</v>
      </c>
      <c r="I25" s="1">
        <v>0.43020000000000003</v>
      </c>
      <c r="J25" s="1">
        <v>0.3533</v>
      </c>
      <c r="K25" s="1">
        <v>0.26390000000000002</v>
      </c>
      <c r="L25" s="1">
        <v>0.25540000000000002</v>
      </c>
      <c r="M25" s="1">
        <v>0.27760000000000001</v>
      </c>
    </row>
    <row r="26" spans="1:13" ht="14.25" customHeight="1" x14ac:dyDescent="0.25">
      <c r="A26" s="2">
        <v>160</v>
      </c>
      <c r="B26" s="1">
        <v>0.31640000000000001</v>
      </c>
      <c r="C26" s="1">
        <v>0.25729999999999997</v>
      </c>
      <c r="D26" s="1">
        <v>0.2261</v>
      </c>
      <c r="E26" s="1">
        <v>0.2412</v>
      </c>
      <c r="F26" s="1">
        <v>0.27479999999999999</v>
      </c>
      <c r="H26" s="2">
        <v>160</v>
      </c>
      <c r="I26" s="1">
        <v>0.51900000000000002</v>
      </c>
      <c r="J26" s="1">
        <v>0.41720000000000002</v>
      </c>
      <c r="K26" s="1">
        <v>0.26769999999999999</v>
      </c>
      <c r="L26" s="1">
        <v>0.24</v>
      </c>
      <c r="M26" s="1">
        <v>0.25330000000000003</v>
      </c>
    </row>
    <row r="27" spans="1:13" ht="14.25" customHeight="1" x14ac:dyDescent="0.25">
      <c r="A27" s="2">
        <v>165</v>
      </c>
      <c r="B27" s="1">
        <v>0.41499999999999998</v>
      </c>
      <c r="C27" s="1">
        <v>0.2031</v>
      </c>
      <c r="D27" s="1">
        <v>0.21829999999999999</v>
      </c>
      <c r="E27" s="1">
        <v>0.2195</v>
      </c>
      <c r="F27" s="1">
        <v>0.25650000000000001</v>
      </c>
      <c r="H27" s="2">
        <v>165</v>
      </c>
      <c r="I27" s="1">
        <v>0.66990000000000005</v>
      </c>
      <c r="J27" s="1">
        <v>0.50590000000000002</v>
      </c>
      <c r="K27" s="1">
        <v>0.30349999999999999</v>
      </c>
      <c r="L27" s="1">
        <v>0.24049999999999999</v>
      </c>
      <c r="M27" s="1">
        <v>0.23799999999999999</v>
      </c>
    </row>
    <row r="28" spans="1:13" ht="14.25" customHeight="1" x14ac:dyDescent="0.25">
      <c r="A28" s="2">
        <v>170</v>
      </c>
      <c r="B28" s="1">
        <v>0.6421</v>
      </c>
      <c r="C28" s="1">
        <v>0.44579999999999997</v>
      </c>
      <c r="D28" s="1">
        <v>0.46610000000000001</v>
      </c>
      <c r="E28" s="1">
        <v>0.21290000000000001</v>
      </c>
      <c r="F28" s="1">
        <v>0.23519999999999999</v>
      </c>
      <c r="H28" s="2">
        <v>170</v>
      </c>
      <c r="I28" s="1">
        <v>0.78659999999999997</v>
      </c>
      <c r="J28" s="1">
        <v>0.58940000000000003</v>
      </c>
      <c r="K28" s="1">
        <v>0.36109999999999998</v>
      </c>
      <c r="L28" s="1">
        <v>0.2495</v>
      </c>
      <c r="M28" s="1">
        <v>0.21240000000000001</v>
      </c>
    </row>
    <row r="29" spans="1:13" ht="14.25" customHeight="1" x14ac:dyDescent="0.25">
      <c r="A29" s="2">
        <v>175</v>
      </c>
      <c r="B29" s="1">
        <v>0.64549999999999996</v>
      </c>
      <c r="C29" s="1">
        <v>0.48780000000000001</v>
      </c>
      <c r="D29" s="1">
        <v>0.311</v>
      </c>
      <c r="E29" s="1">
        <v>0.2676</v>
      </c>
      <c r="F29" s="1">
        <v>0.221</v>
      </c>
      <c r="H29" s="2">
        <v>175</v>
      </c>
      <c r="I29" s="1">
        <v>0.86329999999999996</v>
      </c>
      <c r="J29" s="1">
        <v>0.63970000000000005</v>
      </c>
      <c r="K29" s="1">
        <v>0.43020000000000003</v>
      </c>
      <c r="L29" s="1">
        <v>0.35299999999999998</v>
      </c>
      <c r="M29" s="1">
        <v>0.125</v>
      </c>
    </row>
    <row r="30" spans="1:13" ht="14.25" customHeight="1" x14ac:dyDescent="0.25">
      <c r="A30" s="2">
        <v>180</v>
      </c>
      <c r="B30" s="1">
        <v>0.67290000000000005</v>
      </c>
      <c r="C30" s="1">
        <v>0.55230000000000001</v>
      </c>
      <c r="D30" s="1">
        <v>0.34699999999999998</v>
      </c>
      <c r="E30" s="1">
        <v>0.29299999999999998</v>
      </c>
      <c r="F30" s="1">
        <v>0.2041</v>
      </c>
      <c r="H30" s="2">
        <v>180</v>
      </c>
      <c r="I30" s="1">
        <v>0.94969999999999999</v>
      </c>
      <c r="J30" s="1">
        <v>0.71879999999999999</v>
      </c>
      <c r="K30" s="1">
        <v>0.49490000000000001</v>
      </c>
      <c r="L30" s="1">
        <v>0.2964</v>
      </c>
      <c r="M30" s="1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cp:lastPrinted>2022-12-02T20:42:23Z</cp:lastPrinted>
  <dcterms:created xsi:type="dcterms:W3CDTF">2022-12-02T01:21:30Z</dcterms:created>
  <dcterms:modified xsi:type="dcterms:W3CDTF">2022-12-02T20:44:45Z</dcterms:modified>
</cp:coreProperties>
</file>