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ed/Documents/SWEP/SWEP-2019/Host/"/>
    </mc:Choice>
  </mc:AlternateContent>
  <xr:revisionPtr revIDLastSave="0" documentId="13_ncr:1_{793AB9C2-0C02-2F45-A4C3-C031DC8310D5}" xr6:coauthVersionLast="43" xr6:coauthVersionMax="43" xr10:uidLastSave="{00000000-0000-0000-0000-000000000000}"/>
  <bookViews>
    <workbookView xWindow="0" yWindow="460" windowWidth="28800" windowHeight="15940" xr2:uid="{D18BBAC1-CF6A-294C-87FD-DCA6CF7D8B74}"/>
  </bookViews>
  <sheets>
    <sheet name="HostSingle" sheetId="1" r:id="rId1"/>
    <sheet name="Bo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1" i="1" l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</calcChain>
</file>

<file path=xl/sharedStrings.xml><?xml version="1.0" encoding="utf-8"?>
<sst xmlns="http://schemas.openxmlformats.org/spreadsheetml/2006/main" count="380" uniqueCount="99">
  <si>
    <t>B1 (INS)</t>
  </si>
  <si>
    <t>Mnemonic</t>
  </si>
  <si>
    <t>GET_X</t>
  </si>
  <si>
    <t>GET_Y</t>
  </si>
  <si>
    <t>GET_A</t>
  </si>
  <si>
    <t>GET_T_L</t>
  </si>
  <si>
    <t>GET_T_R</t>
  </si>
  <si>
    <t>GET_B</t>
  </si>
  <si>
    <t>STOP</t>
  </si>
  <si>
    <t>HEX</t>
  </si>
  <si>
    <t>DEC</t>
  </si>
  <si>
    <t>unused</t>
  </si>
  <si>
    <t>B2</t>
  </si>
  <si>
    <t>B3</t>
  </si>
  <si>
    <t>B4</t>
  </si>
  <si>
    <t>B5</t>
  </si>
  <si>
    <t>float32</t>
  </si>
  <si>
    <t>uint8</t>
  </si>
  <si>
    <t>long</t>
  </si>
  <si>
    <t>GET_POS</t>
  </si>
  <si>
    <t>B6</t>
  </si>
  <si>
    <t>B7</t>
  </si>
  <si>
    <t>B8</t>
  </si>
  <si>
    <t>B9</t>
  </si>
  <si>
    <t>B10</t>
  </si>
  <si>
    <t>B11</t>
  </si>
  <si>
    <t>B12</t>
  </si>
  <si>
    <t>Notes</t>
  </si>
  <si>
    <t>Description</t>
  </si>
  <si>
    <t>Function called</t>
  </si>
  <si>
    <t>Get bot's x coordinate</t>
  </si>
  <si>
    <t>getX()</t>
  </si>
  <si>
    <t>Get bot's y coordinate</t>
  </si>
  <si>
    <t>getY()</t>
  </si>
  <si>
    <t>getAngle()</t>
  </si>
  <si>
    <t>Get bot's left ticks</t>
  </si>
  <si>
    <t>getLeftTicks()</t>
  </si>
  <si>
    <t>Get bot's right ticks</t>
  </si>
  <si>
    <t>getRightTicks()</t>
  </si>
  <si>
    <t>Get bot's battery level</t>
  </si>
  <si>
    <t>getBattery()</t>
  </si>
  <si>
    <t>Sets a bot's x</t>
  </si>
  <si>
    <t>Sets a bot's y</t>
  </si>
  <si>
    <t>Sets a bot's x, y, and theta</t>
  </si>
  <si>
    <t>getPos()</t>
  </si>
  <si>
    <t>setX()</t>
  </si>
  <si>
    <t>setY()</t>
  </si>
  <si>
    <t>setAngle()</t>
  </si>
  <si>
    <t>setPos()</t>
  </si>
  <si>
    <t>Get bot's theta</t>
  </si>
  <si>
    <t>B13</t>
  </si>
  <si>
    <t>B14</t>
  </si>
  <si>
    <t>B15</t>
  </si>
  <si>
    <t>B16</t>
  </si>
  <si>
    <t>unsigned long</t>
  </si>
  <si>
    <t>?</t>
  </si>
  <si>
    <t>The bot's x position as a signed 32-bit float, in meters</t>
  </si>
  <si>
    <t>The bot's y position as a signed 32-bit float, in meters</t>
  </si>
  <si>
    <t>The bot's theta as a signed 32-bit float, in radians</t>
  </si>
  <si>
    <t>Should always be 0 &lt;= theta &lt;= 2pi</t>
  </si>
  <si>
    <t>Ticks on left encoder since last time ticks were accessed, as a signed long</t>
  </si>
  <si>
    <t>Ticks on right encoder since last time ticks were accessed, as a signed long</t>
  </si>
  <si>
    <t>Not implemented yet</t>
  </si>
  <si>
    <t>Sending a GET_T_L retutrns ticks since last time GET_T_L was called</t>
  </si>
  <si>
    <t>Sending a GET_T_R retutrns ticks since last time GET_T_R was called</t>
  </si>
  <si>
    <t>The bot's x, y, theta, and current time</t>
  </si>
  <si>
    <t>Sets a bot's angle (theta)</t>
  </si>
  <si>
    <t>Gets a bot's x, y, theta, and time</t>
  </si>
  <si>
    <t>B17</t>
  </si>
  <si>
    <t>GET_B*</t>
  </si>
  <si>
    <t>GET_T_R*</t>
  </si>
  <si>
    <t>GET_T_L*</t>
  </si>
  <si>
    <t>* = no global instruction</t>
  </si>
  <si>
    <t>SET_X*</t>
  </si>
  <si>
    <t>SET_Y*</t>
  </si>
  <si>
    <t>SET_A*</t>
  </si>
  <si>
    <t>SET_POS*</t>
  </si>
  <si>
    <t>GET_RSSI</t>
  </si>
  <si>
    <t>startRssi()</t>
  </si>
  <si>
    <t>This initiates the arduino to halt all movement and record the RSSI values for n beacons. Upon receiving the last beacon pulse, the arduino will send a repsonse to the host with the observed RSSI values</t>
  </si>
  <si>
    <t>…</t>
  </si>
  <si>
    <t>Variable length response containing reported RSSI values from the bot</t>
  </si>
  <si>
    <t>Gets the RSSI values from the indicated number of beacons, not including the main Xbee beacon</t>
  </si>
  <si>
    <t>RESERVED</t>
  </si>
  <si>
    <t>nextBeacon()</t>
  </si>
  <si>
    <t>Additional ping from beacons. Uint8 is the beacon's ID number</t>
  </si>
  <si>
    <t>Used to be GO</t>
  </si>
  <si>
    <t>Tells bot the program is done</t>
  </si>
  <si>
    <t>done()</t>
  </si>
  <si>
    <t>Used to be GO_F</t>
  </si>
  <si>
    <t>GET_NEXT</t>
  </si>
  <si>
    <t>Asks host for the next point to navigate to</t>
  </si>
  <si>
    <t>Used to be SET_M_L</t>
  </si>
  <si>
    <t>Used to be SET_M_R</t>
  </si>
  <si>
    <t>nextTarget()</t>
  </si>
  <si>
    <t>Response to a bot's request for next target point</t>
  </si>
  <si>
    <t>START_LOCAL</t>
  </si>
  <si>
    <t>Response indicating localized x and y of a bot</t>
  </si>
  <si>
    <t>endLocalization()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</si>
</sst>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75C70-85E8-1B4D-8509-2B395374D93A}">
  <dimension ref="A4:X261"/>
  <sheetViews>
    <sheetView tabSelected="1" workbookViewId="0">
      <selection activeCell="J20" sqref="J20"/>
    </sheetView>
  </sheetViews>
  <sheetFormatPr baseColWidth="10" defaultRowHeight="16" x14ac:dyDescent="0.2"/>
  <cols>
    <col min="2" max="3" width="4.33203125" bestFit="1" customWidth="1"/>
    <col min="4" max="4" width="5.33203125" bestFit="1" customWidth="1"/>
    <col min="5" max="7" width="3.33203125" bestFit="1" customWidth="1"/>
    <col min="8" max="9" width="3.1640625" bestFit="1" customWidth="1"/>
    <col min="10" max="12" width="3.33203125" bestFit="1" customWidth="1"/>
    <col min="13" max="15" width="4.33203125" bestFit="1" customWidth="1"/>
    <col min="16" max="16" width="51" bestFit="1" customWidth="1"/>
    <col min="17" max="17" width="14.33203125" bestFit="1" customWidth="1"/>
    <col min="18" max="20" width="3.33203125" bestFit="1" customWidth="1"/>
    <col min="21" max="23" width="4.33203125" bestFit="1" customWidth="1"/>
    <col min="24" max="24" width="46.6640625" bestFit="1" customWidth="1"/>
    <col min="25" max="25" width="13.5" bestFit="1" customWidth="1"/>
  </cols>
  <sheetData>
    <row r="4" spans="1:24" x14ac:dyDescent="0.2">
      <c r="A4" t="s">
        <v>1</v>
      </c>
      <c r="B4" s="4" t="s">
        <v>0</v>
      </c>
      <c r="C4" s="4"/>
      <c r="D4" s="1" t="s">
        <v>12</v>
      </c>
      <c r="E4" s="1" t="s">
        <v>12</v>
      </c>
      <c r="F4" s="1" t="s">
        <v>13</v>
      </c>
      <c r="G4" s="1" t="s">
        <v>14</v>
      </c>
      <c r="H4" s="1" t="s">
        <v>15</v>
      </c>
      <c r="I4" s="1" t="s">
        <v>20</v>
      </c>
      <c r="J4" s="1" t="s">
        <v>21</v>
      </c>
      <c r="K4" s="1" t="s">
        <v>22</v>
      </c>
      <c r="L4" s="1" t="s">
        <v>23</v>
      </c>
      <c r="M4" s="1" t="s">
        <v>24</v>
      </c>
      <c r="N4" s="1" t="s">
        <v>25</v>
      </c>
      <c r="O4" s="1" t="s">
        <v>26</v>
      </c>
      <c r="P4" t="s">
        <v>28</v>
      </c>
      <c r="Q4" t="s">
        <v>29</v>
      </c>
      <c r="X4" t="s">
        <v>72</v>
      </c>
    </row>
    <row r="5" spans="1:24" x14ac:dyDescent="0.2">
      <c r="B5" t="s">
        <v>9</v>
      </c>
      <c r="C5" t="s">
        <v>10</v>
      </c>
    </row>
    <row r="6" spans="1:24" x14ac:dyDescent="0.2">
      <c r="A6" t="s">
        <v>11</v>
      </c>
      <c r="P6" t="s">
        <v>86</v>
      </c>
    </row>
    <row r="7" spans="1:24" x14ac:dyDescent="0.2">
      <c r="A7" t="s">
        <v>2</v>
      </c>
      <c r="B7" t="str">
        <f t="shared" ref="B7:B70" si="0">DEC2HEX(C7)</f>
        <v>1</v>
      </c>
      <c r="C7">
        <v>1</v>
      </c>
      <c r="P7" t="s">
        <v>30</v>
      </c>
      <c r="Q7" t="s">
        <v>31</v>
      </c>
    </row>
    <row r="8" spans="1:24" x14ac:dyDescent="0.2">
      <c r="A8" t="s">
        <v>3</v>
      </c>
      <c r="B8" t="str">
        <f t="shared" si="0"/>
        <v>2</v>
      </c>
      <c r="C8">
        <v>2</v>
      </c>
      <c r="P8" t="s">
        <v>32</v>
      </c>
      <c r="Q8" t="s">
        <v>33</v>
      </c>
    </row>
    <row r="9" spans="1:24" ht="17" x14ac:dyDescent="0.2">
      <c r="A9" t="s">
        <v>4</v>
      </c>
      <c r="B9" t="str">
        <f t="shared" si="0"/>
        <v>3</v>
      </c>
      <c r="C9">
        <v>3</v>
      </c>
      <c r="P9" s="2" t="s">
        <v>49</v>
      </c>
      <c r="Q9" t="s">
        <v>34</v>
      </c>
    </row>
    <row r="10" spans="1:24" x14ac:dyDescent="0.2">
      <c r="A10" t="s">
        <v>71</v>
      </c>
      <c r="B10" t="str">
        <f t="shared" si="0"/>
        <v>4</v>
      </c>
      <c r="C10">
        <v>4</v>
      </c>
      <c r="P10" t="s">
        <v>35</v>
      </c>
      <c r="Q10" t="s">
        <v>36</v>
      </c>
    </row>
    <row r="11" spans="1:24" x14ac:dyDescent="0.2">
      <c r="A11" t="s">
        <v>70</v>
      </c>
      <c r="B11" t="str">
        <f t="shared" si="0"/>
        <v>5</v>
      </c>
      <c r="C11">
        <v>5</v>
      </c>
      <c r="P11" t="s">
        <v>37</v>
      </c>
      <c r="Q11" t="s">
        <v>38</v>
      </c>
    </row>
    <row r="12" spans="1:24" x14ac:dyDescent="0.2">
      <c r="A12" t="s">
        <v>69</v>
      </c>
      <c r="B12" t="str">
        <f t="shared" si="0"/>
        <v>6</v>
      </c>
      <c r="C12">
        <v>6</v>
      </c>
      <c r="P12" t="s">
        <v>39</v>
      </c>
      <c r="Q12" t="s">
        <v>40</v>
      </c>
    </row>
    <row r="13" spans="1:24" x14ac:dyDescent="0.2">
      <c r="A13" t="s">
        <v>8</v>
      </c>
      <c r="B13" t="str">
        <f t="shared" si="0"/>
        <v>7</v>
      </c>
      <c r="C13">
        <v>7</v>
      </c>
      <c r="P13" t="s">
        <v>87</v>
      </c>
      <c r="Q13" t="s">
        <v>88</v>
      </c>
    </row>
    <row r="14" spans="1:24" x14ac:dyDescent="0.2">
      <c r="A14" t="s">
        <v>19</v>
      </c>
      <c r="B14" t="str">
        <f t="shared" si="0"/>
        <v>8</v>
      </c>
      <c r="C14">
        <v>8</v>
      </c>
      <c r="P14" t="s">
        <v>67</v>
      </c>
      <c r="Q14" t="s">
        <v>44</v>
      </c>
    </row>
    <row r="15" spans="1:24" ht="68" x14ac:dyDescent="0.2">
      <c r="A15" t="s">
        <v>77</v>
      </c>
      <c r="B15" t="str">
        <f t="shared" si="0"/>
        <v>9</v>
      </c>
      <c r="C15">
        <v>9</v>
      </c>
      <c r="D15" t="s">
        <v>17</v>
      </c>
      <c r="P15" s="2" t="s">
        <v>82</v>
      </c>
      <c r="Q15" t="s">
        <v>78</v>
      </c>
      <c r="X15" s="2" t="s">
        <v>79</v>
      </c>
    </row>
    <row r="16" spans="1:24" x14ac:dyDescent="0.2">
      <c r="A16" t="s">
        <v>83</v>
      </c>
      <c r="B16" t="str">
        <f t="shared" si="0"/>
        <v>A</v>
      </c>
      <c r="C16">
        <v>10</v>
      </c>
      <c r="D16" t="s">
        <v>17</v>
      </c>
      <c r="P16" t="s">
        <v>85</v>
      </c>
      <c r="Q16" t="s">
        <v>84</v>
      </c>
    </row>
    <row r="17" spans="1:17" x14ac:dyDescent="0.2">
      <c r="A17" t="s">
        <v>90</v>
      </c>
      <c r="B17" t="str">
        <f t="shared" si="0"/>
        <v>B</v>
      </c>
      <c r="C17">
        <v>11</v>
      </c>
      <c r="D17" s="4" t="s">
        <v>16</v>
      </c>
      <c r="E17" s="4"/>
      <c r="F17" s="4"/>
      <c r="G17" s="4"/>
      <c r="H17" s="4" t="s">
        <v>16</v>
      </c>
      <c r="I17" s="4"/>
      <c r="J17" s="4"/>
      <c r="K17" s="4"/>
      <c r="P17" t="s">
        <v>95</v>
      </c>
      <c r="Q17" t="s">
        <v>94</v>
      </c>
    </row>
    <row r="18" spans="1:17" x14ac:dyDescent="0.2">
      <c r="A18" t="s">
        <v>96</v>
      </c>
      <c r="B18" t="str">
        <f t="shared" si="0"/>
        <v>C</v>
      </c>
      <c r="C18">
        <v>12</v>
      </c>
      <c r="D18" s="4" t="s">
        <v>16</v>
      </c>
      <c r="E18" s="4"/>
      <c r="F18" s="4"/>
      <c r="G18" s="4"/>
      <c r="H18" s="4" t="s">
        <v>16</v>
      </c>
      <c r="I18" s="4"/>
      <c r="J18" s="4"/>
      <c r="K18" s="4"/>
      <c r="P18" t="s">
        <v>97</v>
      </c>
      <c r="Q18" t="s">
        <v>98</v>
      </c>
    </row>
    <row r="19" spans="1:17" x14ac:dyDescent="0.2">
      <c r="A19" t="s">
        <v>11</v>
      </c>
      <c r="B19" t="str">
        <f t="shared" si="0"/>
        <v>D</v>
      </c>
      <c r="C19">
        <v>13</v>
      </c>
    </row>
    <row r="20" spans="1:17" x14ac:dyDescent="0.2">
      <c r="A20" t="s">
        <v>11</v>
      </c>
      <c r="B20" t="str">
        <f t="shared" si="0"/>
        <v>E</v>
      </c>
      <c r="C20">
        <v>14</v>
      </c>
    </row>
    <row r="21" spans="1:17" x14ac:dyDescent="0.2">
      <c r="A21" t="s">
        <v>11</v>
      </c>
      <c r="B21" t="str">
        <f t="shared" si="0"/>
        <v>F</v>
      </c>
      <c r="C21">
        <v>15</v>
      </c>
    </row>
    <row r="22" spans="1:17" x14ac:dyDescent="0.2">
      <c r="A22" t="s">
        <v>11</v>
      </c>
      <c r="B22" t="str">
        <f t="shared" si="0"/>
        <v>10</v>
      </c>
      <c r="C22">
        <v>16</v>
      </c>
    </row>
    <row r="23" spans="1:17" x14ac:dyDescent="0.2">
      <c r="A23" t="s">
        <v>11</v>
      </c>
      <c r="B23" t="str">
        <f t="shared" si="0"/>
        <v>11</v>
      </c>
      <c r="C23">
        <v>17</v>
      </c>
    </row>
    <row r="24" spans="1:17" x14ac:dyDescent="0.2">
      <c r="A24" t="s">
        <v>11</v>
      </c>
      <c r="B24" t="str">
        <f t="shared" si="0"/>
        <v>12</v>
      </c>
      <c r="C24">
        <v>18</v>
      </c>
    </row>
    <row r="25" spans="1:17" x14ac:dyDescent="0.2">
      <c r="A25" t="s">
        <v>11</v>
      </c>
      <c r="B25" t="str">
        <f t="shared" si="0"/>
        <v>13</v>
      </c>
      <c r="C25">
        <v>19</v>
      </c>
    </row>
    <row r="26" spans="1:17" x14ac:dyDescent="0.2">
      <c r="A26" t="s">
        <v>11</v>
      </c>
      <c r="B26" t="str">
        <f t="shared" si="0"/>
        <v>14</v>
      </c>
      <c r="C26">
        <v>20</v>
      </c>
    </row>
    <row r="27" spans="1:17" x14ac:dyDescent="0.2">
      <c r="A27" t="s">
        <v>11</v>
      </c>
      <c r="B27" t="str">
        <f t="shared" si="0"/>
        <v>15</v>
      </c>
      <c r="C27">
        <v>21</v>
      </c>
    </row>
    <row r="28" spans="1:17" x14ac:dyDescent="0.2">
      <c r="A28" t="s">
        <v>11</v>
      </c>
      <c r="B28" t="str">
        <f t="shared" si="0"/>
        <v>16</v>
      </c>
      <c r="C28">
        <v>22</v>
      </c>
    </row>
    <row r="29" spans="1:17" x14ac:dyDescent="0.2">
      <c r="A29" t="s">
        <v>11</v>
      </c>
      <c r="B29" t="str">
        <f t="shared" si="0"/>
        <v>17</v>
      </c>
      <c r="C29">
        <v>23</v>
      </c>
    </row>
    <row r="30" spans="1:17" x14ac:dyDescent="0.2">
      <c r="A30" t="s">
        <v>11</v>
      </c>
      <c r="B30" t="str">
        <f t="shared" si="0"/>
        <v>18</v>
      </c>
      <c r="C30">
        <v>24</v>
      </c>
    </row>
    <row r="31" spans="1:17" x14ac:dyDescent="0.2">
      <c r="A31" t="s">
        <v>11</v>
      </c>
      <c r="B31" t="str">
        <f t="shared" si="0"/>
        <v>19</v>
      </c>
      <c r="C31">
        <v>25</v>
      </c>
    </row>
    <row r="32" spans="1:17" x14ac:dyDescent="0.2">
      <c r="A32" t="s">
        <v>11</v>
      </c>
      <c r="B32" t="str">
        <f t="shared" si="0"/>
        <v>1A</v>
      </c>
      <c r="C32">
        <v>26</v>
      </c>
    </row>
    <row r="33" spans="1:3" x14ac:dyDescent="0.2">
      <c r="A33" t="s">
        <v>11</v>
      </c>
      <c r="B33" t="str">
        <f t="shared" si="0"/>
        <v>1B</v>
      </c>
      <c r="C33">
        <v>27</v>
      </c>
    </row>
    <row r="34" spans="1:3" x14ac:dyDescent="0.2">
      <c r="A34" t="s">
        <v>11</v>
      </c>
      <c r="B34" t="str">
        <f t="shared" si="0"/>
        <v>1C</v>
      </c>
      <c r="C34">
        <v>28</v>
      </c>
    </row>
    <row r="35" spans="1:3" x14ac:dyDescent="0.2">
      <c r="A35" t="s">
        <v>11</v>
      </c>
      <c r="B35" t="str">
        <f t="shared" si="0"/>
        <v>1D</v>
      </c>
      <c r="C35">
        <v>29</v>
      </c>
    </row>
    <row r="36" spans="1:3" x14ac:dyDescent="0.2">
      <c r="A36" t="s">
        <v>11</v>
      </c>
      <c r="B36" t="str">
        <f t="shared" si="0"/>
        <v>1E</v>
      </c>
      <c r="C36">
        <v>30</v>
      </c>
    </row>
    <row r="37" spans="1:3" x14ac:dyDescent="0.2">
      <c r="A37" t="s">
        <v>11</v>
      </c>
      <c r="B37" t="str">
        <f t="shared" si="0"/>
        <v>1F</v>
      </c>
      <c r="C37">
        <v>31</v>
      </c>
    </row>
    <row r="38" spans="1:3" x14ac:dyDescent="0.2">
      <c r="A38" t="s">
        <v>11</v>
      </c>
      <c r="B38" t="str">
        <f t="shared" si="0"/>
        <v>20</v>
      </c>
      <c r="C38">
        <v>32</v>
      </c>
    </row>
    <row r="39" spans="1:3" x14ac:dyDescent="0.2">
      <c r="A39" t="s">
        <v>11</v>
      </c>
      <c r="B39" t="str">
        <f t="shared" si="0"/>
        <v>21</v>
      </c>
      <c r="C39">
        <v>33</v>
      </c>
    </row>
    <row r="40" spans="1:3" x14ac:dyDescent="0.2">
      <c r="A40" t="s">
        <v>11</v>
      </c>
      <c r="B40" t="str">
        <f t="shared" si="0"/>
        <v>22</v>
      </c>
      <c r="C40">
        <v>34</v>
      </c>
    </row>
    <row r="41" spans="1:3" x14ac:dyDescent="0.2">
      <c r="A41" t="s">
        <v>11</v>
      </c>
      <c r="B41" t="str">
        <f t="shared" si="0"/>
        <v>23</v>
      </c>
      <c r="C41">
        <v>35</v>
      </c>
    </row>
    <row r="42" spans="1:3" x14ac:dyDescent="0.2">
      <c r="A42" t="s">
        <v>11</v>
      </c>
      <c r="B42" t="str">
        <f t="shared" si="0"/>
        <v>24</v>
      </c>
      <c r="C42">
        <v>36</v>
      </c>
    </row>
    <row r="43" spans="1:3" x14ac:dyDescent="0.2">
      <c r="A43" t="s">
        <v>11</v>
      </c>
      <c r="B43" t="str">
        <f t="shared" si="0"/>
        <v>25</v>
      </c>
      <c r="C43">
        <v>37</v>
      </c>
    </row>
    <row r="44" spans="1:3" x14ac:dyDescent="0.2">
      <c r="A44" t="s">
        <v>11</v>
      </c>
      <c r="B44" t="str">
        <f t="shared" si="0"/>
        <v>26</v>
      </c>
      <c r="C44">
        <v>38</v>
      </c>
    </row>
    <row r="45" spans="1:3" x14ac:dyDescent="0.2">
      <c r="A45" t="s">
        <v>11</v>
      </c>
      <c r="B45" t="str">
        <f t="shared" si="0"/>
        <v>27</v>
      </c>
      <c r="C45">
        <v>39</v>
      </c>
    </row>
    <row r="46" spans="1:3" x14ac:dyDescent="0.2">
      <c r="A46" t="s">
        <v>11</v>
      </c>
      <c r="B46" t="str">
        <f t="shared" si="0"/>
        <v>28</v>
      </c>
      <c r="C46">
        <v>40</v>
      </c>
    </row>
    <row r="47" spans="1:3" x14ac:dyDescent="0.2">
      <c r="A47" t="s">
        <v>11</v>
      </c>
      <c r="B47" t="str">
        <f t="shared" si="0"/>
        <v>29</v>
      </c>
      <c r="C47">
        <v>41</v>
      </c>
    </row>
    <row r="48" spans="1:3" x14ac:dyDescent="0.2">
      <c r="A48" t="s">
        <v>11</v>
      </c>
      <c r="B48" t="str">
        <f t="shared" si="0"/>
        <v>2A</v>
      </c>
      <c r="C48">
        <v>42</v>
      </c>
    </row>
    <row r="49" spans="1:3" x14ac:dyDescent="0.2">
      <c r="A49" t="s">
        <v>11</v>
      </c>
      <c r="B49" t="str">
        <f t="shared" si="0"/>
        <v>2B</v>
      </c>
      <c r="C49">
        <v>43</v>
      </c>
    </row>
    <row r="50" spans="1:3" x14ac:dyDescent="0.2">
      <c r="A50" t="s">
        <v>11</v>
      </c>
      <c r="B50" t="str">
        <f t="shared" si="0"/>
        <v>2C</v>
      </c>
      <c r="C50">
        <v>44</v>
      </c>
    </row>
    <row r="51" spans="1:3" x14ac:dyDescent="0.2">
      <c r="A51" t="s">
        <v>11</v>
      </c>
      <c r="B51" t="str">
        <f t="shared" si="0"/>
        <v>2D</v>
      </c>
      <c r="C51">
        <v>45</v>
      </c>
    </row>
    <row r="52" spans="1:3" x14ac:dyDescent="0.2">
      <c r="A52" t="s">
        <v>11</v>
      </c>
      <c r="B52" t="str">
        <f t="shared" si="0"/>
        <v>2E</v>
      </c>
      <c r="C52">
        <v>46</v>
      </c>
    </row>
    <row r="53" spans="1:3" x14ac:dyDescent="0.2">
      <c r="A53" t="s">
        <v>11</v>
      </c>
      <c r="B53" t="str">
        <f t="shared" si="0"/>
        <v>2F</v>
      </c>
      <c r="C53">
        <v>47</v>
      </c>
    </row>
    <row r="54" spans="1:3" x14ac:dyDescent="0.2">
      <c r="A54" t="s">
        <v>11</v>
      </c>
      <c r="B54" t="str">
        <f t="shared" si="0"/>
        <v>30</v>
      </c>
      <c r="C54">
        <v>48</v>
      </c>
    </row>
    <row r="55" spans="1:3" x14ac:dyDescent="0.2">
      <c r="A55" t="s">
        <v>11</v>
      </c>
      <c r="B55" t="str">
        <f t="shared" si="0"/>
        <v>31</v>
      </c>
      <c r="C55">
        <v>49</v>
      </c>
    </row>
    <row r="56" spans="1:3" x14ac:dyDescent="0.2">
      <c r="A56" t="s">
        <v>11</v>
      </c>
      <c r="B56" t="str">
        <f t="shared" si="0"/>
        <v>32</v>
      </c>
      <c r="C56">
        <v>50</v>
      </c>
    </row>
    <row r="57" spans="1:3" x14ac:dyDescent="0.2">
      <c r="A57" t="s">
        <v>11</v>
      </c>
      <c r="B57" t="str">
        <f t="shared" si="0"/>
        <v>33</v>
      </c>
      <c r="C57">
        <v>51</v>
      </c>
    </row>
    <row r="58" spans="1:3" x14ac:dyDescent="0.2">
      <c r="A58" t="s">
        <v>11</v>
      </c>
      <c r="B58" t="str">
        <f t="shared" si="0"/>
        <v>34</v>
      </c>
      <c r="C58">
        <v>52</v>
      </c>
    </row>
    <row r="59" spans="1:3" x14ac:dyDescent="0.2">
      <c r="A59" t="s">
        <v>11</v>
      </c>
      <c r="B59" t="str">
        <f t="shared" si="0"/>
        <v>35</v>
      </c>
      <c r="C59">
        <v>53</v>
      </c>
    </row>
    <row r="60" spans="1:3" x14ac:dyDescent="0.2">
      <c r="A60" t="s">
        <v>11</v>
      </c>
      <c r="B60" t="str">
        <f t="shared" si="0"/>
        <v>36</v>
      </c>
      <c r="C60">
        <v>54</v>
      </c>
    </row>
    <row r="61" spans="1:3" x14ac:dyDescent="0.2">
      <c r="A61" t="s">
        <v>11</v>
      </c>
      <c r="B61" t="str">
        <f t="shared" si="0"/>
        <v>37</v>
      </c>
      <c r="C61">
        <v>55</v>
      </c>
    </row>
    <row r="62" spans="1:3" x14ac:dyDescent="0.2">
      <c r="A62" t="s">
        <v>11</v>
      </c>
      <c r="B62" t="str">
        <f t="shared" si="0"/>
        <v>38</v>
      </c>
      <c r="C62">
        <v>56</v>
      </c>
    </row>
    <row r="63" spans="1:3" x14ac:dyDescent="0.2">
      <c r="A63" t="s">
        <v>11</v>
      </c>
      <c r="B63" t="str">
        <f t="shared" si="0"/>
        <v>39</v>
      </c>
      <c r="C63">
        <v>57</v>
      </c>
    </row>
    <row r="64" spans="1:3" x14ac:dyDescent="0.2">
      <c r="A64" t="s">
        <v>11</v>
      </c>
      <c r="B64" t="str">
        <f t="shared" si="0"/>
        <v>3A</v>
      </c>
      <c r="C64">
        <v>58</v>
      </c>
    </row>
    <row r="65" spans="1:3" x14ac:dyDescent="0.2">
      <c r="A65" t="s">
        <v>11</v>
      </c>
      <c r="B65" t="str">
        <f t="shared" si="0"/>
        <v>3B</v>
      </c>
      <c r="C65">
        <v>59</v>
      </c>
    </row>
    <row r="66" spans="1:3" x14ac:dyDescent="0.2">
      <c r="A66" t="s">
        <v>11</v>
      </c>
      <c r="B66" t="str">
        <f t="shared" si="0"/>
        <v>3C</v>
      </c>
      <c r="C66">
        <v>60</v>
      </c>
    </row>
    <row r="67" spans="1:3" x14ac:dyDescent="0.2">
      <c r="A67" t="s">
        <v>11</v>
      </c>
      <c r="B67" t="str">
        <f t="shared" si="0"/>
        <v>3D</v>
      </c>
      <c r="C67">
        <v>61</v>
      </c>
    </row>
    <row r="68" spans="1:3" x14ac:dyDescent="0.2">
      <c r="A68" t="s">
        <v>11</v>
      </c>
      <c r="B68" t="str">
        <f t="shared" si="0"/>
        <v>3E</v>
      </c>
      <c r="C68">
        <v>62</v>
      </c>
    </row>
    <row r="69" spans="1:3" x14ac:dyDescent="0.2">
      <c r="A69" t="s">
        <v>11</v>
      </c>
      <c r="B69" t="str">
        <f t="shared" si="0"/>
        <v>3F</v>
      </c>
      <c r="C69">
        <v>63</v>
      </c>
    </row>
    <row r="70" spans="1:3" x14ac:dyDescent="0.2">
      <c r="A70" t="s">
        <v>11</v>
      </c>
      <c r="B70" t="str">
        <f t="shared" si="0"/>
        <v>40</v>
      </c>
      <c r="C70">
        <v>64</v>
      </c>
    </row>
    <row r="71" spans="1:3" x14ac:dyDescent="0.2">
      <c r="A71" t="s">
        <v>11</v>
      </c>
      <c r="B71" t="str">
        <f t="shared" ref="B71:B134" si="1">DEC2HEX(C71)</f>
        <v>41</v>
      </c>
      <c r="C71">
        <v>65</v>
      </c>
    </row>
    <row r="72" spans="1:3" x14ac:dyDescent="0.2">
      <c r="A72" t="s">
        <v>11</v>
      </c>
      <c r="B72" t="str">
        <f t="shared" si="1"/>
        <v>42</v>
      </c>
      <c r="C72">
        <v>66</v>
      </c>
    </row>
    <row r="73" spans="1:3" x14ac:dyDescent="0.2">
      <c r="A73" t="s">
        <v>11</v>
      </c>
      <c r="B73" t="str">
        <f t="shared" si="1"/>
        <v>43</v>
      </c>
      <c r="C73">
        <v>67</v>
      </c>
    </row>
    <row r="74" spans="1:3" x14ac:dyDescent="0.2">
      <c r="A74" t="s">
        <v>11</v>
      </c>
      <c r="B74" t="str">
        <f t="shared" si="1"/>
        <v>44</v>
      </c>
      <c r="C74">
        <v>68</v>
      </c>
    </row>
    <row r="75" spans="1:3" x14ac:dyDescent="0.2">
      <c r="A75" t="s">
        <v>11</v>
      </c>
      <c r="B75" t="str">
        <f t="shared" si="1"/>
        <v>45</v>
      </c>
      <c r="C75">
        <v>69</v>
      </c>
    </row>
    <row r="76" spans="1:3" x14ac:dyDescent="0.2">
      <c r="A76" t="s">
        <v>11</v>
      </c>
      <c r="B76" t="str">
        <f t="shared" si="1"/>
        <v>46</v>
      </c>
      <c r="C76">
        <v>70</v>
      </c>
    </row>
    <row r="77" spans="1:3" x14ac:dyDescent="0.2">
      <c r="A77" t="s">
        <v>11</v>
      </c>
      <c r="B77" t="str">
        <f t="shared" si="1"/>
        <v>47</v>
      </c>
      <c r="C77">
        <v>71</v>
      </c>
    </row>
    <row r="78" spans="1:3" x14ac:dyDescent="0.2">
      <c r="A78" t="s">
        <v>11</v>
      </c>
      <c r="B78" t="str">
        <f t="shared" si="1"/>
        <v>48</v>
      </c>
      <c r="C78">
        <v>72</v>
      </c>
    </row>
    <row r="79" spans="1:3" x14ac:dyDescent="0.2">
      <c r="A79" t="s">
        <v>11</v>
      </c>
      <c r="B79" t="str">
        <f t="shared" si="1"/>
        <v>49</v>
      </c>
      <c r="C79">
        <v>73</v>
      </c>
    </row>
    <row r="80" spans="1:3" x14ac:dyDescent="0.2">
      <c r="A80" t="s">
        <v>11</v>
      </c>
      <c r="B80" t="str">
        <f t="shared" si="1"/>
        <v>4A</v>
      </c>
      <c r="C80">
        <v>74</v>
      </c>
    </row>
    <row r="81" spans="1:3" x14ac:dyDescent="0.2">
      <c r="A81" t="s">
        <v>11</v>
      </c>
      <c r="B81" t="str">
        <f t="shared" si="1"/>
        <v>4B</v>
      </c>
      <c r="C81">
        <v>75</v>
      </c>
    </row>
    <row r="82" spans="1:3" x14ac:dyDescent="0.2">
      <c r="A82" t="s">
        <v>11</v>
      </c>
      <c r="B82" t="str">
        <f t="shared" si="1"/>
        <v>4C</v>
      </c>
      <c r="C82">
        <v>76</v>
      </c>
    </row>
    <row r="83" spans="1:3" x14ac:dyDescent="0.2">
      <c r="A83" t="s">
        <v>11</v>
      </c>
      <c r="B83" t="str">
        <f t="shared" si="1"/>
        <v>4D</v>
      </c>
      <c r="C83">
        <v>77</v>
      </c>
    </row>
    <row r="84" spans="1:3" x14ac:dyDescent="0.2">
      <c r="A84" t="s">
        <v>11</v>
      </c>
      <c r="B84" t="str">
        <f t="shared" si="1"/>
        <v>4E</v>
      </c>
      <c r="C84">
        <v>78</v>
      </c>
    </row>
    <row r="85" spans="1:3" x14ac:dyDescent="0.2">
      <c r="A85" t="s">
        <v>11</v>
      </c>
      <c r="B85" t="str">
        <f t="shared" si="1"/>
        <v>4F</v>
      </c>
      <c r="C85">
        <v>79</v>
      </c>
    </row>
    <row r="86" spans="1:3" x14ac:dyDescent="0.2">
      <c r="A86" t="s">
        <v>11</v>
      </c>
      <c r="B86" t="str">
        <f t="shared" si="1"/>
        <v>50</v>
      </c>
      <c r="C86">
        <v>80</v>
      </c>
    </row>
    <row r="87" spans="1:3" x14ac:dyDescent="0.2">
      <c r="A87" t="s">
        <v>11</v>
      </c>
      <c r="B87" t="str">
        <f t="shared" si="1"/>
        <v>51</v>
      </c>
      <c r="C87">
        <v>81</v>
      </c>
    </row>
    <row r="88" spans="1:3" x14ac:dyDescent="0.2">
      <c r="A88" t="s">
        <v>11</v>
      </c>
      <c r="B88" t="str">
        <f t="shared" si="1"/>
        <v>52</v>
      </c>
      <c r="C88">
        <v>82</v>
      </c>
    </row>
    <row r="89" spans="1:3" x14ac:dyDescent="0.2">
      <c r="A89" t="s">
        <v>11</v>
      </c>
      <c r="B89" t="str">
        <f t="shared" si="1"/>
        <v>53</v>
      </c>
      <c r="C89">
        <v>83</v>
      </c>
    </row>
    <row r="90" spans="1:3" x14ac:dyDescent="0.2">
      <c r="A90" t="s">
        <v>11</v>
      </c>
      <c r="B90" t="str">
        <f t="shared" si="1"/>
        <v>54</v>
      </c>
      <c r="C90">
        <v>84</v>
      </c>
    </row>
    <row r="91" spans="1:3" x14ac:dyDescent="0.2">
      <c r="A91" t="s">
        <v>11</v>
      </c>
      <c r="B91" t="str">
        <f t="shared" si="1"/>
        <v>55</v>
      </c>
      <c r="C91">
        <v>85</v>
      </c>
    </row>
    <row r="92" spans="1:3" x14ac:dyDescent="0.2">
      <c r="A92" t="s">
        <v>11</v>
      </c>
      <c r="B92" t="str">
        <f t="shared" si="1"/>
        <v>56</v>
      </c>
      <c r="C92">
        <v>86</v>
      </c>
    </row>
    <row r="93" spans="1:3" x14ac:dyDescent="0.2">
      <c r="A93" t="s">
        <v>11</v>
      </c>
      <c r="B93" t="str">
        <f t="shared" si="1"/>
        <v>57</v>
      </c>
      <c r="C93">
        <v>87</v>
      </c>
    </row>
    <row r="94" spans="1:3" x14ac:dyDescent="0.2">
      <c r="A94" t="s">
        <v>11</v>
      </c>
      <c r="B94" t="str">
        <f t="shared" si="1"/>
        <v>58</v>
      </c>
      <c r="C94">
        <v>88</v>
      </c>
    </row>
    <row r="95" spans="1:3" x14ac:dyDescent="0.2">
      <c r="A95" t="s">
        <v>11</v>
      </c>
      <c r="B95" t="str">
        <f t="shared" si="1"/>
        <v>59</v>
      </c>
      <c r="C95">
        <v>89</v>
      </c>
    </row>
    <row r="96" spans="1:3" x14ac:dyDescent="0.2">
      <c r="A96" t="s">
        <v>11</v>
      </c>
      <c r="B96" t="str">
        <f t="shared" si="1"/>
        <v>5A</v>
      </c>
      <c r="C96">
        <v>90</v>
      </c>
    </row>
    <row r="97" spans="1:3" x14ac:dyDescent="0.2">
      <c r="A97" t="s">
        <v>11</v>
      </c>
      <c r="B97" t="str">
        <f t="shared" si="1"/>
        <v>5B</v>
      </c>
      <c r="C97">
        <v>91</v>
      </c>
    </row>
    <row r="98" spans="1:3" x14ac:dyDescent="0.2">
      <c r="A98" t="s">
        <v>11</v>
      </c>
      <c r="B98" t="str">
        <f t="shared" si="1"/>
        <v>5C</v>
      </c>
      <c r="C98">
        <v>92</v>
      </c>
    </row>
    <row r="99" spans="1:3" x14ac:dyDescent="0.2">
      <c r="A99" t="s">
        <v>11</v>
      </c>
      <c r="B99" t="str">
        <f t="shared" si="1"/>
        <v>5D</v>
      </c>
      <c r="C99">
        <v>93</v>
      </c>
    </row>
    <row r="100" spans="1:3" x14ac:dyDescent="0.2">
      <c r="A100" t="s">
        <v>11</v>
      </c>
      <c r="B100" t="str">
        <f t="shared" si="1"/>
        <v>5E</v>
      </c>
      <c r="C100">
        <v>94</v>
      </c>
    </row>
    <row r="101" spans="1:3" x14ac:dyDescent="0.2">
      <c r="A101" t="s">
        <v>11</v>
      </c>
      <c r="B101" t="str">
        <f t="shared" si="1"/>
        <v>5F</v>
      </c>
      <c r="C101">
        <v>95</v>
      </c>
    </row>
    <row r="102" spans="1:3" x14ac:dyDescent="0.2">
      <c r="A102" t="s">
        <v>11</v>
      </c>
      <c r="B102" t="str">
        <f t="shared" si="1"/>
        <v>60</v>
      </c>
      <c r="C102">
        <v>96</v>
      </c>
    </row>
    <row r="103" spans="1:3" x14ac:dyDescent="0.2">
      <c r="A103" t="s">
        <v>11</v>
      </c>
      <c r="B103" t="str">
        <f t="shared" si="1"/>
        <v>61</v>
      </c>
      <c r="C103">
        <v>97</v>
      </c>
    </row>
    <row r="104" spans="1:3" x14ac:dyDescent="0.2">
      <c r="A104" t="s">
        <v>11</v>
      </c>
      <c r="B104" t="str">
        <f t="shared" si="1"/>
        <v>62</v>
      </c>
      <c r="C104">
        <v>98</v>
      </c>
    </row>
    <row r="105" spans="1:3" x14ac:dyDescent="0.2">
      <c r="A105" t="s">
        <v>11</v>
      </c>
      <c r="B105" t="str">
        <f t="shared" si="1"/>
        <v>63</v>
      </c>
      <c r="C105">
        <v>99</v>
      </c>
    </row>
    <row r="106" spans="1:3" x14ac:dyDescent="0.2">
      <c r="A106" t="s">
        <v>11</v>
      </c>
      <c r="B106" t="str">
        <f t="shared" si="1"/>
        <v>64</v>
      </c>
      <c r="C106">
        <v>100</v>
      </c>
    </row>
    <row r="107" spans="1:3" x14ac:dyDescent="0.2">
      <c r="A107" t="s">
        <v>11</v>
      </c>
      <c r="B107" t="str">
        <f t="shared" si="1"/>
        <v>65</v>
      </c>
      <c r="C107">
        <v>101</v>
      </c>
    </row>
    <row r="108" spans="1:3" x14ac:dyDescent="0.2">
      <c r="A108" t="s">
        <v>11</v>
      </c>
      <c r="B108" t="str">
        <f t="shared" si="1"/>
        <v>66</v>
      </c>
      <c r="C108">
        <v>102</v>
      </c>
    </row>
    <row r="109" spans="1:3" x14ac:dyDescent="0.2">
      <c r="A109" t="s">
        <v>11</v>
      </c>
      <c r="B109" t="str">
        <f t="shared" si="1"/>
        <v>67</v>
      </c>
      <c r="C109">
        <v>103</v>
      </c>
    </row>
    <row r="110" spans="1:3" x14ac:dyDescent="0.2">
      <c r="A110" t="s">
        <v>11</v>
      </c>
      <c r="B110" t="str">
        <f t="shared" si="1"/>
        <v>68</v>
      </c>
      <c r="C110">
        <v>104</v>
      </c>
    </row>
    <row r="111" spans="1:3" x14ac:dyDescent="0.2">
      <c r="A111" t="s">
        <v>11</v>
      </c>
      <c r="B111" t="str">
        <f t="shared" si="1"/>
        <v>69</v>
      </c>
      <c r="C111">
        <v>105</v>
      </c>
    </row>
    <row r="112" spans="1:3" x14ac:dyDescent="0.2">
      <c r="A112" t="s">
        <v>11</v>
      </c>
      <c r="B112" t="str">
        <f t="shared" si="1"/>
        <v>6A</v>
      </c>
      <c r="C112">
        <v>106</v>
      </c>
    </row>
    <row r="113" spans="1:3" x14ac:dyDescent="0.2">
      <c r="A113" t="s">
        <v>11</v>
      </c>
      <c r="B113" t="str">
        <f t="shared" si="1"/>
        <v>6B</v>
      </c>
      <c r="C113">
        <v>107</v>
      </c>
    </row>
    <row r="114" spans="1:3" x14ac:dyDescent="0.2">
      <c r="A114" t="s">
        <v>11</v>
      </c>
      <c r="B114" t="str">
        <f t="shared" si="1"/>
        <v>6C</v>
      </c>
      <c r="C114">
        <v>108</v>
      </c>
    </row>
    <row r="115" spans="1:3" x14ac:dyDescent="0.2">
      <c r="A115" t="s">
        <v>11</v>
      </c>
      <c r="B115" t="str">
        <f t="shared" si="1"/>
        <v>6D</v>
      </c>
      <c r="C115">
        <v>109</v>
      </c>
    </row>
    <row r="116" spans="1:3" x14ac:dyDescent="0.2">
      <c r="A116" t="s">
        <v>11</v>
      </c>
      <c r="B116" t="str">
        <f t="shared" si="1"/>
        <v>6E</v>
      </c>
      <c r="C116">
        <v>110</v>
      </c>
    </row>
    <row r="117" spans="1:3" x14ac:dyDescent="0.2">
      <c r="A117" t="s">
        <v>11</v>
      </c>
      <c r="B117" t="str">
        <f t="shared" si="1"/>
        <v>6F</v>
      </c>
      <c r="C117">
        <v>111</v>
      </c>
    </row>
    <row r="118" spans="1:3" x14ac:dyDescent="0.2">
      <c r="A118" t="s">
        <v>11</v>
      </c>
      <c r="B118" t="str">
        <f t="shared" si="1"/>
        <v>70</v>
      </c>
      <c r="C118">
        <v>112</v>
      </c>
    </row>
    <row r="119" spans="1:3" x14ac:dyDescent="0.2">
      <c r="A119" t="s">
        <v>11</v>
      </c>
      <c r="B119" t="str">
        <f t="shared" si="1"/>
        <v>71</v>
      </c>
      <c r="C119">
        <v>113</v>
      </c>
    </row>
    <row r="120" spans="1:3" x14ac:dyDescent="0.2">
      <c r="A120" t="s">
        <v>11</v>
      </c>
      <c r="B120" t="str">
        <f t="shared" si="1"/>
        <v>72</v>
      </c>
      <c r="C120">
        <v>114</v>
      </c>
    </row>
    <row r="121" spans="1:3" x14ac:dyDescent="0.2">
      <c r="A121" t="s">
        <v>11</v>
      </c>
      <c r="B121" t="str">
        <f t="shared" si="1"/>
        <v>73</v>
      </c>
      <c r="C121">
        <v>115</v>
      </c>
    </row>
    <row r="122" spans="1:3" x14ac:dyDescent="0.2">
      <c r="A122" t="s">
        <v>11</v>
      </c>
      <c r="B122" t="str">
        <f t="shared" si="1"/>
        <v>74</v>
      </c>
      <c r="C122">
        <v>116</v>
      </c>
    </row>
    <row r="123" spans="1:3" x14ac:dyDescent="0.2">
      <c r="A123" t="s">
        <v>11</v>
      </c>
      <c r="B123" t="str">
        <f t="shared" si="1"/>
        <v>75</v>
      </c>
      <c r="C123">
        <v>117</v>
      </c>
    </row>
    <row r="124" spans="1:3" x14ac:dyDescent="0.2">
      <c r="A124" t="s">
        <v>11</v>
      </c>
      <c r="B124" t="str">
        <f t="shared" si="1"/>
        <v>76</v>
      </c>
      <c r="C124">
        <v>118</v>
      </c>
    </row>
    <row r="125" spans="1:3" x14ac:dyDescent="0.2">
      <c r="A125" t="s">
        <v>11</v>
      </c>
      <c r="B125" t="str">
        <f t="shared" si="1"/>
        <v>77</v>
      </c>
      <c r="C125">
        <v>119</v>
      </c>
    </row>
    <row r="126" spans="1:3" x14ac:dyDescent="0.2">
      <c r="A126" t="s">
        <v>11</v>
      </c>
      <c r="B126" t="str">
        <f t="shared" si="1"/>
        <v>78</v>
      </c>
      <c r="C126">
        <v>120</v>
      </c>
    </row>
    <row r="127" spans="1:3" x14ac:dyDescent="0.2">
      <c r="A127" t="s">
        <v>11</v>
      </c>
      <c r="B127" t="str">
        <f t="shared" si="1"/>
        <v>79</v>
      </c>
      <c r="C127">
        <v>121</v>
      </c>
    </row>
    <row r="128" spans="1:3" x14ac:dyDescent="0.2">
      <c r="A128" t="s">
        <v>11</v>
      </c>
      <c r="B128" t="str">
        <f t="shared" si="1"/>
        <v>7A</v>
      </c>
      <c r="C128">
        <v>122</v>
      </c>
    </row>
    <row r="129" spans="1:17" x14ac:dyDescent="0.2">
      <c r="A129" t="s">
        <v>11</v>
      </c>
      <c r="B129" t="str">
        <f t="shared" si="1"/>
        <v>7B</v>
      </c>
      <c r="C129">
        <v>123</v>
      </c>
    </row>
    <row r="130" spans="1:17" x14ac:dyDescent="0.2">
      <c r="A130" t="s">
        <v>11</v>
      </c>
      <c r="B130" t="str">
        <f t="shared" si="1"/>
        <v>7C</v>
      </c>
      <c r="C130">
        <v>124</v>
      </c>
    </row>
    <row r="131" spans="1:17" x14ac:dyDescent="0.2">
      <c r="A131" t="s">
        <v>11</v>
      </c>
      <c r="B131" t="str">
        <f t="shared" si="1"/>
        <v>7D</v>
      </c>
      <c r="C131">
        <v>125</v>
      </c>
    </row>
    <row r="132" spans="1:17" x14ac:dyDescent="0.2">
      <c r="A132" t="s">
        <v>11</v>
      </c>
      <c r="B132" t="str">
        <f t="shared" si="1"/>
        <v>7E</v>
      </c>
      <c r="C132">
        <v>126</v>
      </c>
    </row>
    <row r="133" spans="1:17" x14ac:dyDescent="0.2">
      <c r="A133" t="s">
        <v>11</v>
      </c>
      <c r="B133" t="str">
        <f t="shared" si="1"/>
        <v>7F</v>
      </c>
      <c r="C133">
        <v>127</v>
      </c>
    </row>
    <row r="134" spans="1:17" x14ac:dyDescent="0.2">
      <c r="A134" t="s">
        <v>73</v>
      </c>
      <c r="B134" t="str">
        <f t="shared" si="1"/>
        <v>80</v>
      </c>
      <c r="C134">
        <v>128</v>
      </c>
      <c r="D134" s="4" t="s">
        <v>16</v>
      </c>
      <c r="E134" s="4"/>
      <c r="F134" s="4"/>
      <c r="G134" s="4"/>
      <c r="P134" t="s">
        <v>41</v>
      </c>
      <c r="Q134" t="s">
        <v>45</v>
      </c>
    </row>
    <row r="135" spans="1:17" x14ac:dyDescent="0.2">
      <c r="A135" t="s">
        <v>74</v>
      </c>
      <c r="B135" t="str">
        <f t="shared" ref="B135:B198" si="2">DEC2HEX(C135)</f>
        <v>81</v>
      </c>
      <c r="C135">
        <v>129</v>
      </c>
      <c r="D135" s="4" t="s">
        <v>16</v>
      </c>
      <c r="E135" s="4"/>
      <c r="F135" s="4"/>
      <c r="G135" s="4"/>
      <c r="P135" t="s">
        <v>42</v>
      </c>
      <c r="Q135" t="s">
        <v>46</v>
      </c>
    </row>
    <row r="136" spans="1:17" x14ac:dyDescent="0.2">
      <c r="A136" t="s">
        <v>75</v>
      </c>
      <c r="B136" t="str">
        <f t="shared" si="2"/>
        <v>82</v>
      </c>
      <c r="C136">
        <v>130</v>
      </c>
      <c r="D136" s="4" t="s">
        <v>16</v>
      </c>
      <c r="E136" s="4"/>
      <c r="F136" s="4"/>
      <c r="G136" s="4"/>
      <c r="P136" t="s">
        <v>66</v>
      </c>
      <c r="Q136" t="s">
        <v>47</v>
      </c>
    </row>
    <row r="137" spans="1:17" x14ac:dyDescent="0.2">
      <c r="A137" t="s">
        <v>11</v>
      </c>
      <c r="D137" s="4"/>
      <c r="E137" s="4"/>
      <c r="P137" t="s">
        <v>92</v>
      </c>
    </row>
    <row r="138" spans="1:17" x14ac:dyDescent="0.2">
      <c r="A138" t="s">
        <v>11</v>
      </c>
      <c r="D138" s="4"/>
      <c r="E138" s="4"/>
      <c r="P138" t="s">
        <v>93</v>
      </c>
    </row>
    <row r="139" spans="1:17" x14ac:dyDescent="0.2">
      <c r="A139" t="s">
        <v>11</v>
      </c>
      <c r="D139" s="4"/>
      <c r="E139" s="4"/>
      <c r="F139" s="4"/>
      <c r="G139" s="4"/>
      <c r="P139" t="s">
        <v>89</v>
      </c>
    </row>
    <row r="140" spans="1:17" x14ac:dyDescent="0.2">
      <c r="A140" t="s">
        <v>76</v>
      </c>
      <c r="B140" t="str">
        <f t="shared" si="2"/>
        <v>86</v>
      </c>
      <c r="C140">
        <v>134</v>
      </c>
      <c r="D140" s="4" t="s">
        <v>16</v>
      </c>
      <c r="E140" s="4"/>
      <c r="F140" s="4"/>
      <c r="G140" s="4"/>
      <c r="H140" s="4" t="s">
        <v>16</v>
      </c>
      <c r="I140" s="4"/>
      <c r="J140" s="4"/>
      <c r="K140" s="4"/>
      <c r="L140" s="4" t="s">
        <v>16</v>
      </c>
      <c r="M140" s="4"/>
      <c r="N140" s="4"/>
      <c r="O140" s="4"/>
      <c r="P140" t="s">
        <v>43</v>
      </c>
      <c r="Q140" t="s">
        <v>48</v>
      </c>
    </row>
    <row r="141" spans="1:17" x14ac:dyDescent="0.2">
      <c r="A141" t="s">
        <v>11</v>
      </c>
      <c r="B141" t="str">
        <f t="shared" si="2"/>
        <v>87</v>
      </c>
      <c r="C141">
        <v>135</v>
      </c>
    </row>
    <row r="142" spans="1:17" x14ac:dyDescent="0.2">
      <c r="A142" t="s">
        <v>11</v>
      </c>
      <c r="B142" t="str">
        <f t="shared" si="2"/>
        <v>88</v>
      </c>
      <c r="C142">
        <v>136</v>
      </c>
    </row>
    <row r="143" spans="1:17" x14ac:dyDescent="0.2">
      <c r="A143" t="s">
        <v>11</v>
      </c>
      <c r="B143" t="str">
        <f t="shared" si="2"/>
        <v>89</v>
      </c>
      <c r="C143">
        <v>137</v>
      </c>
    </row>
    <row r="144" spans="1:17" x14ac:dyDescent="0.2">
      <c r="A144" t="s">
        <v>11</v>
      </c>
      <c r="B144" t="str">
        <f t="shared" si="2"/>
        <v>8A</v>
      </c>
      <c r="C144">
        <v>138</v>
      </c>
    </row>
    <row r="145" spans="1:3" x14ac:dyDescent="0.2">
      <c r="A145" t="s">
        <v>11</v>
      </c>
      <c r="B145" t="str">
        <f t="shared" si="2"/>
        <v>8B</v>
      </c>
      <c r="C145">
        <v>139</v>
      </c>
    </row>
    <row r="146" spans="1:3" x14ac:dyDescent="0.2">
      <c r="A146" t="s">
        <v>11</v>
      </c>
      <c r="B146" t="str">
        <f t="shared" si="2"/>
        <v>8C</v>
      </c>
      <c r="C146">
        <v>140</v>
      </c>
    </row>
    <row r="147" spans="1:3" x14ac:dyDescent="0.2">
      <c r="A147" t="s">
        <v>11</v>
      </c>
      <c r="B147" t="str">
        <f t="shared" si="2"/>
        <v>8D</v>
      </c>
      <c r="C147">
        <v>141</v>
      </c>
    </row>
    <row r="148" spans="1:3" x14ac:dyDescent="0.2">
      <c r="A148" t="s">
        <v>11</v>
      </c>
      <c r="B148" t="str">
        <f t="shared" si="2"/>
        <v>8E</v>
      </c>
      <c r="C148">
        <v>142</v>
      </c>
    </row>
    <row r="149" spans="1:3" x14ac:dyDescent="0.2">
      <c r="A149" t="s">
        <v>11</v>
      </c>
      <c r="B149" t="str">
        <f t="shared" si="2"/>
        <v>8F</v>
      </c>
      <c r="C149">
        <v>143</v>
      </c>
    </row>
    <row r="150" spans="1:3" x14ac:dyDescent="0.2">
      <c r="A150" t="s">
        <v>11</v>
      </c>
      <c r="B150" t="str">
        <f t="shared" si="2"/>
        <v>90</v>
      </c>
      <c r="C150">
        <v>144</v>
      </c>
    </row>
    <row r="151" spans="1:3" x14ac:dyDescent="0.2">
      <c r="A151" t="s">
        <v>11</v>
      </c>
      <c r="B151" t="str">
        <f t="shared" si="2"/>
        <v>91</v>
      </c>
      <c r="C151">
        <v>145</v>
      </c>
    </row>
    <row r="152" spans="1:3" x14ac:dyDescent="0.2">
      <c r="A152" t="s">
        <v>11</v>
      </c>
      <c r="B152" t="str">
        <f t="shared" si="2"/>
        <v>92</v>
      </c>
      <c r="C152">
        <v>146</v>
      </c>
    </row>
    <row r="153" spans="1:3" x14ac:dyDescent="0.2">
      <c r="A153" t="s">
        <v>11</v>
      </c>
      <c r="B153" t="str">
        <f t="shared" si="2"/>
        <v>93</v>
      </c>
      <c r="C153">
        <v>147</v>
      </c>
    </row>
    <row r="154" spans="1:3" x14ac:dyDescent="0.2">
      <c r="A154" t="s">
        <v>11</v>
      </c>
      <c r="B154" t="str">
        <f t="shared" si="2"/>
        <v>94</v>
      </c>
      <c r="C154">
        <v>148</v>
      </c>
    </row>
    <row r="155" spans="1:3" x14ac:dyDescent="0.2">
      <c r="A155" t="s">
        <v>11</v>
      </c>
      <c r="B155" t="str">
        <f t="shared" si="2"/>
        <v>95</v>
      </c>
      <c r="C155">
        <v>149</v>
      </c>
    </row>
    <row r="156" spans="1:3" x14ac:dyDescent="0.2">
      <c r="A156" t="s">
        <v>11</v>
      </c>
      <c r="B156" t="str">
        <f t="shared" si="2"/>
        <v>96</v>
      </c>
      <c r="C156">
        <v>150</v>
      </c>
    </row>
    <row r="157" spans="1:3" x14ac:dyDescent="0.2">
      <c r="A157" t="s">
        <v>11</v>
      </c>
      <c r="B157" t="str">
        <f t="shared" si="2"/>
        <v>97</v>
      </c>
      <c r="C157">
        <v>151</v>
      </c>
    </row>
    <row r="158" spans="1:3" x14ac:dyDescent="0.2">
      <c r="A158" t="s">
        <v>11</v>
      </c>
      <c r="B158" t="str">
        <f t="shared" si="2"/>
        <v>98</v>
      </c>
      <c r="C158">
        <v>152</v>
      </c>
    </row>
    <row r="159" spans="1:3" x14ac:dyDescent="0.2">
      <c r="A159" t="s">
        <v>11</v>
      </c>
      <c r="B159" t="str">
        <f t="shared" si="2"/>
        <v>99</v>
      </c>
      <c r="C159">
        <v>153</v>
      </c>
    </row>
    <row r="160" spans="1:3" x14ac:dyDescent="0.2">
      <c r="A160" t="s">
        <v>11</v>
      </c>
      <c r="B160" t="str">
        <f t="shared" si="2"/>
        <v>9A</v>
      </c>
      <c r="C160">
        <v>154</v>
      </c>
    </row>
    <row r="161" spans="1:3" x14ac:dyDescent="0.2">
      <c r="A161" t="s">
        <v>11</v>
      </c>
      <c r="B161" t="str">
        <f t="shared" si="2"/>
        <v>9B</v>
      </c>
      <c r="C161">
        <v>155</v>
      </c>
    </row>
    <row r="162" spans="1:3" x14ac:dyDescent="0.2">
      <c r="A162" t="s">
        <v>11</v>
      </c>
      <c r="B162" t="str">
        <f t="shared" si="2"/>
        <v>9C</v>
      </c>
      <c r="C162">
        <v>156</v>
      </c>
    </row>
    <row r="163" spans="1:3" x14ac:dyDescent="0.2">
      <c r="A163" t="s">
        <v>11</v>
      </c>
      <c r="B163" t="str">
        <f t="shared" si="2"/>
        <v>9D</v>
      </c>
      <c r="C163">
        <v>157</v>
      </c>
    </row>
    <row r="164" spans="1:3" x14ac:dyDescent="0.2">
      <c r="A164" t="s">
        <v>11</v>
      </c>
      <c r="B164" t="str">
        <f t="shared" si="2"/>
        <v>9E</v>
      </c>
      <c r="C164">
        <v>158</v>
      </c>
    </row>
    <row r="165" spans="1:3" x14ac:dyDescent="0.2">
      <c r="A165" t="s">
        <v>11</v>
      </c>
      <c r="B165" t="str">
        <f t="shared" si="2"/>
        <v>9F</v>
      </c>
      <c r="C165">
        <v>159</v>
      </c>
    </row>
    <row r="166" spans="1:3" x14ac:dyDescent="0.2">
      <c r="A166" t="s">
        <v>11</v>
      </c>
      <c r="B166" t="str">
        <f t="shared" si="2"/>
        <v>A0</v>
      </c>
      <c r="C166">
        <v>160</v>
      </c>
    </row>
    <row r="167" spans="1:3" x14ac:dyDescent="0.2">
      <c r="A167" t="s">
        <v>11</v>
      </c>
      <c r="B167" t="str">
        <f t="shared" si="2"/>
        <v>A1</v>
      </c>
      <c r="C167">
        <v>161</v>
      </c>
    </row>
    <row r="168" spans="1:3" x14ac:dyDescent="0.2">
      <c r="A168" t="s">
        <v>11</v>
      </c>
      <c r="B168" t="str">
        <f t="shared" si="2"/>
        <v>A2</v>
      </c>
      <c r="C168">
        <v>162</v>
      </c>
    </row>
    <row r="169" spans="1:3" x14ac:dyDescent="0.2">
      <c r="A169" t="s">
        <v>11</v>
      </c>
      <c r="B169" t="str">
        <f t="shared" si="2"/>
        <v>A3</v>
      </c>
      <c r="C169">
        <v>163</v>
      </c>
    </row>
    <row r="170" spans="1:3" x14ac:dyDescent="0.2">
      <c r="A170" t="s">
        <v>11</v>
      </c>
      <c r="B170" t="str">
        <f t="shared" si="2"/>
        <v>A4</v>
      </c>
      <c r="C170">
        <v>164</v>
      </c>
    </row>
    <row r="171" spans="1:3" x14ac:dyDescent="0.2">
      <c r="A171" t="s">
        <v>11</v>
      </c>
      <c r="B171" t="str">
        <f t="shared" si="2"/>
        <v>A5</v>
      </c>
      <c r="C171">
        <v>165</v>
      </c>
    </row>
    <row r="172" spans="1:3" x14ac:dyDescent="0.2">
      <c r="A172" t="s">
        <v>11</v>
      </c>
      <c r="B172" t="str">
        <f t="shared" si="2"/>
        <v>A6</v>
      </c>
      <c r="C172">
        <v>166</v>
      </c>
    </row>
    <row r="173" spans="1:3" x14ac:dyDescent="0.2">
      <c r="A173" t="s">
        <v>11</v>
      </c>
      <c r="B173" t="str">
        <f t="shared" si="2"/>
        <v>A7</v>
      </c>
      <c r="C173">
        <v>167</v>
      </c>
    </row>
    <row r="174" spans="1:3" x14ac:dyDescent="0.2">
      <c r="A174" t="s">
        <v>11</v>
      </c>
      <c r="B174" t="str">
        <f t="shared" si="2"/>
        <v>A8</v>
      </c>
      <c r="C174">
        <v>168</v>
      </c>
    </row>
    <row r="175" spans="1:3" x14ac:dyDescent="0.2">
      <c r="A175" t="s">
        <v>11</v>
      </c>
      <c r="B175" t="str">
        <f t="shared" si="2"/>
        <v>A9</v>
      </c>
      <c r="C175">
        <v>169</v>
      </c>
    </row>
    <row r="176" spans="1:3" x14ac:dyDescent="0.2">
      <c r="A176" t="s">
        <v>11</v>
      </c>
      <c r="B176" t="str">
        <f t="shared" si="2"/>
        <v>AA</v>
      </c>
      <c r="C176">
        <v>170</v>
      </c>
    </row>
    <row r="177" spans="1:3" x14ac:dyDescent="0.2">
      <c r="A177" t="s">
        <v>11</v>
      </c>
      <c r="B177" t="str">
        <f t="shared" si="2"/>
        <v>AB</v>
      </c>
      <c r="C177">
        <v>171</v>
      </c>
    </row>
    <row r="178" spans="1:3" x14ac:dyDescent="0.2">
      <c r="A178" t="s">
        <v>11</v>
      </c>
      <c r="B178" t="str">
        <f t="shared" si="2"/>
        <v>AC</v>
      </c>
      <c r="C178">
        <v>172</v>
      </c>
    </row>
    <row r="179" spans="1:3" x14ac:dyDescent="0.2">
      <c r="A179" t="s">
        <v>11</v>
      </c>
      <c r="B179" t="str">
        <f t="shared" si="2"/>
        <v>AD</v>
      </c>
      <c r="C179">
        <v>173</v>
      </c>
    </row>
    <row r="180" spans="1:3" x14ac:dyDescent="0.2">
      <c r="A180" t="s">
        <v>11</v>
      </c>
      <c r="B180" t="str">
        <f t="shared" si="2"/>
        <v>AE</v>
      </c>
      <c r="C180">
        <v>174</v>
      </c>
    </row>
    <row r="181" spans="1:3" x14ac:dyDescent="0.2">
      <c r="A181" t="s">
        <v>11</v>
      </c>
      <c r="B181" t="str">
        <f t="shared" si="2"/>
        <v>AF</v>
      </c>
      <c r="C181">
        <v>175</v>
      </c>
    </row>
    <row r="182" spans="1:3" x14ac:dyDescent="0.2">
      <c r="A182" t="s">
        <v>11</v>
      </c>
      <c r="B182" t="str">
        <f t="shared" si="2"/>
        <v>B0</v>
      </c>
      <c r="C182">
        <v>176</v>
      </c>
    </row>
    <row r="183" spans="1:3" x14ac:dyDescent="0.2">
      <c r="A183" t="s">
        <v>11</v>
      </c>
      <c r="B183" t="str">
        <f t="shared" si="2"/>
        <v>B1</v>
      </c>
      <c r="C183">
        <v>177</v>
      </c>
    </row>
    <row r="184" spans="1:3" x14ac:dyDescent="0.2">
      <c r="A184" t="s">
        <v>11</v>
      </c>
      <c r="B184" t="str">
        <f t="shared" si="2"/>
        <v>B2</v>
      </c>
      <c r="C184">
        <v>178</v>
      </c>
    </row>
    <row r="185" spans="1:3" x14ac:dyDescent="0.2">
      <c r="A185" t="s">
        <v>11</v>
      </c>
      <c r="B185" t="str">
        <f t="shared" si="2"/>
        <v>B3</v>
      </c>
      <c r="C185">
        <v>179</v>
      </c>
    </row>
    <row r="186" spans="1:3" x14ac:dyDescent="0.2">
      <c r="A186" t="s">
        <v>11</v>
      </c>
      <c r="B186" t="str">
        <f t="shared" si="2"/>
        <v>B4</v>
      </c>
      <c r="C186">
        <v>180</v>
      </c>
    </row>
    <row r="187" spans="1:3" x14ac:dyDescent="0.2">
      <c r="A187" t="s">
        <v>11</v>
      </c>
      <c r="B187" t="str">
        <f t="shared" si="2"/>
        <v>B5</v>
      </c>
      <c r="C187">
        <v>181</v>
      </c>
    </row>
    <row r="188" spans="1:3" x14ac:dyDescent="0.2">
      <c r="A188" t="s">
        <v>11</v>
      </c>
      <c r="B188" t="str">
        <f t="shared" si="2"/>
        <v>B6</v>
      </c>
      <c r="C188">
        <v>182</v>
      </c>
    </row>
    <row r="189" spans="1:3" x14ac:dyDescent="0.2">
      <c r="A189" t="s">
        <v>11</v>
      </c>
      <c r="B189" t="str">
        <f t="shared" si="2"/>
        <v>B7</v>
      </c>
      <c r="C189">
        <v>183</v>
      </c>
    </row>
    <row r="190" spans="1:3" x14ac:dyDescent="0.2">
      <c r="A190" t="s">
        <v>11</v>
      </c>
      <c r="B190" t="str">
        <f t="shared" si="2"/>
        <v>B8</v>
      </c>
      <c r="C190">
        <v>184</v>
      </c>
    </row>
    <row r="191" spans="1:3" x14ac:dyDescent="0.2">
      <c r="A191" t="s">
        <v>11</v>
      </c>
      <c r="B191" t="str">
        <f t="shared" si="2"/>
        <v>B9</v>
      </c>
      <c r="C191">
        <v>185</v>
      </c>
    </row>
    <row r="192" spans="1:3" x14ac:dyDescent="0.2">
      <c r="A192" t="s">
        <v>11</v>
      </c>
      <c r="B192" t="str">
        <f t="shared" si="2"/>
        <v>BA</v>
      </c>
      <c r="C192">
        <v>186</v>
      </c>
    </row>
    <row r="193" spans="1:3" x14ac:dyDescent="0.2">
      <c r="A193" t="s">
        <v>11</v>
      </c>
      <c r="B193" t="str">
        <f t="shared" si="2"/>
        <v>BB</v>
      </c>
      <c r="C193">
        <v>187</v>
      </c>
    </row>
    <row r="194" spans="1:3" x14ac:dyDescent="0.2">
      <c r="A194" t="s">
        <v>11</v>
      </c>
      <c r="B194" t="str">
        <f t="shared" si="2"/>
        <v>BC</v>
      </c>
      <c r="C194">
        <v>188</v>
      </c>
    </row>
    <row r="195" spans="1:3" x14ac:dyDescent="0.2">
      <c r="A195" t="s">
        <v>11</v>
      </c>
      <c r="B195" t="str">
        <f t="shared" si="2"/>
        <v>BD</v>
      </c>
      <c r="C195">
        <v>189</v>
      </c>
    </row>
    <row r="196" spans="1:3" x14ac:dyDescent="0.2">
      <c r="A196" t="s">
        <v>11</v>
      </c>
      <c r="B196" t="str">
        <f t="shared" si="2"/>
        <v>BE</v>
      </c>
      <c r="C196">
        <v>190</v>
      </c>
    </row>
    <row r="197" spans="1:3" x14ac:dyDescent="0.2">
      <c r="A197" t="s">
        <v>11</v>
      </c>
      <c r="B197" t="str">
        <f t="shared" si="2"/>
        <v>BF</v>
      </c>
      <c r="C197">
        <v>191</v>
      </c>
    </row>
    <row r="198" spans="1:3" x14ac:dyDescent="0.2">
      <c r="A198" t="s">
        <v>11</v>
      </c>
      <c r="B198" t="str">
        <f t="shared" si="2"/>
        <v>C0</v>
      </c>
      <c r="C198">
        <v>192</v>
      </c>
    </row>
    <row r="199" spans="1:3" x14ac:dyDescent="0.2">
      <c r="A199" t="s">
        <v>11</v>
      </c>
      <c r="B199" t="str">
        <f t="shared" ref="B199:B261" si="3">DEC2HEX(C199)</f>
        <v>C1</v>
      </c>
      <c r="C199">
        <v>193</v>
      </c>
    </row>
    <row r="200" spans="1:3" x14ac:dyDescent="0.2">
      <c r="A200" t="s">
        <v>11</v>
      </c>
      <c r="B200" t="str">
        <f t="shared" si="3"/>
        <v>C2</v>
      </c>
      <c r="C200">
        <v>194</v>
      </c>
    </row>
    <row r="201" spans="1:3" x14ac:dyDescent="0.2">
      <c r="A201" t="s">
        <v>11</v>
      </c>
      <c r="B201" t="str">
        <f t="shared" si="3"/>
        <v>C3</v>
      </c>
      <c r="C201">
        <v>195</v>
      </c>
    </row>
    <row r="202" spans="1:3" x14ac:dyDescent="0.2">
      <c r="A202" t="s">
        <v>11</v>
      </c>
      <c r="B202" t="str">
        <f t="shared" si="3"/>
        <v>C4</v>
      </c>
      <c r="C202">
        <v>196</v>
      </c>
    </row>
    <row r="203" spans="1:3" x14ac:dyDescent="0.2">
      <c r="A203" t="s">
        <v>11</v>
      </c>
      <c r="B203" t="str">
        <f t="shared" si="3"/>
        <v>C5</v>
      </c>
      <c r="C203">
        <v>197</v>
      </c>
    </row>
    <row r="204" spans="1:3" x14ac:dyDescent="0.2">
      <c r="A204" t="s">
        <v>11</v>
      </c>
      <c r="B204" t="str">
        <f t="shared" si="3"/>
        <v>C6</v>
      </c>
      <c r="C204">
        <v>198</v>
      </c>
    </row>
    <row r="205" spans="1:3" x14ac:dyDescent="0.2">
      <c r="A205" t="s">
        <v>11</v>
      </c>
      <c r="B205" t="str">
        <f t="shared" si="3"/>
        <v>C7</v>
      </c>
      <c r="C205">
        <v>199</v>
      </c>
    </row>
    <row r="206" spans="1:3" x14ac:dyDescent="0.2">
      <c r="A206" t="s">
        <v>11</v>
      </c>
      <c r="B206" t="str">
        <f t="shared" si="3"/>
        <v>C8</v>
      </c>
      <c r="C206">
        <v>200</v>
      </c>
    </row>
    <row r="207" spans="1:3" x14ac:dyDescent="0.2">
      <c r="A207" t="s">
        <v>11</v>
      </c>
      <c r="B207" t="str">
        <f t="shared" si="3"/>
        <v>C9</v>
      </c>
      <c r="C207">
        <v>201</v>
      </c>
    </row>
    <row r="208" spans="1:3" x14ac:dyDescent="0.2">
      <c r="A208" t="s">
        <v>11</v>
      </c>
      <c r="B208" t="str">
        <f t="shared" si="3"/>
        <v>CA</v>
      </c>
      <c r="C208">
        <v>202</v>
      </c>
    </row>
    <row r="209" spans="1:3" x14ac:dyDescent="0.2">
      <c r="A209" t="s">
        <v>11</v>
      </c>
      <c r="B209" t="str">
        <f t="shared" si="3"/>
        <v>CB</v>
      </c>
      <c r="C209">
        <v>203</v>
      </c>
    </row>
    <row r="210" spans="1:3" x14ac:dyDescent="0.2">
      <c r="A210" t="s">
        <v>11</v>
      </c>
      <c r="B210" t="str">
        <f t="shared" si="3"/>
        <v>CC</v>
      </c>
      <c r="C210">
        <v>204</v>
      </c>
    </row>
    <row r="211" spans="1:3" x14ac:dyDescent="0.2">
      <c r="A211" t="s">
        <v>11</v>
      </c>
      <c r="B211" t="str">
        <f t="shared" si="3"/>
        <v>CD</v>
      </c>
      <c r="C211">
        <v>205</v>
      </c>
    </row>
    <row r="212" spans="1:3" x14ac:dyDescent="0.2">
      <c r="A212" t="s">
        <v>11</v>
      </c>
      <c r="B212" t="str">
        <f t="shared" si="3"/>
        <v>CE</v>
      </c>
      <c r="C212">
        <v>206</v>
      </c>
    </row>
    <row r="213" spans="1:3" x14ac:dyDescent="0.2">
      <c r="A213" t="s">
        <v>11</v>
      </c>
      <c r="B213" t="str">
        <f t="shared" si="3"/>
        <v>CF</v>
      </c>
      <c r="C213">
        <v>207</v>
      </c>
    </row>
    <row r="214" spans="1:3" x14ac:dyDescent="0.2">
      <c r="A214" t="s">
        <v>11</v>
      </c>
      <c r="B214" t="str">
        <f t="shared" si="3"/>
        <v>D0</v>
      </c>
      <c r="C214">
        <v>208</v>
      </c>
    </row>
    <row r="215" spans="1:3" x14ac:dyDescent="0.2">
      <c r="A215" t="s">
        <v>11</v>
      </c>
      <c r="B215" t="str">
        <f t="shared" si="3"/>
        <v>D1</v>
      </c>
      <c r="C215">
        <v>209</v>
      </c>
    </row>
    <row r="216" spans="1:3" x14ac:dyDescent="0.2">
      <c r="A216" t="s">
        <v>11</v>
      </c>
      <c r="B216" t="str">
        <f t="shared" si="3"/>
        <v>D2</v>
      </c>
      <c r="C216">
        <v>210</v>
      </c>
    </row>
    <row r="217" spans="1:3" x14ac:dyDescent="0.2">
      <c r="A217" t="s">
        <v>11</v>
      </c>
      <c r="B217" t="str">
        <f t="shared" si="3"/>
        <v>D3</v>
      </c>
      <c r="C217">
        <v>211</v>
      </c>
    </row>
    <row r="218" spans="1:3" x14ac:dyDescent="0.2">
      <c r="A218" t="s">
        <v>11</v>
      </c>
      <c r="B218" t="str">
        <f t="shared" si="3"/>
        <v>D4</v>
      </c>
      <c r="C218">
        <v>212</v>
      </c>
    </row>
    <row r="219" spans="1:3" x14ac:dyDescent="0.2">
      <c r="A219" t="s">
        <v>11</v>
      </c>
      <c r="B219" t="str">
        <f t="shared" si="3"/>
        <v>D5</v>
      </c>
      <c r="C219">
        <v>213</v>
      </c>
    </row>
    <row r="220" spans="1:3" x14ac:dyDescent="0.2">
      <c r="A220" t="s">
        <v>11</v>
      </c>
      <c r="B220" t="str">
        <f t="shared" si="3"/>
        <v>D6</v>
      </c>
      <c r="C220">
        <v>214</v>
      </c>
    </row>
    <row r="221" spans="1:3" x14ac:dyDescent="0.2">
      <c r="A221" t="s">
        <v>11</v>
      </c>
      <c r="B221" t="str">
        <f t="shared" si="3"/>
        <v>D7</v>
      </c>
      <c r="C221">
        <v>215</v>
      </c>
    </row>
    <row r="222" spans="1:3" x14ac:dyDescent="0.2">
      <c r="A222" t="s">
        <v>11</v>
      </c>
      <c r="B222" t="str">
        <f t="shared" si="3"/>
        <v>D8</v>
      </c>
      <c r="C222">
        <v>216</v>
      </c>
    </row>
    <row r="223" spans="1:3" x14ac:dyDescent="0.2">
      <c r="A223" t="s">
        <v>11</v>
      </c>
      <c r="B223" t="str">
        <f t="shared" si="3"/>
        <v>D9</v>
      </c>
      <c r="C223">
        <v>217</v>
      </c>
    </row>
    <row r="224" spans="1:3" x14ac:dyDescent="0.2">
      <c r="A224" t="s">
        <v>11</v>
      </c>
      <c r="B224" t="str">
        <f t="shared" si="3"/>
        <v>DA</v>
      </c>
      <c r="C224">
        <v>218</v>
      </c>
    </row>
    <row r="225" spans="1:3" x14ac:dyDescent="0.2">
      <c r="A225" t="s">
        <v>11</v>
      </c>
      <c r="B225" t="str">
        <f t="shared" si="3"/>
        <v>DB</v>
      </c>
      <c r="C225">
        <v>219</v>
      </c>
    </row>
    <row r="226" spans="1:3" x14ac:dyDescent="0.2">
      <c r="A226" t="s">
        <v>11</v>
      </c>
      <c r="B226" t="str">
        <f t="shared" si="3"/>
        <v>DC</v>
      </c>
      <c r="C226">
        <v>220</v>
      </c>
    </row>
    <row r="227" spans="1:3" x14ac:dyDescent="0.2">
      <c r="A227" t="s">
        <v>11</v>
      </c>
      <c r="B227" t="str">
        <f t="shared" si="3"/>
        <v>DD</v>
      </c>
      <c r="C227">
        <v>221</v>
      </c>
    </row>
    <row r="228" spans="1:3" x14ac:dyDescent="0.2">
      <c r="A228" t="s">
        <v>11</v>
      </c>
      <c r="B228" t="str">
        <f t="shared" si="3"/>
        <v>DE</v>
      </c>
      <c r="C228">
        <v>222</v>
      </c>
    </row>
    <row r="229" spans="1:3" x14ac:dyDescent="0.2">
      <c r="A229" t="s">
        <v>11</v>
      </c>
      <c r="B229" t="str">
        <f t="shared" si="3"/>
        <v>DF</v>
      </c>
      <c r="C229">
        <v>223</v>
      </c>
    </row>
    <row r="230" spans="1:3" x14ac:dyDescent="0.2">
      <c r="A230" t="s">
        <v>11</v>
      </c>
      <c r="B230" t="str">
        <f t="shared" si="3"/>
        <v>E0</v>
      </c>
      <c r="C230">
        <v>224</v>
      </c>
    </row>
    <row r="231" spans="1:3" x14ac:dyDescent="0.2">
      <c r="A231" t="s">
        <v>11</v>
      </c>
      <c r="B231" t="str">
        <f t="shared" si="3"/>
        <v>E1</v>
      </c>
      <c r="C231">
        <v>225</v>
      </c>
    </row>
    <row r="232" spans="1:3" x14ac:dyDescent="0.2">
      <c r="A232" t="s">
        <v>11</v>
      </c>
      <c r="B232" t="str">
        <f t="shared" si="3"/>
        <v>E2</v>
      </c>
      <c r="C232">
        <v>226</v>
      </c>
    </row>
    <row r="233" spans="1:3" x14ac:dyDescent="0.2">
      <c r="A233" t="s">
        <v>11</v>
      </c>
      <c r="B233" t="str">
        <f t="shared" si="3"/>
        <v>E3</v>
      </c>
      <c r="C233">
        <v>227</v>
      </c>
    </row>
    <row r="234" spans="1:3" x14ac:dyDescent="0.2">
      <c r="A234" t="s">
        <v>11</v>
      </c>
      <c r="B234" t="str">
        <f t="shared" si="3"/>
        <v>E4</v>
      </c>
      <c r="C234">
        <v>228</v>
      </c>
    </row>
    <row r="235" spans="1:3" x14ac:dyDescent="0.2">
      <c r="A235" t="s">
        <v>11</v>
      </c>
      <c r="B235" t="str">
        <f t="shared" si="3"/>
        <v>E5</v>
      </c>
      <c r="C235">
        <v>229</v>
      </c>
    </row>
    <row r="236" spans="1:3" x14ac:dyDescent="0.2">
      <c r="A236" t="s">
        <v>11</v>
      </c>
      <c r="B236" t="str">
        <f t="shared" si="3"/>
        <v>E6</v>
      </c>
      <c r="C236">
        <v>230</v>
      </c>
    </row>
    <row r="237" spans="1:3" x14ac:dyDescent="0.2">
      <c r="A237" t="s">
        <v>11</v>
      </c>
      <c r="B237" t="str">
        <f t="shared" si="3"/>
        <v>E7</v>
      </c>
      <c r="C237">
        <v>231</v>
      </c>
    </row>
    <row r="238" spans="1:3" x14ac:dyDescent="0.2">
      <c r="A238" t="s">
        <v>11</v>
      </c>
      <c r="B238" t="str">
        <f t="shared" si="3"/>
        <v>E8</v>
      </c>
      <c r="C238">
        <v>232</v>
      </c>
    </row>
    <row r="239" spans="1:3" x14ac:dyDescent="0.2">
      <c r="A239" t="s">
        <v>11</v>
      </c>
      <c r="B239" t="str">
        <f t="shared" si="3"/>
        <v>E9</v>
      </c>
      <c r="C239">
        <v>233</v>
      </c>
    </row>
    <row r="240" spans="1:3" x14ac:dyDescent="0.2">
      <c r="A240" t="s">
        <v>11</v>
      </c>
      <c r="B240" t="str">
        <f t="shared" si="3"/>
        <v>EA</v>
      </c>
      <c r="C240">
        <v>234</v>
      </c>
    </row>
    <row r="241" spans="1:3" x14ac:dyDescent="0.2">
      <c r="A241" t="s">
        <v>11</v>
      </c>
      <c r="B241" t="str">
        <f t="shared" si="3"/>
        <v>EB</v>
      </c>
      <c r="C241">
        <v>235</v>
      </c>
    </row>
    <row r="242" spans="1:3" x14ac:dyDescent="0.2">
      <c r="A242" t="s">
        <v>11</v>
      </c>
      <c r="B242" t="str">
        <f t="shared" si="3"/>
        <v>EC</v>
      </c>
      <c r="C242">
        <v>236</v>
      </c>
    </row>
    <row r="243" spans="1:3" x14ac:dyDescent="0.2">
      <c r="A243" t="s">
        <v>11</v>
      </c>
      <c r="B243" t="str">
        <f t="shared" si="3"/>
        <v>ED</v>
      </c>
      <c r="C243">
        <v>237</v>
      </c>
    </row>
    <row r="244" spans="1:3" x14ac:dyDescent="0.2">
      <c r="A244" t="s">
        <v>11</v>
      </c>
      <c r="B244" t="str">
        <f t="shared" si="3"/>
        <v>EE</v>
      </c>
      <c r="C244">
        <v>238</v>
      </c>
    </row>
    <row r="245" spans="1:3" x14ac:dyDescent="0.2">
      <c r="A245" t="s">
        <v>11</v>
      </c>
      <c r="B245" t="str">
        <f t="shared" si="3"/>
        <v>EF</v>
      </c>
      <c r="C245">
        <v>239</v>
      </c>
    </row>
    <row r="246" spans="1:3" x14ac:dyDescent="0.2">
      <c r="A246" t="s">
        <v>11</v>
      </c>
      <c r="B246" t="str">
        <f t="shared" si="3"/>
        <v>F0</v>
      </c>
      <c r="C246">
        <v>240</v>
      </c>
    </row>
    <row r="247" spans="1:3" x14ac:dyDescent="0.2">
      <c r="A247" t="s">
        <v>11</v>
      </c>
      <c r="B247" t="str">
        <f t="shared" si="3"/>
        <v>F1</v>
      </c>
      <c r="C247">
        <v>241</v>
      </c>
    </row>
    <row r="248" spans="1:3" x14ac:dyDescent="0.2">
      <c r="A248" t="s">
        <v>11</v>
      </c>
      <c r="B248" t="str">
        <f t="shared" si="3"/>
        <v>F2</v>
      </c>
      <c r="C248">
        <v>242</v>
      </c>
    </row>
    <row r="249" spans="1:3" x14ac:dyDescent="0.2">
      <c r="A249" t="s">
        <v>11</v>
      </c>
      <c r="B249" t="str">
        <f t="shared" si="3"/>
        <v>F3</v>
      </c>
      <c r="C249">
        <v>243</v>
      </c>
    </row>
    <row r="250" spans="1:3" x14ac:dyDescent="0.2">
      <c r="A250" t="s">
        <v>11</v>
      </c>
      <c r="B250" t="str">
        <f t="shared" si="3"/>
        <v>F4</v>
      </c>
      <c r="C250">
        <v>244</v>
      </c>
    </row>
    <row r="251" spans="1:3" x14ac:dyDescent="0.2">
      <c r="A251" t="s">
        <v>11</v>
      </c>
      <c r="B251" t="str">
        <f t="shared" si="3"/>
        <v>F5</v>
      </c>
      <c r="C251">
        <v>245</v>
      </c>
    </row>
    <row r="252" spans="1:3" x14ac:dyDescent="0.2">
      <c r="A252" t="s">
        <v>11</v>
      </c>
      <c r="B252" t="str">
        <f t="shared" si="3"/>
        <v>F6</v>
      </c>
      <c r="C252">
        <v>246</v>
      </c>
    </row>
    <row r="253" spans="1:3" x14ac:dyDescent="0.2">
      <c r="A253" t="s">
        <v>11</v>
      </c>
      <c r="B253" t="str">
        <f t="shared" si="3"/>
        <v>F7</v>
      </c>
      <c r="C253">
        <v>247</v>
      </c>
    </row>
    <row r="254" spans="1:3" x14ac:dyDescent="0.2">
      <c r="A254" t="s">
        <v>11</v>
      </c>
      <c r="B254" t="str">
        <f t="shared" si="3"/>
        <v>F8</v>
      </c>
      <c r="C254">
        <v>248</v>
      </c>
    </row>
    <row r="255" spans="1:3" x14ac:dyDescent="0.2">
      <c r="A255" t="s">
        <v>11</v>
      </c>
      <c r="B255" t="str">
        <f t="shared" si="3"/>
        <v>F9</v>
      </c>
      <c r="C255">
        <v>249</v>
      </c>
    </row>
    <row r="256" spans="1:3" x14ac:dyDescent="0.2">
      <c r="A256" t="s">
        <v>11</v>
      </c>
      <c r="B256" t="str">
        <f t="shared" si="3"/>
        <v>FA</v>
      </c>
      <c r="C256">
        <v>250</v>
      </c>
    </row>
    <row r="257" spans="1:3" x14ac:dyDescent="0.2">
      <c r="A257" t="s">
        <v>11</v>
      </c>
      <c r="B257" t="str">
        <f t="shared" si="3"/>
        <v>FB</v>
      </c>
      <c r="C257">
        <v>251</v>
      </c>
    </row>
    <row r="258" spans="1:3" x14ac:dyDescent="0.2">
      <c r="A258" t="s">
        <v>11</v>
      </c>
      <c r="B258" t="str">
        <f t="shared" si="3"/>
        <v>FC</v>
      </c>
      <c r="C258">
        <v>252</v>
      </c>
    </row>
    <row r="259" spans="1:3" x14ac:dyDescent="0.2">
      <c r="A259" t="s">
        <v>11</v>
      </c>
      <c r="B259" t="str">
        <f t="shared" si="3"/>
        <v>FD</v>
      </c>
      <c r="C259">
        <v>253</v>
      </c>
    </row>
    <row r="260" spans="1:3" x14ac:dyDescent="0.2">
      <c r="A260" t="s">
        <v>11</v>
      </c>
      <c r="B260" t="str">
        <f t="shared" si="3"/>
        <v>FE</v>
      </c>
      <c r="C260">
        <v>254</v>
      </c>
    </row>
    <row r="261" spans="1:3" x14ac:dyDescent="0.2">
      <c r="A261" t="s">
        <v>11</v>
      </c>
      <c r="B261" t="str">
        <f t="shared" si="3"/>
        <v>FF</v>
      </c>
      <c r="C261">
        <v>255</v>
      </c>
    </row>
  </sheetData>
  <mergeCells count="14">
    <mergeCell ref="L140:O140"/>
    <mergeCell ref="B4:C4"/>
    <mergeCell ref="D134:G134"/>
    <mergeCell ref="D135:G135"/>
    <mergeCell ref="D136:G136"/>
    <mergeCell ref="D139:G139"/>
    <mergeCell ref="D140:G140"/>
    <mergeCell ref="H140:K140"/>
    <mergeCell ref="D137:E137"/>
    <mergeCell ref="D138:E138"/>
    <mergeCell ref="D17:G17"/>
    <mergeCell ref="H17:K17"/>
    <mergeCell ref="D18:G18"/>
    <mergeCell ref="H18:K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F5E4D-12FB-C749-8B73-7BB9522DEC8B}">
  <dimension ref="A4:AC15"/>
  <sheetViews>
    <sheetView workbookViewId="0">
      <selection activeCell="L19" sqref="L19"/>
    </sheetView>
  </sheetViews>
  <sheetFormatPr baseColWidth="10" defaultRowHeight="16" x14ac:dyDescent="0.2"/>
  <cols>
    <col min="2" max="9" width="3.1640625" bestFit="1" customWidth="1"/>
    <col min="10" max="10" width="8" bestFit="1" customWidth="1"/>
    <col min="11" max="13" width="5.33203125" bestFit="1" customWidth="1"/>
    <col min="14" max="18" width="3.33203125" bestFit="1" customWidth="1"/>
    <col min="19" max="27" width="4.33203125" bestFit="1" customWidth="1"/>
    <col min="28" max="28" width="46.1640625" bestFit="1" customWidth="1"/>
    <col min="29" max="29" width="30.1640625" bestFit="1" customWidth="1"/>
  </cols>
  <sheetData>
    <row r="4" spans="1:29" x14ac:dyDescent="0.2">
      <c r="A4" t="s">
        <v>1</v>
      </c>
      <c r="B4" s="4"/>
      <c r="C4" s="4"/>
      <c r="D4" s="4"/>
      <c r="E4" s="4"/>
      <c r="F4" s="4"/>
      <c r="G4" s="4"/>
      <c r="H4" s="4"/>
      <c r="I4" s="4"/>
      <c r="J4" t="s">
        <v>0</v>
      </c>
      <c r="K4" t="s">
        <v>12</v>
      </c>
      <c r="L4" t="s">
        <v>13</v>
      </c>
      <c r="M4" t="s">
        <v>14</v>
      </c>
      <c r="N4" t="s">
        <v>15</v>
      </c>
      <c r="O4" t="s">
        <v>20</v>
      </c>
      <c r="P4" t="s">
        <v>21</v>
      </c>
      <c r="Q4" t="s">
        <v>22</v>
      </c>
      <c r="R4" t="s">
        <v>23</v>
      </c>
      <c r="S4" t="s">
        <v>24</v>
      </c>
      <c r="T4" t="s">
        <v>25</v>
      </c>
      <c r="U4" t="s">
        <v>26</v>
      </c>
      <c r="V4" t="s">
        <v>50</v>
      </c>
      <c r="W4" t="s">
        <v>51</v>
      </c>
      <c r="X4" t="s">
        <v>52</v>
      </c>
      <c r="Y4" t="s">
        <v>53</v>
      </c>
      <c r="Z4" t="s">
        <v>68</v>
      </c>
      <c r="AB4" t="s">
        <v>28</v>
      </c>
      <c r="AC4" t="s">
        <v>27</v>
      </c>
    </row>
    <row r="6" spans="1:29" x14ac:dyDescent="0.2">
      <c r="A6" t="s">
        <v>2</v>
      </c>
      <c r="J6" s="3">
        <v>1</v>
      </c>
      <c r="K6" s="4" t="s">
        <v>16</v>
      </c>
      <c r="L6" s="4"/>
      <c r="M6" s="4"/>
      <c r="N6" s="4"/>
      <c r="AB6" t="s">
        <v>56</v>
      </c>
    </row>
    <row r="7" spans="1:29" x14ac:dyDescent="0.2">
      <c r="A7" t="s">
        <v>3</v>
      </c>
      <c r="J7">
        <v>2</v>
      </c>
      <c r="K7" s="4" t="s">
        <v>16</v>
      </c>
      <c r="L7" s="4"/>
      <c r="M7" s="4"/>
      <c r="N7" s="4"/>
      <c r="AB7" t="s">
        <v>57</v>
      </c>
    </row>
    <row r="8" spans="1:29" x14ac:dyDescent="0.2">
      <c r="A8" t="s">
        <v>4</v>
      </c>
      <c r="J8">
        <v>3</v>
      </c>
      <c r="K8" s="4" t="s">
        <v>16</v>
      </c>
      <c r="L8" s="4"/>
      <c r="M8" s="4"/>
      <c r="N8" s="4"/>
      <c r="AB8" t="s">
        <v>58</v>
      </c>
      <c r="AC8" t="s">
        <v>59</v>
      </c>
    </row>
    <row r="9" spans="1:29" ht="51" x14ac:dyDescent="0.2">
      <c r="A9" t="s">
        <v>5</v>
      </c>
      <c r="J9">
        <v>4</v>
      </c>
      <c r="K9" s="4" t="s">
        <v>18</v>
      </c>
      <c r="L9" s="4"/>
      <c r="M9" s="4"/>
      <c r="N9" s="4"/>
      <c r="AB9" s="2" t="s">
        <v>60</v>
      </c>
      <c r="AC9" s="2" t="s">
        <v>63</v>
      </c>
    </row>
    <row r="10" spans="1:29" ht="51" x14ac:dyDescent="0.2">
      <c r="A10" t="s">
        <v>6</v>
      </c>
      <c r="J10">
        <v>5</v>
      </c>
      <c r="K10" s="4" t="s">
        <v>18</v>
      </c>
      <c r="L10" s="4"/>
      <c r="M10" s="4"/>
      <c r="N10" s="4"/>
      <c r="AB10" s="2" t="s">
        <v>61</v>
      </c>
      <c r="AC10" s="2" t="s">
        <v>64</v>
      </c>
    </row>
    <row r="11" spans="1:29" x14ac:dyDescent="0.2">
      <c r="A11" t="s">
        <v>7</v>
      </c>
      <c r="J11">
        <v>6</v>
      </c>
      <c r="K11" t="s">
        <v>55</v>
      </c>
      <c r="AB11" t="s">
        <v>62</v>
      </c>
    </row>
    <row r="12" spans="1:29" x14ac:dyDescent="0.2">
      <c r="A12" t="s">
        <v>19</v>
      </c>
      <c r="J12">
        <v>8</v>
      </c>
      <c r="K12" s="4" t="s">
        <v>16</v>
      </c>
      <c r="L12" s="4"/>
      <c r="M12" s="4"/>
      <c r="N12" s="4"/>
      <c r="O12" s="4" t="s">
        <v>16</v>
      </c>
      <c r="P12" s="4"/>
      <c r="Q12" s="4"/>
      <c r="R12" s="4"/>
      <c r="S12" s="4" t="s">
        <v>16</v>
      </c>
      <c r="T12" s="4"/>
      <c r="U12" s="4"/>
      <c r="V12" s="4"/>
      <c r="W12" s="4" t="s">
        <v>54</v>
      </c>
      <c r="X12" s="4"/>
      <c r="Y12" s="4"/>
      <c r="Z12" s="4"/>
      <c r="AB12" t="s">
        <v>65</v>
      </c>
    </row>
    <row r="13" spans="1:29" ht="34" x14ac:dyDescent="0.2">
      <c r="A13" t="s">
        <v>77</v>
      </c>
      <c r="J13">
        <v>9</v>
      </c>
      <c r="K13" t="s">
        <v>17</v>
      </c>
      <c r="L13" t="s">
        <v>17</v>
      </c>
      <c r="M13" t="s">
        <v>17</v>
      </c>
      <c r="N13" t="s">
        <v>80</v>
      </c>
      <c r="AB13" s="2" t="s">
        <v>81</v>
      </c>
    </row>
    <row r="14" spans="1:29" ht="17" x14ac:dyDescent="0.2">
      <c r="A14" t="s">
        <v>90</v>
      </c>
      <c r="J14">
        <v>11</v>
      </c>
      <c r="AB14" s="2" t="s">
        <v>91</v>
      </c>
    </row>
    <row r="15" spans="1:29" x14ac:dyDescent="0.2">
      <c r="A15" t="s">
        <v>96</v>
      </c>
      <c r="J15">
        <v>12</v>
      </c>
    </row>
  </sheetData>
  <mergeCells count="10">
    <mergeCell ref="B4:I4"/>
    <mergeCell ref="S12:V12"/>
    <mergeCell ref="W12:Z12"/>
    <mergeCell ref="K6:N6"/>
    <mergeCell ref="K7:N7"/>
    <mergeCell ref="K8:N8"/>
    <mergeCell ref="K9:N9"/>
    <mergeCell ref="K10:N10"/>
    <mergeCell ref="K12:N12"/>
    <mergeCell ref="O12:R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HostSingle</vt:lpstr>
      <vt:lpstr>Bot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2019-07-08T18:21:56Z</dcterms:created>
  <dcterms:modified xsi:type="dcterms:W3CDTF">2019-07-31T16:49:12Z</dcterms:modified>
</cp:coreProperties>
</file>