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Jerry\Documents\GitHub\Python-Note\my script\wiki_spider\"/>
    </mc:Choice>
  </mc:AlternateContent>
  <xr:revisionPtr revIDLastSave="0" documentId="8_{8BB1DDF6-B6C6-458B-82F1-E64FC4901E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.1-4.30" sheetId="2" r:id="rId1"/>
    <sheet name="Number" sheetId="4" r:id="rId2"/>
  </sheets>
  <definedNames>
    <definedName name="_xlnm._FilterDatabase" localSheetId="0" hidden="1">'2.1-4.30'!$A$1:$AW$845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4" l="1"/>
  <c r="E31" i="4"/>
  <c r="D31" i="4"/>
  <c r="C31" i="4"/>
  <c r="B31" i="4"/>
</calcChain>
</file>

<file path=xl/sharedStrings.xml><?xml version="1.0" encoding="utf-8"?>
<sst xmlns="http://schemas.openxmlformats.org/spreadsheetml/2006/main" count="26242" uniqueCount="3607">
  <si>
    <t>Company-Customer ID</t>
  </si>
  <si>
    <t>Creation time</t>
  </si>
  <si>
    <t>Company-Customer name</t>
  </si>
  <si>
    <t>Customer type</t>
  </si>
  <si>
    <t>所属单位编号</t>
  </si>
  <si>
    <t>别名</t>
  </si>
  <si>
    <t>客户类别</t>
  </si>
  <si>
    <t>证件类型</t>
  </si>
  <si>
    <t>证件编号</t>
  </si>
  <si>
    <t>客户职级</t>
  </si>
  <si>
    <t>销售评价</t>
  </si>
  <si>
    <t>Continent</t>
  </si>
  <si>
    <t>Country</t>
  </si>
  <si>
    <t>Y/N</t>
  </si>
  <si>
    <t>State</t>
  </si>
  <si>
    <t>客户市</t>
  </si>
  <si>
    <t>企业基本信息评价</t>
  </si>
  <si>
    <t>手机</t>
  </si>
  <si>
    <t>Telephone</t>
  </si>
  <si>
    <t>Email</t>
  </si>
  <si>
    <t>Postcode</t>
  </si>
  <si>
    <t>是否开专票科服国内</t>
  </si>
  <si>
    <t>纳税人识别号</t>
  </si>
  <si>
    <t>客户信用额度科服</t>
  </si>
  <si>
    <t>客户信用额度医学</t>
  </si>
  <si>
    <t>回款信用额度科服</t>
  </si>
  <si>
    <t>剩余信用额度科服</t>
  </si>
  <si>
    <t>已冻结信用额度科服</t>
  </si>
  <si>
    <t>客户等级</t>
  </si>
  <si>
    <t>备注</t>
  </si>
  <si>
    <t>Creater</t>
  </si>
  <si>
    <t>Creater No.</t>
  </si>
  <si>
    <t>销售编码</t>
  </si>
  <si>
    <t>销售名称</t>
  </si>
  <si>
    <t>销售部门编码</t>
  </si>
  <si>
    <t>销售部门名称</t>
  </si>
  <si>
    <t>销售工作组编码</t>
  </si>
  <si>
    <t>销售工作组名称</t>
  </si>
  <si>
    <t>客户状态</t>
  </si>
  <si>
    <t>州</t>
  </si>
  <si>
    <t>国家</t>
  </si>
  <si>
    <t>详细地址</t>
  </si>
  <si>
    <t>单位州</t>
  </si>
  <si>
    <t>单位国家</t>
  </si>
  <si>
    <t>Address</t>
  </si>
  <si>
    <t>CP2020021200017</t>
  </si>
  <si>
    <t>James Okoh</t>
  </si>
  <si>
    <t>个人客户</t>
  </si>
  <si>
    <t>CL2018082700185</t>
  </si>
  <si>
    <t>Baylor College of Medicine</t>
  </si>
  <si>
    <t>北美洲</t>
  </si>
  <si>
    <t>美国</t>
  </si>
  <si>
    <t>Y</t>
  </si>
  <si>
    <t>TX得克萨斯州 Texas</t>
  </si>
  <si>
    <t>713-798-4812</t>
  </si>
  <si>
    <t>James.Okoh@bcm.edu</t>
  </si>
  <si>
    <t>77030</t>
  </si>
  <si>
    <t>否</t>
  </si>
  <si>
    <t>0</t>
  </si>
  <si>
    <t>一星</t>
  </si>
  <si>
    <t>Eric Iverson</t>
  </si>
  <si>
    <t>eric.iverson</t>
  </si>
  <si>
    <t>024</t>
  </si>
  <si>
    <t>美洲区</t>
  </si>
  <si>
    <t>024004</t>
  </si>
  <si>
    <t>技术支持部</t>
  </si>
  <si>
    <t>有效</t>
  </si>
  <si>
    <t>Accounts Payable - M.S. BCM201Baylor College of MedicineOne Baylor PlazaHouston, Texas 77030-3411</t>
  </si>
  <si>
    <t>Baylor College of Medicine One Baylor Plaza Houston, TX 77030</t>
  </si>
  <si>
    <t>CP2020022100032</t>
  </si>
  <si>
    <t>Paula Inés Buonfiglio</t>
  </si>
  <si>
    <t>CL2020021900029</t>
  </si>
  <si>
    <t>INGEBI-CONICET</t>
  </si>
  <si>
    <t>南美洲</t>
  </si>
  <si>
    <t>阿根廷</t>
  </si>
  <si>
    <t>4783-2871</t>
  </si>
  <si>
    <t>paulabuonfiglio@gmail.com</t>
  </si>
  <si>
    <t>C1428ADN</t>
  </si>
  <si>
    <t>Diana Sedano</t>
  </si>
  <si>
    <t>diana.sedano</t>
  </si>
  <si>
    <t>SOUTH AMERICA</t>
  </si>
  <si>
    <t>AR</t>
  </si>
  <si>
    <t>Vuelta de Obligado 2490, CABA, Buenos Aires, C1428ADN, Argentina</t>
  </si>
  <si>
    <t>CP2020021200008</t>
  </si>
  <si>
    <t>Ourania Andrisani</t>
  </si>
  <si>
    <t>CL2018082700451</t>
  </si>
  <si>
    <t>Purdue University</t>
  </si>
  <si>
    <t>IN印弟安纳州 Indiana</t>
  </si>
  <si>
    <t>765-494-8176</t>
  </si>
  <si>
    <t>andrisao@purdue.edu</t>
  </si>
  <si>
    <t>47907</t>
  </si>
  <si>
    <t>Fangming Zheng</t>
  </si>
  <si>
    <t>fangming.zheng</t>
  </si>
  <si>
    <t>625 Harrison St 1230 Lynn Hall West Lafayette, IN  47907</t>
  </si>
  <si>
    <t>610 Purdue Mall, West Lafayette, IN 47907</t>
  </si>
  <si>
    <t>CP2020021100008</t>
  </si>
  <si>
    <t>Amit Mitra</t>
  </si>
  <si>
    <t>CL2018082700178</t>
  </si>
  <si>
    <t>Auburn University</t>
  </si>
  <si>
    <t>AL亚拉巴马州 Alabama</t>
  </si>
  <si>
    <t>(334) 844-7404</t>
  </si>
  <si>
    <t>334-844-7404</t>
  </si>
  <si>
    <t>Akm0060@auburn.edu</t>
  </si>
  <si>
    <t>36849</t>
  </si>
  <si>
    <t>Leilei Zhang</t>
  </si>
  <si>
    <t>leilei.zhang</t>
  </si>
  <si>
    <t>Room287CASICBuilding，559DevallDrive，AuburnUniversity,AL36849USA</t>
  </si>
  <si>
    <t>300 Lem Morrison Drive | Auburn University, Alabama 36849 USA</t>
  </si>
  <si>
    <t>CP2020021900034</t>
  </si>
  <si>
    <t>Jichuan Wang</t>
  </si>
  <si>
    <t>CL2020021900002</t>
  </si>
  <si>
    <t>Montefiore Medical Center</t>
  </si>
  <si>
    <t>718-920-8192</t>
  </si>
  <si>
    <t>jichuan.wang@einsteinmed.org</t>
  </si>
  <si>
    <t>10461</t>
  </si>
  <si>
    <t>Mohammad Alimohammadi</t>
  </si>
  <si>
    <t>mohammad</t>
  </si>
  <si>
    <t>NORTH AMERICA</t>
  </si>
  <si>
    <t>U S A</t>
  </si>
  <si>
    <t>111 E 210th St, The Bronx, NY 10467</t>
  </si>
  <si>
    <t>CP2020021100011</t>
  </si>
  <si>
    <t>Jinfei Fu</t>
  </si>
  <si>
    <t>CL2018082700312</t>
  </si>
  <si>
    <t>Houston Methodist Research Institute</t>
  </si>
  <si>
    <t>(281)236-6241</t>
  </si>
  <si>
    <t>jfu@houstonmethodist.org</t>
  </si>
  <si>
    <t>RIRESEARCH 6670 BERTNER AVENUE R1-407 HOUSTON TX 77030 United States</t>
  </si>
  <si>
    <t>6670 Bertner Ave. Texas 77030</t>
  </si>
  <si>
    <t>CP2020022500010</t>
  </si>
  <si>
    <t>Cynthia Perez Estrada</t>
  </si>
  <si>
    <t>cynthiperez.estrada@gmail.com</t>
  </si>
  <si>
    <t>Baylor College of Medicine Main Receiving Dock One Baylor Plaza Houston TX 77030 Deliver to - ANDERSON BL, 906B, X84928 Attention - PATRA</t>
  </si>
  <si>
    <t>CP2020022200002</t>
  </si>
  <si>
    <t>Jennifer K. Mulligan</t>
  </si>
  <si>
    <t>CL2018082700374</t>
  </si>
  <si>
    <t>Medical University of South Carolina </t>
  </si>
  <si>
    <t>SC南卡罗来纳州 South Carolina</t>
  </si>
  <si>
    <t>(843) 792-8286</t>
  </si>
  <si>
    <t>konopa@musc.edu</t>
  </si>
  <si>
    <t>Abhilasha Cheruku</t>
  </si>
  <si>
    <t>abhilasha.cheruku</t>
  </si>
  <si>
    <t>171 Ashley Avenue, Charleston, SC 29425</t>
  </si>
  <si>
    <t>Ashley River Tower, 25 Courtenay Drive, Charleston, SC 29425</t>
  </si>
  <si>
    <t>CP2020021900008</t>
  </si>
  <si>
    <t>Natasha Picciani de Souza</t>
  </si>
  <si>
    <t>CL2018082700576</t>
  </si>
  <si>
    <t>University of California Santa Barbara</t>
  </si>
  <si>
    <t>CA加利福尼亚州 California</t>
  </si>
  <si>
    <t>piccianidesouza@ucsb.edu</t>
  </si>
  <si>
    <t>Fanzhao Meng</t>
  </si>
  <si>
    <t>fanzhao.meng</t>
  </si>
  <si>
    <t>ATTN: Natasha Picciani, Room No., Marine Science Institute, Bldg 520 Rm 4001 FL 4L, University of California, Santa Barbara, Santa Barbara, CA 93106-6150 United States</t>
  </si>
  <si>
    <t>UC Santa Barbara, CA 93106</t>
  </si>
  <si>
    <t>CP2020022800009</t>
  </si>
  <si>
    <t>Jihong Yang</t>
  </si>
  <si>
    <t>CL2018082700245</t>
  </si>
  <si>
    <t>Columbia University</t>
  </si>
  <si>
    <t>NY纽约州 New York</t>
  </si>
  <si>
    <t>(212) 854-1754</t>
  </si>
  <si>
    <t>yangjiho123@gmail.com</t>
  </si>
  <si>
    <t>10027</t>
  </si>
  <si>
    <t>630 W 168th Street Pathology/MNC GroupPH 15-1564  New York City NY 10032 United States</t>
  </si>
  <si>
    <t>630 W 168th StreetPathology/MNC GroupPH 15-1564 APTempGroup@cumc.columbia.edu New York City NY 10032United States</t>
  </si>
  <si>
    <t>CP2020030500006</t>
  </si>
  <si>
    <t>Erica Fuhrmeister</t>
  </si>
  <si>
    <t>CL2018082700529</t>
  </si>
  <si>
    <t>Tufts University</t>
  </si>
  <si>
    <t>MA马萨诸塞州 Massachusetts</t>
  </si>
  <si>
    <t>(617) 628-5000</t>
  </si>
  <si>
    <t>ericafuhrmeister@gmail.com</t>
  </si>
  <si>
    <t>Justin Tomblin</t>
  </si>
  <si>
    <t>justin.tomblin</t>
  </si>
  <si>
    <t>TUFTS SCIMAR South Cove 501, 136 Harrison Ave. Boston, MA. 02111</t>
  </si>
  <si>
    <t>Jaharis 701A 150 Harrison Ave. Boston, MA 02111</t>
  </si>
  <si>
    <t>CP2020030500010</t>
  </si>
  <si>
    <t>Yadira Andrade</t>
  </si>
  <si>
    <t>CL2018082800118</t>
  </si>
  <si>
    <t>USDA-Agricultural Research Service</t>
  </si>
  <si>
    <t>559-596-2935</t>
  </si>
  <si>
    <t>yadira.andrade@usda.gov</t>
  </si>
  <si>
    <t xml:space="preserve">9611 S. RIVERBEND AVE.  PARLIER , CA 93648 </t>
  </si>
  <si>
    <t>U.S. Department of Agriculture 1400 Independence Ave., S.W. Washington, DC 20250</t>
  </si>
  <si>
    <t>单位客户</t>
  </si>
  <si>
    <t xml:space="preserve">4783-2871 </t>
  </si>
  <si>
    <t>contaduria.ingebi@gmail.com</t>
  </si>
  <si>
    <t>TX200114</t>
  </si>
  <si>
    <t>CP2020030300002</t>
  </si>
  <si>
    <t>Todd Prickett</t>
  </si>
  <si>
    <t>CL2018082700399</t>
  </si>
  <si>
    <t>National Institutes of Health</t>
  </si>
  <si>
    <t>MD马里兰州 Maryland</t>
  </si>
  <si>
    <t>prickettt@mail.nih.gov</t>
  </si>
  <si>
    <t>Daniel Goetz</t>
  </si>
  <si>
    <t>daniel.goetz</t>
  </si>
  <si>
    <t>National Institutes of Health, 9000 Rockville Pike, Bethesda, Maryland 20892</t>
  </si>
  <si>
    <t>CP2020030600004</t>
  </si>
  <si>
    <t>James D. Ellis</t>
  </si>
  <si>
    <t>CL2018082700585</t>
  </si>
  <si>
    <t>University of Florida</t>
  </si>
  <si>
    <t>FL佛罗里达州 Florida</t>
  </si>
  <si>
    <t>(352) 273-3924</t>
  </si>
  <si>
    <t>jdellis@ufl.edu</t>
  </si>
  <si>
    <t>PO Box 115350 | 114 Elmore Hall | Gainesville, FL 32611-5350</t>
  </si>
  <si>
    <t>CP2020030600016</t>
  </si>
  <si>
    <t>Can Li</t>
  </si>
  <si>
    <t>CL2018082700204</t>
  </si>
  <si>
    <t>California Institute of Technology</t>
  </si>
  <si>
    <t>clli@caltech.edu</t>
  </si>
  <si>
    <t>1200 E California Blvd MC 156-29 Pasadena, CA 91125</t>
  </si>
  <si>
    <t>1200 East California Boulevard, Pasadena, California 91125</t>
  </si>
  <si>
    <t>CP2020030600007</t>
  </si>
  <si>
    <t>Richard Spritz</t>
  </si>
  <si>
    <t>CL2018082700584</t>
  </si>
  <si>
    <t>University of Colorado Denver</t>
  </si>
  <si>
    <t>CO科罗拉多州 Colorado</t>
  </si>
  <si>
    <t>richard.spritz@cuanschutz.edu</t>
  </si>
  <si>
    <t>Ruili Jie</t>
  </si>
  <si>
    <t>jerry.jie</t>
  </si>
  <si>
    <t>1201 Larimer St, Denver, CO 80204</t>
  </si>
  <si>
    <t>CP2020040800019</t>
  </si>
  <si>
    <t>Schoof, Nils</t>
  </si>
  <si>
    <t>CL2018082700718</t>
  </si>
  <si>
    <t>Emory University</t>
  </si>
  <si>
    <t>GA佐治亚州 Georgia</t>
  </si>
  <si>
    <t>+1 470 769 0466</t>
  </si>
  <si>
    <t>nschoof@emory.edu</t>
  </si>
  <si>
    <t>Georgia 30322</t>
  </si>
  <si>
    <t>Yingrong Wei/魏英嵘</t>
  </si>
  <si>
    <t>weiyingrong</t>
  </si>
  <si>
    <t>Emory University Division of Pediatric Infectious Disease</t>
  </si>
  <si>
    <t>201 Dowman Drive, Atlanta, Georgia 30322 USA</t>
  </si>
  <si>
    <t>CP2020031800070</t>
  </si>
  <si>
    <t>Karen Miller</t>
  </si>
  <si>
    <t>CL2018082700419</t>
  </si>
  <si>
    <t>Oklahoma State University</t>
  </si>
  <si>
    <t>OK俄克拉荷马州 Oklahoma</t>
  </si>
  <si>
    <t>karen.miller@okstate.edu</t>
  </si>
  <si>
    <t>Yuchen Guo</t>
  </si>
  <si>
    <t>yuchen.guo</t>
  </si>
  <si>
    <t>304 WHITEHURST STILLWATER, OK 74078 -1027</t>
  </si>
  <si>
    <t>CP2020033000049</t>
  </si>
  <si>
    <t>Christian Capitini</t>
  </si>
  <si>
    <t>CL2019041800004</t>
  </si>
  <si>
    <t>University of Wisconsin-Madison</t>
  </si>
  <si>
    <t>WI威斯康星州 Wisconsin</t>
  </si>
  <si>
    <t>ccapitini@pediatrics.wisc.edu</t>
  </si>
  <si>
    <t>702 W. Johnson Street, Suite 1101 Madison, WI 53715-1007</t>
  </si>
  <si>
    <t>CP2020040700004</t>
  </si>
  <si>
    <t>Margarita Lopez-Uribe</t>
  </si>
  <si>
    <t>CL2018082700432</t>
  </si>
  <si>
    <t>Pennsylvania State University</t>
  </si>
  <si>
    <t>PA宾西法尼亚州 Pennsyivania</t>
  </si>
  <si>
    <t>1 (814) 865-1895</t>
  </si>
  <si>
    <t>nsp5229@psu.edu</t>
  </si>
  <si>
    <t>Manoj Tripathy</t>
  </si>
  <si>
    <t>manoj.tripathy</t>
  </si>
  <si>
    <t>PENN STATE COLLEGE OF MEDICINE ACCOUNTS PAYABLE M.C. G230  P.O. BOX 850 HERSHEY, PA 17033</t>
  </si>
  <si>
    <t>CP2020031300010</t>
  </si>
  <si>
    <t>Gilson Sanchez</t>
  </si>
  <si>
    <t>CL2018082700583</t>
  </si>
  <si>
    <t>University of Colorado Boulder</t>
  </si>
  <si>
    <r>
      <rPr>
        <sz val="11"/>
        <rFont val="等线"/>
        <charset val="134"/>
      </rPr>
      <t>Gilson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Sanchez</t>
    </r>
  </si>
  <si>
    <t>gilson.sanchez@colorado.edu</t>
  </si>
  <si>
    <t>Libby Dr, Boulder, CO 80309</t>
  </si>
  <si>
    <t>CP2020031100010</t>
  </si>
  <si>
    <t>Gavva, Narender</t>
  </si>
  <si>
    <t>CL2019031400001</t>
  </si>
  <si>
    <t>Takeda California, Inc.</t>
  </si>
  <si>
    <t>Narender.Gavva@takeda.com</t>
  </si>
  <si>
    <t>Takeda California, Inc. 9625 Towne Centre Drive San Diego , CA 92121 United States</t>
  </si>
  <si>
    <t>CP2020031000006</t>
  </si>
  <si>
    <t>Julio E. Ayala</t>
  </si>
  <si>
    <t>CL2018082700658</t>
  </si>
  <si>
    <t>Vanderbilt University</t>
  </si>
  <si>
    <t>TN田纳西州 Tennessee</t>
  </si>
  <si>
    <t>(240) 426-1795</t>
  </si>
  <si>
    <t>julio.e.ayala@vanderbilt.edu</t>
  </si>
  <si>
    <t>742 Robinson Research Building, 2222 Pierce Ave, Nashville TN 37232</t>
  </si>
  <si>
    <t>2201 West End Ave, Nashville, TN 37235</t>
  </si>
  <si>
    <t>CP2020041000002</t>
  </si>
  <si>
    <t>Markus Hafner</t>
  </si>
  <si>
    <t>markus.hafner@nih.gov</t>
  </si>
  <si>
    <t>CP2020040200018</t>
  </si>
  <si>
    <t>Livingstone Nganga</t>
  </si>
  <si>
    <t>CL2018082700570</t>
  </si>
  <si>
    <t>University of California Davis</t>
  </si>
  <si>
    <t>lmnganga@ucdavis.edu</t>
  </si>
  <si>
    <t>Arun Dhanapal</t>
  </si>
  <si>
    <t>arun.dhanapal</t>
  </si>
  <si>
    <t>ACCOUNTS PAYABLE     SHARED SERVICES CENTER     University of California     260 COUSTEAU PLACE, STE. 150     INVOICING@UCDAVIS.EDU     DAVIS, CA 95618</t>
  </si>
  <si>
    <t>CP2020031100005</t>
  </si>
  <si>
    <t>Julang Li</t>
  </si>
  <si>
    <t>CL2018082700587</t>
  </si>
  <si>
    <t>University of Guelph</t>
  </si>
  <si>
    <t>加拿大</t>
  </si>
  <si>
    <t>jli@uoguelph.ca</t>
  </si>
  <si>
    <t>50 Stone Road East,Guelph, Ontario, Canada,N1G2W1</t>
  </si>
  <si>
    <t>CP2020032000009</t>
  </si>
  <si>
    <t>Micah Luftig</t>
  </si>
  <si>
    <t>CL2018082700261</t>
  </si>
  <si>
    <t>Duke University</t>
  </si>
  <si>
    <t>NC北卡罗来纳州 North Carolina</t>
  </si>
  <si>
    <t>919-668-3091</t>
  </si>
  <si>
    <t>micah.luftig@duke.edu</t>
  </si>
  <si>
    <t>0036 CARL Building Box 3054 DUMC Durham, N.C. 27710</t>
  </si>
  <si>
    <t>Box Number 104131, Durham, NC 27708</t>
  </si>
  <si>
    <t>CP2020032100006</t>
  </si>
  <si>
    <t>Samantha Gleich</t>
  </si>
  <si>
    <t>CL2018082700627</t>
  </si>
  <si>
    <t>University of Southern California</t>
  </si>
  <si>
    <t>gleich@usc.edu</t>
  </si>
  <si>
    <t>Caron Laboratory, University of Southern California, 3616 Trousdale Parkway, AHF 301 Los Angeles, CA 90089-0371</t>
  </si>
  <si>
    <t>University of South Carolina Columbia, SC 29208</t>
  </si>
  <si>
    <t>CP2020040700009</t>
  </si>
  <si>
    <t>Davide Bernareggi</t>
  </si>
  <si>
    <t>CL2018082700574</t>
  </si>
  <si>
    <t>University of California San Diego</t>
  </si>
  <si>
    <t>858.246.1494</t>
  </si>
  <si>
    <t>dbernareggi@health.ucsd.edu</t>
  </si>
  <si>
    <t>University of California - San Diego Sanford Consortium for Regenerative Medicine 2880 Torrey Pines Scenic Dr. La Jolla, CA 92037</t>
  </si>
  <si>
    <t>UC San Diego UCSD Disbursements 9500 Gilman Drive, 0955 La Jolla, CA 92093-0955</t>
  </si>
  <si>
    <t>CP2020032000035</t>
  </si>
  <si>
    <t>Ayanna Wade</t>
  </si>
  <si>
    <t>aawade@ucdavis.edu</t>
  </si>
  <si>
    <t>260 Cousteau Place | Davis, CA 95618</t>
  </si>
  <si>
    <t>CP2020032100010</t>
  </si>
  <si>
    <t>Ayushi Patel</t>
  </si>
  <si>
    <t>CL2018082700315</t>
  </si>
  <si>
    <t>Icahn school of medicine at Mount Sinai</t>
  </si>
  <si>
    <t>212-241-6500</t>
  </si>
  <si>
    <t>ayushi.patel@icahn.mssm.edu</t>
  </si>
  <si>
    <t>1Gustave L . Levy Place ,New york, NY 10029-5674</t>
  </si>
  <si>
    <r>
      <rPr>
        <sz val="11"/>
        <rFont val="等线"/>
        <charset val="134"/>
      </rPr>
      <t>å</t>
    </r>
    <r>
      <rPr>
        <sz val="11"/>
        <rFont val="Arial"/>
        <family val="2"/>
      </rPr>
      <t></t>
    </r>
    <r>
      <rPr>
        <sz val="11"/>
        <rFont val="等线"/>
        <charset val="134"/>
      </rPr>
      <t>ç¾</t>
    </r>
    <r>
      <rPr>
        <sz val="11"/>
        <rFont val="Arial"/>
        <family val="2"/>
      </rPr>
      <t></t>
    </r>
    <r>
      <rPr>
        <sz val="11"/>
        <rFont val="等线"/>
        <charset val="134"/>
      </rPr>
      <t>æ´²</t>
    </r>
  </si>
  <si>
    <r>
      <rPr>
        <sz val="11"/>
        <rFont val="等线"/>
        <charset val="134"/>
      </rPr>
      <t>ç¾</t>
    </r>
    <r>
      <rPr>
        <sz val="11"/>
        <rFont val="Arial"/>
        <family val="2"/>
      </rPr>
      <t></t>
    </r>
    <r>
      <rPr>
        <sz val="11"/>
        <rFont val="等线"/>
        <charset val="134"/>
      </rPr>
      <t>å</t>
    </r>
    <r>
      <rPr>
        <sz val="11"/>
        <rFont val="Arial"/>
        <family val="2"/>
      </rPr>
      <t></t>
    </r>
    <r>
      <rPr>
        <sz val="11"/>
        <rFont val="等线"/>
        <charset val="134"/>
      </rPr>
      <t>½</t>
    </r>
  </si>
  <si>
    <t>CP2020032100011</t>
  </si>
  <si>
    <t>Shirley Zhu</t>
  </si>
  <si>
    <t>CL2018082700491</t>
  </si>
  <si>
    <t>Stanford University</t>
  </si>
  <si>
    <t>sxz@stanford.edu</t>
  </si>
  <si>
    <t>Charles Thompson</t>
  </si>
  <si>
    <t>charles.thompson</t>
  </si>
  <si>
    <t>Stanford University Accounts Payable / Payment Services 3145 Porter Drive Palo Alto, CA 94304</t>
  </si>
  <si>
    <t>CP2020031300075</t>
  </si>
  <si>
    <t>Steven Wang</t>
  </si>
  <si>
    <t>CL2020022500002</t>
  </si>
  <si>
    <t>Synbio Technologies</t>
  </si>
  <si>
    <t>NJ新泽西州 New Jersey</t>
  </si>
  <si>
    <t>steven.wang@synbio-tech.com</t>
  </si>
  <si>
    <t xml:space="preserve">Synbio Technologies 4250 US-1 #3, Monmouth Junction, NJ </t>
  </si>
  <si>
    <t>4250 US-1 #3, Monmouth Junction, NJ 08852</t>
  </si>
  <si>
    <t>CP2020032300056</t>
  </si>
  <si>
    <t>Robert Judd</t>
  </si>
  <si>
    <t>3344446852</t>
  </si>
  <si>
    <t>zzlo0074@auburn.edu</t>
  </si>
  <si>
    <t>Room287CASICBuilding，559DevallDrive，AuburnUniversity,AL36849</t>
  </si>
  <si>
    <t>499 Illinois St #210, San Francisco, CA 94158 United States</t>
  </si>
  <si>
    <t>CP2020032700001</t>
  </si>
  <si>
    <t>Oliver Bell</t>
  </si>
  <si>
    <t>323-442-7734</t>
  </si>
  <si>
    <t>Oliver.Bell@med.usc.edu</t>
  </si>
  <si>
    <t>Keck School of Medicine of the University of Southern California 1450 Biggy Street, NRT 6504 Los Angeles, California 90033</t>
  </si>
  <si>
    <t>CP2020031700008</t>
  </si>
  <si>
    <t>Ivan Moreno</t>
  </si>
  <si>
    <t>CL2018082700480</t>
  </si>
  <si>
    <t>Scripps Institution of Oceanography</t>
  </si>
  <si>
    <t>imoreno@ucsd.edu</t>
  </si>
  <si>
    <t>Room No. 3210 HUBBS HALL Hubbs Hall 8750 Biological Grade La Jolla, CA 92037 United States</t>
  </si>
  <si>
    <t>9500 Gilman Drive， La Jolla, California 92093</t>
  </si>
  <si>
    <t>CP2020030700029</t>
  </si>
  <si>
    <t>Kevin Xiong</t>
  </si>
  <si>
    <t>CL2019110100006</t>
  </si>
  <si>
    <t>Camp4 Therapeutics</t>
  </si>
  <si>
    <t xml:space="preserve"> 888-710-9996</t>
  </si>
  <si>
    <t>xiong@camp4tx.com</t>
  </si>
  <si>
    <t>Yongna Zhou/周永娜</t>
  </si>
  <si>
    <t>zhouyongna</t>
  </si>
  <si>
    <t>Camp4 Therapeutics Corporation One Kendall Square Bldg 1400 West, 3rd Floor Cambridge, MA 02139 AP Phone: 000-000-0000 AP Email: orders@camp4tx.com</t>
  </si>
  <si>
    <t>One Kendall Square Bldg 1400 West, 3rd Floor Cambridge, MA 02139</t>
  </si>
  <si>
    <t>CP2020040600003</t>
  </si>
  <si>
    <t>Joseph Ross</t>
  </si>
  <si>
    <t>CL2018122000005</t>
  </si>
  <si>
    <t>California State University, Fresno</t>
  </si>
  <si>
    <t>559-278-4074</t>
  </si>
  <si>
    <t>jross@csufresno.edu</t>
  </si>
  <si>
    <t>5241 N Maple Ave, Fresno, CA 93740</t>
  </si>
  <si>
    <t>CP2020042800001</t>
  </si>
  <si>
    <t>Xiaoping Yi</t>
  </si>
  <si>
    <t>CL2019070400002</t>
  </si>
  <si>
    <t>Southern University and A&amp;M College Baton Rouge</t>
  </si>
  <si>
    <t>LA路易斯安那州 Louisiana</t>
  </si>
  <si>
    <t>xiaoping_yi@subr.edu</t>
  </si>
  <si>
    <r>
      <rPr>
        <sz val="11"/>
        <rFont val="等线"/>
        <charset val="134"/>
      </rPr>
      <t>Fisher Hall Room 102E  Baton Rouge, LA, USA 70813</t>
    </r>
    <r>
      <rPr>
        <sz val="11"/>
        <rFont val="Calibri"/>
        <family val="2"/>
      </rPr>
      <t>​</t>
    </r>
  </si>
  <si>
    <t>CP2020042100001</t>
  </si>
  <si>
    <t>Nicholas Sokol</t>
  </si>
  <si>
    <t>CL2018082700732</t>
  </si>
  <si>
    <t>Indiana University</t>
  </si>
  <si>
    <t>nsokol@indiana.edu</t>
  </si>
  <si>
    <t>E371 1800 N. Capitol Ave Indianapolis, IN, 46202，US</t>
  </si>
  <si>
    <t>CL2020041800002</t>
  </si>
  <si>
    <t>Grupo QUAE Diagnostico Molecular</t>
  </si>
  <si>
    <t>Labotario de diagnostico Grupo Quae</t>
  </si>
  <si>
    <t>墨西哥</t>
  </si>
  <si>
    <t>527771897857</t>
  </si>
  <si>
    <t>quaefacturas@gmail.com</t>
  </si>
  <si>
    <t>TX200282</t>
  </si>
  <si>
    <t>Sales: Diego Levi</t>
  </si>
  <si>
    <t>Oliver Olivarez</t>
  </si>
  <si>
    <t>oliver.olivarez</t>
  </si>
  <si>
    <t>MEXICO</t>
  </si>
  <si>
    <t>Cipreses 67 Fracc Monte Bello, Huitzilac, Morelos 62510</t>
  </si>
  <si>
    <t>CP2020042000006</t>
  </si>
  <si>
    <t>Anna Flury</t>
  </si>
  <si>
    <t>CL2018082700569</t>
  </si>
  <si>
    <t>University of California Berkeley</t>
  </si>
  <si>
    <t>annaflury@berkeley.edu</t>
  </si>
  <si>
    <t>2227 Piedmont Avenue (on Goldman Plaza at California Memorial Stadium), Berkeley, CA 94720, 510-642-5215, tour@berkeley.edu</t>
  </si>
  <si>
    <t>CP2020042300005</t>
  </si>
  <si>
    <t>Hsieh Lance</t>
  </si>
  <si>
    <t>CL2018082700481</t>
  </si>
  <si>
    <t>Seattle Children’s Hospital Research Center</t>
  </si>
  <si>
    <t>WA华盛顿州 Washington</t>
  </si>
  <si>
    <t>Lance.Hsieh@seattlechildrens.org</t>
  </si>
  <si>
    <t>Seattle Children's Research Institute 4800 Sand Point Way NE Seattle, WA 98105</t>
  </si>
  <si>
    <t>4800 Sand Point Way NE Seattle WA 98105 206-987-2000, 866-987-2000 (toll-free)</t>
  </si>
  <si>
    <t>CP2020042500003</t>
  </si>
  <si>
    <t>Scott Geib</t>
  </si>
  <si>
    <t>DC哥伦比亚特区Columbia</t>
  </si>
  <si>
    <t>scott.geib@usda.gov</t>
  </si>
  <si>
    <t>CP2020042900019</t>
  </si>
  <si>
    <t>Lydia Smith</t>
  </si>
  <si>
    <t>lydsmith@gmail.com</t>
  </si>
  <si>
    <t>CP2020042100004</t>
  </si>
  <si>
    <t>Rosaura Aparicio Fabre</t>
  </si>
  <si>
    <t>rosauraaf@gmail.com</t>
  </si>
  <si>
    <t>Cipreses 67 Fracc Monte Bello, Huitzilac, Morelos, Mexico 62510</t>
  </si>
  <si>
    <t>6670 Bertner Avenue, R7-430.2 Houston, TX 77030</t>
  </si>
  <si>
    <t>CP2020022800010</t>
  </si>
  <si>
    <t>Haley Adcox</t>
  </si>
  <si>
    <t>CL2018082700660</t>
  </si>
  <si>
    <t>Virginia Commonwealth University</t>
  </si>
  <si>
    <t>VA弗吉尼亚州 Virgina</t>
  </si>
  <si>
    <t>804-628-3376</t>
  </si>
  <si>
    <t>adcoxhe@mymail.vcu.edu</t>
  </si>
  <si>
    <t>907 Floyd Ave, Richmond, VA 23284</t>
  </si>
  <si>
    <t>CP2020030400007</t>
  </si>
  <si>
    <t>Alison Gould</t>
  </si>
  <si>
    <t>CL2019071800021</t>
  </si>
  <si>
    <t>California Academy of Sciences</t>
  </si>
  <si>
    <t>agould@calacademy.org</t>
  </si>
  <si>
    <t>GOLDEN GATE PARK 55 MUSIC CONCOURSE DRIVE SAN FRANCISCO, CA 94118</t>
  </si>
  <si>
    <t>CP2020022100004</t>
  </si>
  <si>
    <t>Samodh Fernando</t>
  </si>
  <si>
    <t>CL2018082700612</t>
  </si>
  <si>
    <t>University of Nebraska–Lincoln</t>
  </si>
  <si>
    <t>NE内布拉斯加州 Nebraska</t>
  </si>
  <si>
    <t>samodha@unl.edu</t>
  </si>
  <si>
    <t>1400 R St, Lincoln, NE 68588, USA</t>
  </si>
  <si>
    <t>CP2020030600003</t>
  </si>
  <si>
    <t>Lu Zhang</t>
  </si>
  <si>
    <t>lu.zhang@synbio-tech.com</t>
  </si>
  <si>
    <t>CL2020022000010</t>
  </si>
  <si>
    <t>test-CRISPR Therapeutics</t>
  </si>
  <si>
    <t>TX200118</t>
  </si>
  <si>
    <t>Jianqiu Mei/梅剑秋</t>
  </si>
  <si>
    <t>meijianqiu</t>
  </si>
  <si>
    <t>CRISPR Therapeutics 12498</t>
  </si>
  <si>
    <t>CP2020022900009</t>
  </si>
  <si>
    <t>Nancy Lainez</t>
  </si>
  <si>
    <t>CL2018082700573</t>
  </si>
  <si>
    <t>University of California Riverside</t>
  </si>
  <si>
    <t>nancy.lainez@ucr.edu</t>
  </si>
  <si>
    <t>University of California, Riverside, BIOMED, 243 SOM Research Nancy Lainez, 3401 Watkins Dr, Riverside, CA 92521, United States</t>
  </si>
  <si>
    <t>UC Riverside, Accounting Office-002，Riverside, CA 92521</t>
  </si>
  <si>
    <t>CP2020022800008</t>
  </si>
  <si>
    <t>Malachia Yvonne Hoover</t>
  </si>
  <si>
    <t>malachia@stanford.edu</t>
  </si>
  <si>
    <t>CL2020022100008</t>
  </si>
  <si>
    <t>TCR2 Therapeutics Inc</t>
  </si>
  <si>
    <t>TX200125</t>
  </si>
  <si>
    <t>Sales：Noel</t>
  </si>
  <si>
    <t>TCR2 Therapeutics, Inc. 100 Binney Street, Suite 710 Cambridge, MA 02142 AP Phone: 617-949-5669 AP Email: finance@tcr2.com</t>
  </si>
  <si>
    <t>CP2020030500009</t>
  </si>
  <si>
    <t>Srikanth Sivaraman</t>
  </si>
  <si>
    <t>CL2018082700564</t>
  </si>
  <si>
    <t>University of Arkansas</t>
  </si>
  <si>
    <t>AR阿肯色州 Arkansas</t>
  </si>
  <si>
    <t>864-901-7499</t>
  </si>
  <si>
    <t xml:space="preserve">ss113@uark.edu </t>
  </si>
  <si>
    <t>中国</t>
  </si>
  <si>
    <t>Office of Business ServicesADMN 3211 University of Arkansas Fayetteville, AR 72701</t>
  </si>
  <si>
    <t>CP2020021100007</t>
  </si>
  <si>
    <t>Nataliya Razimula</t>
  </si>
  <si>
    <t>CL2018082700605</t>
  </si>
  <si>
    <t>University of Michigan</t>
  </si>
  <si>
    <t>MI密歇根州 Michigan</t>
  </si>
  <si>
    <t>734-615-2000</t>
  </si>
  <si>
    <t>razumila@med.umich.edu</t>
  </si>
  <si>
    <t>48109</t>
  </si>
  <si>
    <t>"Procurement Services    7071 Wolverine Tower    3003 South State Street    Ann Arbor, MI 48109-1282"</t>
  </si>
  <si>
    <t>Procurement Services
7071 Wolverine Tower
3003 South State Street
Ann Arbor, MI 48109-1282</t>
  </si>
  <si>
    <t>CP2020040800002</t>
  </si>
  <si>
    <t>Yufei Qian</t>
  </si>
  <si>
    <t>yfqian@ucdavis.edu</t>
  </si>
  <si>
    <t>CP2020031000002</t>
  </si>
  <si>
    <t>William Smith</t>
  </si>
  <si>
    <t>CL2018082700244</t>
  </si>
  <si>
    <t>Colorado State University</t>
  </si>
  <si>
    <t>william.smith@queens.ox.ac.uk</t>
  </si>
  <si>
    <t>FirstName Accounts LastName Payable Company COLORADO STATE UNIVERSITY Phone 970-491-1429 ACCOUNTS PAYABLE 6003 CAMPUS DELIVERY FORT COLLINS, CO 80523-6003 United States</t>
  </si>
  <si>
    <t>CP2020040300041</t>
  </si>
  <si>
    <t>Andrew L. Mason</t>
  </si>
  <si>
    <t>CL2018082700757</t>
  </si>
  <si>
    <t>University of Alberta</t>
  </si>
  <si>
    <t>am16@ualberta.ca</t>
  </si>
  <si>
    <t>University of Alberta Supply Management Services 116St &amp; 85thAve Edmonton, AB T6G 2R3 Canada</t>
  </si>
  <si>
    <t>CP2020031800004</t>
  </si>
  <si>
    <t>Danielle Gallagher</t>
  </si>
  <si>
    <t>CL2018082700198</t>
  </si>
  <si>
    <t>Brandeis University</t>
  </si>
  <si>
    <t>(781) 736-2000</t>
  </si>
  <si>
    <t>gallagher23@brandeis.edu</t>
  </si>
  <si>
    <t>415 South St, Waltham, MA 02453</t>
  </si>
  <si>
    <t>Brandeis University415 South St. MS. 110Waltham, MA 02453Attn: Account Payable</t>
  </si>
  <si>
    <t>CP2020032100005</t>
  </si>
  <si>
    <t>Siddharth Dey</t>
  </si>
  <si>
    <t>510-847-7862</t>
  </si>
  <si>
    <t>sdey@ucsb.edu</t>
  </si>
  <si>
    <t>Room No. Sid Dey Inst for Collaborative Bio 2002 BioEngineering Bldg University of California, Santa Barbara Santa Barbara, CA 93106-5100 United States</t>
  </si>
  <si>
    <t>CP2020032600002</t>
  </si>
  <si>
    <t>Steven J. Van Dyken</t>
  </si>
  <si>
    <t>CL2019042800008</t>
  </si>
  <si>
    <t>Washington University St. Louis</t>
  </si>
  <si>
    <t>MO密苏里州 Missouri</t>
  </si>
  <si>
    <t>svandyken@wustl.edu</t>
  </si>
  <si>
    <t>Washington University in St. Louis Accounts Payable Fax Invoices to 314935-7070 314-935-5750  700 Rosedale Avenue Campus Box 1056 St. Louis, MO 631121408</t>
  </si>
  <si>
    <t>CP2020032700018</t>
  </si>
  <si>
    <t>Andrew Blum</t>
  </si>
  <si>
    <t>CL2018082700212</t>
  </si>
  <si>
    <t>Case Western Reserve University</t>
  </si>
  <si>
    <t>OH俄亥俄州 Ohio</t>
  </si>
  <si>
    <t>2167023840</t>
  </si>
  <si>
    <t>aeb27@case.edu</t>
  </si>
  <si>
    <t>44106</t>
  </si>
  <si>
    <t>10900 Euclid Avenue Cleveland OH 44106 United States</t>
  </si>
  <si>
    <t>CP2020032800004</t>
  </si>
  <si>
    <t>Shankar Shanmugam</t>
  </si>
  <si>
    <t>CL2018082700386</t>
  </si>
  <si>
    <t>Mississippi State University</t>
  </si>
  <si>
    <t>(662) 325-0807</t>
  </si>
  <si>
    <t>Sg383@pss.msstte.edu</t>
  </si>
  <si>
    <t>117 Dorman Hall Mississippi State, MS 39762</t>
  </si>
  <si>
    <t>75 B.S. Hood Drive, Cullis Wade Depot, Mississippi State, MS 39762</t>
  </si>
  <si>
    <t>CP2020032000014</t>
  </si>
  <si>
    <t>Joan Taylor</t>
  </si>
  <si>
    <t>CL2018082700618</t>
  </si>
  <si>
    <t>University of North Carolina, Chapel Hill</t>
  </si>
  <si>
    <t>919-843-5512</t>
  </si>
  <si>
    <t>joan_m_taylor@med.unc.edu</t>
  </si>
  <si>
    <t>CB#7525 501 Brinkhous-Built Building  Department of Pathology, Chapel Hill NC 27599</t>
  </si>
  <si>
    <t>8331 MBRB，111 Mason Farm Rd., Chape Hill, NC, USA 27599</t>
  </si>
  <si>
    <t>CP2020032000036</t>
  </si>
  <si>
    <t>Logan De Mott</t>
  </si>
  <si>
    <t>ldemott@ucdavis.edu</t>
  </si>
  <si>
    <t>CP2020032100014</t>
  </si>
  <si>
    <t>Sahin Naqvi</t>
  </si>
  <si>
    <t>naqvi@stanford.edu</t>
  </si>
  <si>
    <t>CP2020032400005</t>
  </si>
  <si>
    <t>MARC KANTOROW</t>
  </si>
  <si>
    <t>CL2018082700277</t>
  </si>
  <si>
    <t>Florida Atlantic University</t>
  </si>
  <si>
    <t>561-523-5084</t>
  </si>
  <si>
    <t>mkantoro@health.fau.edu</t>
  </si>
  <si>
    <t>33431</t>
  </si>
  <si>
    <t>777 Glades Road BC-71, Boca Raton, FL</t>
  </si>
  <si>
    <t>777 Glades Road BC-71, Boca Raton, FL 33431</t>
  </si>
  <si>
    <t>CP2020031800023</t>
  </si>
  <si>
    <t>Raquel Fueyo</t>
  </si>
  <si>
    <t>fueyo@stanford.edu</t>
  </si>
  <si>
    <t>CP2020032500004</t>
  </si>
  <si>
    <t>Graciela Lorca</t>
  </si>
  <si>
    <t>352-745-9983</t>
  </si>
  <si>
    <t>leandroteixeira@ufl.edu</t>
  </si>
  <si>
    <t>32611</t>
  </si>
  <si>
    <t>CP2020032100004</t>
  </si>
  <si>
    <t>Zarema Arbieva</t>
  </si>
  <si>
    <t>CL2018082700592</t>
  </si>
  <si>
    <t>University of Illinois Chicago</t>
  </si>
  <si>
    <t>IL伊利诺伊州 Illinois</t>
  </si>
  <si>
    <t>zarbieva@uic.edu</t>
  </si>
  <si>
    <t>University Payables  Illini Plaza Building Suite 210, MC-660  1817 South Neil Street Champaign, IL 61820</t>
  </si>
  <si>
    <t>CP2020032000013</t>
  </si>
  <si>
    <t>Arun K Bhunia</t>
  </si>
  <si>
    <t>bhunia@purdue.edu</t>
  </si>
  <si>
    <t>CP2020032700050</t>
  </si>
  <si>
    <t>Zhen Zhang</t>
  </si>
  <si>
    <t>CL2018082700523</t>
  </si>
  <si>
    <t>Thomas Jefferson University</t>
  </si>
  <si>
    <t>4123307682</t>
  </si>
  <si>
    <t>Zhen.Zhang@jefferson.edu</t>
  </si>
  <si>
    <t>130 S 9th St, Philadelphia, PA 19107</t>
  </si>
  <si>
    <t>CP2020030600059</t>
  </si>
  <si>
    <t>Kathryn Totten</t>
  </si>
  <si>
    <t>CL2018082700563</t>
  </si>
  <si>
    <t>University of Arizona</t>
  </si>
  <si>
    <t>AZ亚利桑那州 Arizona</t>
  </si>
  <si>
    <t>ktotten@email.arizona.edu</t>
  </si>
  <si>
    <t>The university of Arizona, Financial Services Office 1303 E. University Blvd., Box 4 Tucson, AZ 85719-0521</t>
  </si>
  <si>
    <t>CP2020031200005</t>
  </si>
  <si>
    <t>Olufemi Alabi</t>
  </si>
  <si>
    <t>CL2018082700500</t>
  </si>
  <si>
    <t>Texas A&amp;M University</t>
  </si>
  <si>
    <t>alabi@tamu.edu</t>
  </si>
  <si>
    <t>Texas A &amp; M University</t>
  </si>
  <si>
    <t>1477 TAMU Purchasing &amp; Stores 330 Agronomy Road College Station, TX 77843-1477</t>
  </si>
  <si>
    <t>CP2020031100060</t>
  </si>
  <si>
    <t>Chenbei Chang</t>
  </si>
  <si>
    <t>CL2018082700517</t>
  </si>
  <si>
    <t>The University of Alabama at Birmingham</t>
  </si>
  <si>
    <t>hjray@uab.edu</t>
  </si>
  <si>
    <t>1720 2nd Ave South Birmingham, AL 35294</t>
  </si>
  <si>
    <t>CP2020040200041</t>
  </si>
  <si>
    <t>Li Ermin</t>
  </si>
  <si>
    <t>CL2018082700179</t>
  </si>
  <si>
    <t>Augusta University</t>
  </si>
  <si>
    <t>(706) 721-0211</t>
  </si>
  <si>
    <t>ELI@augusta.edu</t>
  </si>
  <si>
    <t>30912</t>
  </si>
  <si>
    <t>1120 15th Street, Augusta, GA 30912</t>
  </si>
  <si>
    <t>CP2020032400001</t>
  </si>
  <si>
    <t>Ellen Busschers</t>
  </si>
  <si>
    <t>ellen.busschers@bcm.edu</t>
  </si>
  <si>
    <t>Accounts Payable - M.S. BCM201 Baylor College of Medicine One Baylor Plaza Houston, Texas 77030-3411</t>
  </si>
  <si>
    <t>210 N 7th St, Terre Haute, IN 47809</t>
  </si>
  <si>
    <t>CP2020041600051</t>
  </si>
  <si>
    <t>Apichai Tuanyok</t>
  </si>
  <si>
    <t>352-294-8269</t>
  </si>
  <si>
    <t>tuanyok@ufl.edu</t>
  </si>
  <si>
    <t>2055 Mowry Rd. Gainesville Florida 32608</t>
  </si>
  <si>
    <t>CP2020042400002</t>
  </si>
  <si>
    <t>Junfeng Gao</t>
  </si>
  <si>
    <t>CL2019110600002</t>
  </si>
  <si>
    <t>National Jewish Health</t>
  </si>
  <si>
    <t>gaoj@njhealth.org</t>
  </si>
  <si>
    <t>National Jewish Health, 1400 Jackson Street, Main Receiving Dock, Denver CO, 80206, United States</t>
  </si>
  <si>
    <t>CP2020041400001</t>
  </si>
  <si>
    <t>Pieter Spealman</t>
  </si>
  <si>
    <t>CL2018082700693</t>
  </si>
  <si>
    <t>Albert Einstein College of Medicine</t>
  </si>
  <si>
    <t>(718) 430-2000</t>
  </si>
  <si>
    <t>yliu17@mail.einstein.yu.edu</t>
  </si>
  <si>
    <t>1300 Morris Park Avenue Bronx, NY 10461</t>
  </si>
  <si>
    <t>CP2020041700046</t>
  </si>
  <si>
    <t>Muralidharan Anbalagan</t>
  </si>
  <si>
    <t>CL2018082700531</t>
  </si>
  <si>
    <t>Tulane University</t>
  </si>
  <si>
    <t>manbalag@tulane.edu</t>
  </si>
  <si>
    <t>Tulane University, 6823 St. Charles Avenue, New Orleans, LA 70118</t>
  </si>
  <si>
    <t>CP2020041800007</t>
  </si>
  <si>
    <t>Robert Williams</t>
  </si>
  <si>
    <t>Rob.Williams@colostate.edu</t>
  </si>
  <si>
    <t>CL2020042000001</t>
  </si>
  <si>
    <t>Cellworks</t>
  </si>
  <si>
    <t>TX200283</t>
  </si>
  <si>
    <t>Fangwei Han</t>
  </si>
  <si>
    <t>fangwei.han</t>
  </si>
  <si>
    <t>024012001</t>
  </si>
  <si>
    <t>销售部</t>
  </si>
  <si>
    <t>400 Oyster Point Blvd, Suite 207, South San Francisco, CA 94080</t>
  </si>
  <si>
    <t>CP2020040700006</t>
  </si>
  <si>
    <t>Mark Little</t>
  </si>
  <si>
    <t>CL2018082700476</t>
  </si>
  <si>
    <t>San Diego State University Research Foundation</t>
  </si>
  <si>
    <t>858-254-0438</t>
  </si>
  <si>
    <t>marklittle1989@gmail.com</t>
  </si>
  <si>
    <t>emily.abbasi</t>
  </si>
  <si>
    <t>Emily Abbasi</t>
  </si>
  <si>
    <t>024002</t>
  </si>
  <si>
    <t>SDSU Biology Department, NLS 301 5500 Campanile Dr. San Diego, CA 92182</t>
  </si>
  <si>
    <t>5250 Campanile DriveKalyuzhnaya Lab LS 406San Diego, CA 92182</t>
  </si>
  <si>
    <t>CL2020042300002</t>
  </si>
  <si>
    <t>Roswell Park Comprehensive Cancer Center</t>
  </si>
  <si>
    <t>(716 ) 845-2348</t>
  </si>
  <si>
    <t>AP-HRI@roswellpark.org</t>
  </si>
  <si>
    <t>NY 14263</t>
  </si>
  <si>
    <t>TX200292</t>
  </si>
  <si>
    <t>HEALTH RESEARCH INC,  ATT: HRI ACCOUNTS PAYABLE  ELM &amp; CARLTON STS, BUFFALO NY 14263</t>
  </si>
  <si>
    <t>CP2020041500006</t>
  </si>
  <si>
    <t xml:space="preserve">Jon-Paul Pepper </t>
  </si>
  <si>
    <t>jpepper@stanford.edu</t>
  </si>
  <si>
    <t>CP2020041800002</t>
  </si>
  <si>
    <t>Adam Bleier Glick</t>
  </si>
  <si>
    <t>814-865-7170</t>
  </si>
  <si>
    <t>abg11@psu.edu</t>
  </si>
  <si>
    <t xml:space="preserve"> 306C Life Sciences Bldg University Park, PA </t>
  </si>
  <si>
    <t>500 University Dr., H171 Hershey, PA 17033</t>
  </si>
  <si>
    <t>CP2020041500004</t>
  </si>
  <si>
    <t>Kelly Shepardson</t>
  </si>
  <si>
    <t>CL2018082700737</t>
  </si>
  <si>
    <t>Montana State University</t>
  </si>
  <si>
    <t>Kelly.shepardson@montana.edu</t>
  </si>
  <si>
    <t>211 Montana Hall Bozeman, MT, USA 59717</t>
  </si>
  <si>
    <t>CP2020021300004</t>
  </si>
  <si>
    <t>Connie Bolte</t>
  </si>
  <si>
    <t>(804) 263-2516</t>
  </si>
  <si>
    <t>boltece@mymail.vcu.edu</t>
  </si>
  <si>
    <t>CP2020021100009</t>
  </si>
  <si>
    <t>Tetsushi Nakao</t>
  </si>
  <si>
    <t>CL2018082700202</t>
  </si>
  <si>
    <t>Broad Institute</t>
  </si>
  <si>
    <t>617-943-1822</t>
  </si>
  <si>
    <t>tnakao@broadinstitute.org</t>
  </si>
  <si>
    <t>02142</t>
  </si>
  <si>
    <t>"Receiving room: The Broad Institute Address: 75 Ames Street Cambridge, MA 02142 For: T. Nakao Room No: 10105-C"</t>
  </si>
  <si>
    <t>The Broad Institute, Inc. Attn: Accounts Payable 415 Main Street Cambridge, MA 02142</t>
  </si>
  <si>
    <t>CP2020021400005</t>
  </si>
  <si>
    <t>Sanghun Lee</t>
  </si>
  <si>
    <t>765-494-4636</t>
  </si>
  <si>
    <t>lee1328@purdue.edu</t>
  </si>
  <si>
    <t>CP2020030300001</t>
  </si>
  <si>
    <t>Julius Judd</t>
  </si>
  <si>
    <t>CL2018082700250</t>
  </si>
  <si>
    <t>Cornell University</t>
  </si>
  <si>
    <t>(607) 254-4636</t>
  </si>
  <si>
    <t>jaj256@cornell.edu</t>
  </si>
  <si>
    <t>14850</t>
  </si>
  <si>
    <t>Cornell University Accounts Payable PO Box 4040 Ithaca, NY 14852-4040 United States</t>
  </si>
  <si>
    <t>CP2020021400014</t>
  </si>
  <si>
    <t>Hilda Lomeli</t>
  </si>
  <si>
    <t>CL2018082700554</t>
  </si>
  <si>
    <t>Universidad Nacional Autónoma de México</t>
  </si>
  <si>
    <t>(52)(55)56231333</t>
  </si>
  <si>
    <t>hilda@ibt.unam.mx</t>
  </si>
  <si>
    <t>54090</t>
  </si>
  <si>
    <t>Av. De Los Barrios 1, Los Reyes Iztacala, 54090 Tlalnepantla, Estado de México, México.</t>
  </si>
  <si>
    <t>CP2020022100003</t>
  </si>
  <si>
    <t>Seth Debolt</t>
  </si>
  <si>
    <t>CL2019050500007</t>
  </si>
  <si>
    <t>University of Kentucky</t>
  </si>
  <si>
    <t>KY肯塔基州 Kentucky</t>
  </si>
  <si>
    <t>(859) 257-8654</t>
  </si>
  <si>
    <t>seth.debolt@uky.edu</t>
  </si>
  <si>
    <t>309 Plant Science Building Lexington, KY 40546</t>
  </si>
  <si>
    <t>Lexington, KY 40506</t>
  </si>
  <si>
    <t>CP2020022100007</t>
  </si>
  <si>
    <t>Yongjin Yoo</t>
  </si>
  <si>
    <t>yjyoo@stanford.edu</t>
  </si>
  <si>
    <t>CP2020022100014</t>
  </si>
  <si>
    <t>Yingying Zhang</t>
  </si>
  <si>
    <t>CL2019092700005</t>
  </si>
  <si>
    <t>Beam Therapeautics</t>
  </si>
  <si>
    <t>978-460-0950</t>
  </si>
  <si>
    <t>yzhang@beamtx.com</t>
  </si>
  <si>
    <t>02139</t>
  </si>
  <si>
    <t>26 Landsdowne Street 2nd Floor Cambridge, MA 02139</t>
  </si>
  <si>
    <t>CP2020022800003</t>
  </si>
  <si>
    <t>Juan Ravell</t>
  </si>
  <si>
    <t>301-263-4493</t>
  </si>
  <si>
    <t>ravelljc@mail.nih.gov</t>
  </si>
  <si>
    <t>CP2020021900003</t>
  </si>
  <si>
    <t>Catiele Antunes</t>
  </si>
  <si>
    <t>CL2018082700337</t>
  </si>
  <si>
    <t>Johns Hopkins University</t>
  </si>
  <si>
    <t>410-283-8138</t>
  </si>
  <si>
    <t>cantunes@jhmi.edu</t>
  </si>
  <si>
    <t>21205</t>
  </si>
  <si>
    <t>Mary Grantham</t>
  </si>
  <si>
    <t>mary.grantham</t>
  </si>
  <si>
    <t>Rm.: 958 Floor: 9 Bldg.: Ross 1721 E. Madison Street Animal Services Baltimore, MD 21205</t>
  </si>
  <si>
    <t>1650 Orleans Street, CRBI Room 151 Baltimore, MD 21218</t>
  </si>
  <si>
    <t>CP2020022200003</t>
  </si>
  <si>
    <t>Sanjay Premi</t>
  </si>
  <si>
    <t>CL2018082700388</t>
  </si>
  <si>
    <t>Moffitt Cancer Center</t>
  </si>
  <si>
    <r>
      <rPr>
        <sz val="11"/>
        <rFont val="等线"/>
        <charset val="134"/>
      </rPr>
      <t>10/23/2019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NVUS2019102317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Sanjay 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Premi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MOFFITT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sanjay.premi@moffitt.org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Davis-US-Moffitt-12-human-mRNAseq-WBI-Standard-NVUS2019102317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3768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Dustin Poole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sales price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EukmRNAseq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FL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US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Leilei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referral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PE150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6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12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20</t>
    </r>
  </si>
  <si>
    <t>8137458506</t>
  </si>
  <si>
    <t>sanjay.premi@moffitt.org</t>
  </si>
  <si>
    <t>33612</t>
  </si>
  <si>
    <t>MOFFITT CANCER CENTER 12902 MAGNOLIA DRIVE  ATT:ACCOUNTS PAYABLE TAMPA FL 33612</t>
  </si>
  <si>
    <t>12902 Magnolia Drive, Tampa, FL 33612</t>
  </si>
  <si>
    <t>CP2020022000009</t>
  </si>
  <si>
    <t>Eliana Torresz</t>
  </si>
  <si>
    <t>etorresz@purdue.edu</t>
  </si>
  <si>
    <t>CP2020030400002</t>
  </si>
  <si>
    <t>David Miller</t>
  </si>
  <si>
    <t>CL2018082700682</t>
  </si>
  <si>
    <t>York University</t>
  </si>
  <si>
    <t>miller93@york.ca</t>
  </si>
  <si>
    <t>4700 Keele St, Toronto ON M3J 1P3</t>
  </si>
  <si>
    <t>CP2020030300018</t>
  </si>
  <si>
    <t>Brian Looney</t>
  </si>
  <si>
    <t>brian.looney@duke.edu</t>
  </si>
  <si>
    <t>344 Biological Sciences Building Duke University Durham, NC 27708</t>
  </si>
  <si>
    <t>CP2020040800005</t>
  </si>
  <si>
    <t>Emily Hsu</t>
  </si>
  <si>
    <t>CL2018082700572</t>
  </si>
  <si>
    <t>University of California Los Angeles</t>
  </si>
  <si>
    <t>emilyhsu@g.ucla.edu</t>
  </si>
  <si>
    <t>UCLA MICROBIO-MOLEC GENETICS, 609 CHARLES E YOUNG DR E, MOLECULAR SCIENCES BLDG, RM 1602G, LOS ANGELES, CA 90095</t>
  </si>
  <si>
    <t>Mail Code: 143348, 10920 Wilshire Boulevard, Suite 500, Los Angeles, CA 90024</t>
  </si>
  <si>
    <t>6003 Campus Delivery, Fort Collins, CO 80523-6010</t>
  </si>
  <si>
    <t>CP2020040900001</t>
  </si>
  <si>
    <t>Dan Sloan</t>
  </si>
  <si>
    <t>dbsloan@rams.colostate.edu</t>
  </si>
  <si>
    <t>CP2020041100004</t>
  </si>
  <si>
    <t>Hariharan Easwaran</t>
  </si>
  <si>
    <t>Heaswar2@jhmi.edu</t>
  </si>
  <si>
    <t>CP2020031900099</t>
  </si>
  <si>
    <t>Vance Whitaker</t>
  </si>
  <si>
    <t>8134196617</t>
  </si>
  <si>
    <t>fanzhen@ufl.edu</t>
  </si>
  <si>
    <t>CP2020041000007</t>
  </si>
  <si>
    <t>Boxuan Zhao</t>
  </si>
  <si>
    <t>bszhao@stanford.edu</t>
  </si>
  <si>
    <t>CP2020032400008</t>
  </si>
  <si>
    <t>Mauricio René Murillo Vilches</t>
  </si>
  <si>
    <t>CL2020032100002</t>
  </si>
  <si>
    <t>Hospital Angeles Metropolitano</t>
  </si>
  <si>
    <t>556-086-0502</t>
  </si>
  <si>
    <t>mauri_murillo@hotmail.com</t>
  </si>
  <si>
    <t>Tlacotalpan 59, Colonia Roma Sur, Cuauhtémoc CDMX, Consultorio 300 Torre Diamante, 6760</t>
  </si>
  <si>
    <t>Tlacotalpan #59, Ciudad de Mexico, Ciudad de Mexico, 06760</t>
  </si>
  <si>
    <t>CP2020032400025</t>
  </si>
  <si>
    <t>Maria Elena de Bellard</t>
  </si>
  <si>
    <t>CL2020032400001</t>
  </si>
  <si>
    <t>California State University Northridge</t>
  </si>
  <si>
    <t>818-677-6470</t>
  </si>
  <si>
    <t>maria.debellard@csun.edu</t>
  </si>
  <si>
    <t>Citrus Hall 3216B,  18111 Nordhoff Street, Northridge, CA 91330</t>
  </si>
  <si>
    <t>18111 Nordhoff street. Biology MC8303, CA, 91330</t>
  </si>
  <si>
    <t>CP2020031300011</t>
  </si>
  <si>
    <t>Waihay Wong</t>
  </si>
  <si>
    <t>CL2018082700258</t>
  </si>
  <si>
    <t>Dana Farber Cancer Institute</t>
  </si>
  <si>
    <t>617-632-1902</t>
  </si>
  <si>
    <t>Waihay_Wong@DFCI.HARVARD.EDU</t>
  </si>
  <si>
    <t>02115</t>
  </si>
  <si>
    <t>Amanda Benton</t>
  </si>
  <si>
    <t>amanda.benton</t>
  </si>
  <si>
    <t>Dana-Farber Cancer Institute 360 Longwood Avenue  LC-8202, Longwood Center Boston</t>
  </si>
  <si>
    <t>Accounts Payable
P.O. Box 479102
Brookline MA 02447-7226
United States</t>
  </si>
  <si>
    <t>CL2020031400001</t>
  </si>
  <si>
    <t>Laboratorio Medico Echavarria GenomaCES</t>
  </si>
  <si>
    <t xml:space="preserve"> Laboratorio Medico Echavarria GenomaCES</t>
  </si>
  <si>
    <t>哥伦比亚</t>
  </si>
  <si>
    <t>genomaces@ces.edu.co</t>
  </si>
  <si>
    <t>TX200212</t>
  </si>
  <si>
    <t>CO</t>
  </si>
  <si>
    <t>Laboratorio Medico Echavarria, Cra 46 # 14-175, Medellin, Antioquia, 050021, Colombia</t>
  </si>
  <si>
    <t>CP2020032000005</t>
  </si>
  <si>
    <t>Greg Burns</t>
  </si>
  <si>
    <t>CL2018082700382</t>
  </si>
  <si>
    <t>Michigan State University</t>
  </si>
  <si>
    <t>burnsgr2@msu.edu</t>
  </si>
  <si>
    <t>426 Auditorium Road, East Lansing, MI 48824</t>
  </si>
  <si>
    <t>CP2020032000007</t>
  </si>
  <si>
    <t>Olga Dashevsky</t>
  </si>
  <si>
    <t>617-632-3400</t>
  </si>
  <si>
    <t>Olga_Dashevsky@DFCI.HARVARD.EDU</t>
  </si>
  <si>
    <t>Dana-Farber Cancer Institute 450 Brookline Ave. Boston, MA 02215-5450</t>
  </si>
  <si>
    <t>TX200232</t>
  </si>
  <si>
    <t>CP2020032400003</t>
  </si>
  <si>
    <t>Wenjing Yu</t>
  </si>
  <si>
    <t>CL2018082800076</t>
  </si>
  <si>
    <t xml:space="preserve"> University of Pennsylvania</t>
  </si>
  <si>
    <t>1-215-573-7848</t>
  </si>
  <si>
    <t>wenjingy@upenn.edu</t>
  </si>
  <si>
    <t>438 BRB， 421 CURIE BLVD， AFCRI， PHILADELPHIA, PA 19104</t>
  </si>
  <si>
    <t>CP2020032500026</t>
  </si>
  <si>
    <t>Fábio Porto Foresti</t>
  </si>
  <si>
    <t>CL2019103100008</t>
  </si>
  <si>
    <t>Sao Paulo State University (UNESP)</t>
  </si>
  <si>
    <t>巴西</t>
  </si>
  <si>
    <t>+55 (11) 5627 0233</t>
  </si>
  <si>
    <t>ricardo.utsunomia@unesp.br</t>
  </si>
  <si>
    <t>Shengnan Wang 王胜男</t>
  </si>
  <si>
    <t>wangshengnan</t>
  </si>
  <si>
    <r>
      <rPr>
        <sz val="11"/>
        <rFont val="等线"/>
        <charset val="134"/>
      </rPr>
      <t>Rua Quirino de Andrade, 215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- Centro - São Paulo/SP - CEP 01049-010</t>
    </r>
  </si>
  <si>
    <t>CP2020030700004</t>
  </si>
  <si>
    <t>Corinne Stouthamer</t>
  </si>
  <si>
    <t>cmstouthamer@email.arizona.edu</t>
  </si>
  <si>
    <t>1145 E 4th Street Tucson, AZ 85721</t>
  </si>
  <si>
    <t>CP2020032500041</t>
  </si>
  <si>
    <t>Katerina Carastathis</t>
  </si>
  <si>
    <t>780-492-1673</t>
  </si>
  <si>
    <t>kcarasta@ualberta.ca</t>
  </si>
  <si>
    <t>University of Alberta 116 St. and 85 Ave., Edmonton, AB, Canada T6G 2R3</t>
  </si>
  <si>
    <t>CP2020031300008</t>
  </si>
  <si>
    <t>Lei Guo</t>
  </si>
  <si>
    <t>CL2018082700600</t>
  </si>
  <si>
    <t>University of Maryland</t>
  </si>
  <si>
    <t>guo@umd.edu</t>
  </si>
  <si>
    <t>220 Arch Street Office Level 2 Baltimore MD 21201</t>
  </si>
  <si>
    <t>CP2020030600061</t>
  </si>
  <si>
    <t>Wayne Shen</t>
  </si>
  <si>
    <t>CL2020030600005</t>
  </si>
  <si>
    <t xml:space="preserve">S &amp; W Seed Company </t>
  </si>
  <si>
    <t>wayneshen@swseedco.com</t>
  </si>
  <si>
    <t>Dongliang (Peter) Chen</t>
  </si>
  <si>
    <t>peter.chen</t>
  </si>
  <si>
    <t>2101 Ken Pratt Blvd #201, Longmont, CO 80501</t>
  </si>
  <si>
    <t>CP2020040300002</t>
  </si>
  <si>
    <t>Vez Canonigo</t>
  </si>
  <si>
    <t>858-784-7077</t>
  </si>
  <si>
    <t>canonigo@scripps.edu</t>
  </si>
  <si>
    <t>Client institute: The Scripps Research Institute; April confirmed to put this client under UCSD for now</t>
  </si>
  <si>
    <t>Attn: VEZ CANONIGO, RM: MB 114, Receiving Department, 9365 Waples St Ste E, San Diego, CA 92121</t>
  </si>
  <si>
    <t>CP2020031800035</t>
  </si>
  <si>
    <t>Jinfen Xiao</t>
  </si>
  <si>
    <t>CL2018082700213</t>
  </si>
  <si>
    <t>Cedars-Sinai Medical Center</t>
  </si>
  <si>
    <t xml:space="preserve">310-423-8431 </t>
  </si>
  <si>
    <t>jinfen.xiao@cshs.org</t>
  </si>
  <si>
    <t>8700 Beverly Blvd. Davis Building, Room 3057 Los Angeles, CA 90048</t>
  </si>
  <si>
    <t>PO BOX 48955 Los Angeles CA 90048 USA</t>
  </si>
  <si>
    <t>CP2020031900003</t>
  </si>
  <si>
    <t>Lauren Pommert</t>
  </si>
  <si>
    <t>CL2018082700373</t>
  </si>
  <si>
    <t>Medical College of Wisconsin</t>
  </si>
  <si>
    <t>lpommert@mcw.edu</t>
  </si>
  <si>
    <t>8701 Watertown Plank Road Milwaukee, WI 53226</t>
  </si>
  <si>
    <t>CP2020032400002</t>
  </si>
  <si>
    <t>Weijie Zhang</t>
  </si>
  <si>
    <t>Weijie.Zhang@bcm.edu</t>
  </si>
  <si>
    <t>Baylor College of Medicine Houston, TX 77030</t>
  </si>
  <si>
    <t>CP2020031900028</t>
  </si>
  <si>
    <t>Charles Seller</t>
  </si>
  <si>
    <t>cseller@ucsd.edu</t>
  </si>
  <si>
    <t>Room No. 5105 BIO BLDG Biology Building-Muir 7835 Trade St. Suite 100 San Diego, CA 92121 United States</t>
  </si>
  <si>
    <t>CP2020030700010</t>
  </si>
  <si>
    <t>Antara Biswas</t>
  </si>
  <si>
    <t>CL2018082700471</t>
  </si>
  <si>
    <t>Rutgers University</t>
  </si>
  <si>
    <t>ab2063@cinj.rutgers.edu</t>
  </si>
  <si>
    <t>65 Davidson Road, Room 202, Piscataway, NJ 08854</t>
  </si>
  <si>
    <t>CP2020041800003</t>
  </si>
  <si>
    <t>Mitchell Cheung</t>
  </si>
  <si>
    <t>CL2018082700285</t>
  </si>
  <si>
    <t>Fox Chase Cancer Center</t>
  </si>
  <si>
    <t>215-728-2898</t>
  </si>
  <si>
    <t>mitchell.cheung@fccc.edu</t>
  </si>
  <si>
    <t>333 Cottman Avenue Philadelphia, PA</t>
  </si>
  <si>
    <t>333 Cottman AvenuePhiladelphia, PA 19111-2497</t>
  </si>
  <si>
    <t>CP2020042200001</t>
  </si>
  <si>
    <t>Joonyul Kim</t>
  </si>
  <si>
    <t>jongmin.nam@cscovery.com</t>
  </si>
  <si>
    <t>CP2020042300001</t>
  </si>
  <si>
    <t>Nicholas Mehta</t>
  </si>
  <si>
    <t>CL2020042200003</t>
  </si>
  <si>
    <t>Northshore University HealthSystem</t>
  </si>
  <si>
    <t>nicholasymehta@gmail.com</t>
  </si>
  <si>
    <t>1001 UNIVERSITY PL，Evanston， IL</t>
  </si>
  <si>
    <t>CL2020042500001</t>
  </si>
  <si>
    <t xml:space="preserve">General Mills </t>
  </si>
  <si>
    <t>大学/科研机构</t>
  </si>
  <si>
    <t>MN明尼苏达州 Minnesota</t>
  </si>
  <si>
    <t>TX200302</t>
  </si>
  <si>
    <t xml:space="preserve"> General Mills      P.O. Box 1113      Minneapolis, MN 55440 - (763)-764-7600</t>
  </si>
  <si>
    <t>CP2020041800005</t>
  </si>
  <si>
    <t>Effie F.Anstassiou, Esp</t>
  </si>
  <si>
    <t>CL2020041400011</t>
  </si>
  <si>
    <t>Anastassiou &amp; Associates</t>
  </si>
  <si>
    <t>831-754-2501</t>
  </si>
  <si>
    <t>EffieEsq@salinasaglaw.com</t>
  </si>
  <si>
    <t>Pacific Ag Group 1840 Biddle Ranch Road, San Luis Obispo, CA 93401</t>
  </si>
  <si>
    <t>242 Capitol Street Michele Jay-Russell Salinas, CA 93901</t>
  </si>
  <si>
    <t>CP2020041500008</t>
  </si>
  <si>
    <t>Fikri Birey</t>
  </si>
  <si>
    <t>fbirey@stanford.edu</t>
  </si>
  <si>
    <t>CP2020042900003</t>
  </si>
  <si>
    <t>Erica Moore</t>
  </si>
  <si>
    <t>erica.moore@einsteinmed.org</t>
  </si>
  <si>
    <t>CP2020041400042</t>
  </si>
  <si>
    <t>Christiaan Leeuwenburgh</t>
  </si>
  <si>
    <t>352-327-2397</t>
  </si>
  <si>
    <t>sunil.saini@ufl.edu</t>
  </si>
  <si>
    <t>1345 Center Dr. Rm. M2-230 Gainesville FL 32610</t>
  </si>
  <si>
    <t>CP2020043000010</t>
  </si>
  <si>
    <t>Ratan Chopra</t>
  </si>
  <si>
    <t>CL2018082700607</t>
  </si>
  <si>
    <t>University of Minnesota</t>
  </si>
  <si>
    <t>rchopra@umn.edu</t>
  </si>
  <si>
    <t>2001 Plymouth Ave North, Minneapolis, MN 55411</t>
  </si>
  <si>
    <t>健康管理</t>
  </si>
  <si>
    <t>847 420 0366</t>
  </si>
  <si>
    <t>NMehta@northshore.org</t>
  </si>
  <si>
    <t>60201</t>
  </si>
  <si>
    <t>TX200289</t>
  </si>
  <si>
    <t>1301 Central Street,Evanston, IL USA 60201</t>
  </si>
  <si>
    <t>CL2020042200002</t>
  </si>
  <si>
    <t>Instituto Nacional de Cancerología</t>
  </si>
  <si>
    <t>TX200288</t>
  </si>
  <si>
    <t>4875</t>
  </si>
  <si>
    <t>Av. San Fernando No. 22, Col. Sección 16, C.P. 14080, Ciudad de México, Mexico</t>
  </si>
  <si>
    <t>CP2020042200004</t>
  </si>
  <si>
    <t>Wei Xu</t>
  </si>
  <si>
    <t>wxu@oncology.wisc.edu</t>
  </si>
  <si>
    <t>THE UNIVERSITY OF WISCONSIN-MADISON ACCOUNTS PAYABLE 21 NORTH PARK, SUITE 5301 MADISON, WISCONSIN  53715-1218</t>
  </si>
  <si>
    <t>415 Main Street, Cambridge, MA 02142</t>
  </si>
  <si>
    <t>CP2020022100030</t>
  </si>
  <si>
    <t>Andrés González-Miguel Angel Fernández</t>
  </si>
  <si>
    <t>CL2018082700549</t>
  </si>
  <si>
    <t>Universidad de los Andes</t>
  </si>
  <si>
    <t>vm.mendoza@uniandes.edu.co</t>
  </si>
  <si>
    <t>Cra 1 Nº 18A 12 Bogota (Colombia). ZIP code 111711
Bogotá</t>
  </si>
  <si>
    <t>CP2020021100023</t>
  </si>
  <si>
    <t>Katherine Meckel</t>
  </si>
  <si>
    <t>(312) 890-0934</t>
  </si>
  <si>
    <t>katherine.meckel@icahn.mssm.edu</t>
  </si>
  <si>
    <t>10029-5674</t>
  </si>
  <si>
    <t>CP2020022000020</t>
  </si>
  <si>
    <t>Qilin Chen</t>
  </si>
  <si>
    <t>CL2018082700155</t>
  </si>
  <si>
    <t>Agriculture and Agri-Food Canada</t>
  </si>
  <si>
    <t>306-385-9583</t>
  </si>
  <si>
    <t>Qilin.chen@agr.gc.ca</t>
  </si>
  <si>
    <t>Fangying Jia 贾芳莹</t>
  </si>
  <si>
    <t>jiafangying</t>
  </si>
  <si>
    <t>1341 Baseline Road, Ottawa, Ontario K1A 0C5</t>
  </si>
  <si>
    <t>CP2020022100006</t>
  </si>
  <si>
    <t>Duah Alkam</t>
  </si>
  <si>
    <t>CL2018082800089</t>
  </si>
  <si>
    <t xml:space="preserve"> University of Arkansas for Medical Sciences</t>
  </si>
  <si>
    <t>Duah</t>
  </si>
  <si>
    <t>dhalkam@uams.edu</t>
  </si>
  <si>
    <t>4301 West Markham Street, Little Rock, Arkansas 72205</t>
  </si>
  <si>
    <t>ACCOUNTS PAYABLE - SLOT 545 University of Arkansas for Medical Sciences 4301 West Markham Street Little Rock, Arkansas 72205</t>
  </si>
  <si>
    <t>CP2020022900003</t>
  </si>
  <si>
    <t>Anita Saraf</t>
  </si>
  <si>
    <t>CL2018082700268</t>
  </si>
  <si>
    <t>Emory University School of Medicine</t>
  </si>
  <si>
    <t>(404) 727-6123</t>
  </si>
  <si>
    <t>anita.saraf@emory.edu</t>
  </si>
  <si>
    <t>30322</t>
  </si>
  <si>
    <t>Whitehead Research Building, Room 323，615 Michael Street，Atlanta, GA 30322</t>
  </si>
  <si>
    <t>CP2020021200005</t>
  </si>
  <si>
    <t>Paulo Vieira</t>
  </si>
  <si>
    <t>CL2018082700769</t>
  </si>
  <si>
    <t>Virginia Tech</t>
  </si>
  <si>
    <t>(540) 231-4650</t>
  </si>
  <si>
    <t>pvieira@vt.edu</t>
  </si>
  <si>
    <t>24061</t>
  </si>
  <si>
    <t>800 Washington Street, SW, Suite 150，Blacksburg, VA 24061</t>
  </si>
  <si>
    <t>North End Center Suite 3300 300 Turner Street NW Mail Code 0312 Blacksburg, VA 24061 United States</t>
  </si>
  <si>
    <t>CP2020021400008</t>
  </si>
  <si>
    <t>Xiaoyu Li</t>
  </si>
  <si>
    <t>617-632-3094</t>
  </si>
  <si>
    <t>xiaoyu_li@dfci.harvard.edu</t>
  </si>
  <si>
    <t>02447-7226</t>
  </si>
  <si>
    <t>Accounts PayableP.O. Box 479102Brookline MA 02447-7226United States</t>
  </si>
  <si>
    <t>CP2020021400010</t>
  </si>
  <si>
    <t>Mickey Drott</t>
  </si>
  <si>
    <t>mtd66@cornell.edu</t>
  </si>
  <si>
    <t>53706</t>
  </si>
  <si>
    <t>CP2020021900036</t>
  </si>
  <si>
    <t>Claudio Sáez Avaria</t>
  </si>
  <si>
    <t>CL2020021900001</t>
  </si>
  <si>
    <t>Universidad de Playa Ancha</t>
  </si>
  <si>
    <t>智利</t>
  </si>
  <si>
    <t>+56942982246</t>
  </si>
  <si>
    <t>celine.lavergne@upla.cl</t>
  </si>
  <si>
    <t>2581782</t>
  </si>
  <si>
    <t>CHILE</t>
  </si>
  <si>
    <t>Traslaviña 450, Viña del Mar, Valparaíso, 2581782, Chile</t>
  </si>
  <si>
    <t>CP2020022100001</t>
  </si>
  <si>
    <t>Reid Simmer</t>
  </si>
  <si>
    <t>CL2018082700594</t>
  </si>
  <si>
    <t>University of Iowa</t>
  </si>
  <si>
    <t>IA爱荷华州 Iowa</t>
  </si>
  <si>
    <t>reid-simmer@uiowa.edu</t>
  </si>
  <si>
    <t>University of Iowa Accounts Payable and Travel 202 PCO Iowa City, IA 52242-2500 US US</t>
  </si>
  <si>
    <t>CP2020022500009</t>
  </si>
  <si>
    <t>Imogene Cancellare</t>
  </si>
  <si>
    <t>CL2018092000003</t>
  </si>
  <si>
    <t>University of Delaware</t>
  </si>
  <si>
    <t>DE特拉华州 Delaware</t>
  </si>
  <si>
    <t>imogene@udel.edu</t>
  </si>
  <si>
    <t>Cancellare, Imogene Entomology &amp; Wildlife Ecology (02160) TOWNSEND HALL Room 0250 Phone: 302-831-2528</t>
  </si>
  <si>
    <t>531 South College Avenue, Townsend Hall, Newark, Delaware 19716-2103</t>
  </si>
  <si>
    <t>CP2020030400005</t>
  </si>
  <si>
    <t>Punya Nachappa</t>
  </si>
  <si>
    <t>punya.nachappa@colostate.edu</t>
  </si>
  <si>
    <t>CP2020022500001</t>
  </si>
  <si>
    <t>Hang Yin</t>
  </si>
  <si>
    <t>CL2018082700586</t>
  </si>
  <si>
    <t>University of Georgia</t>
  </si>
  <si>
    <t>706-583-0655</t>
  </si>
  <si>
    <t>hyin@uga.edu</t>
  </si>
  <si>
    <t>30602</t>
  </si>
  <si>
    <t>Athens, GA 30602</t>
  </si>
  <si>
    <t>CP2020021400006</t>
  </si>
  <si>
    <t>Carol Bvindi</t>
  </si>
  <si>
    <t>cbvindi@purdue.edu</t>
  </si>
  <si>
    <t>CP2020022800005</t>
  </si>
  <si>
    <t>Nu Zhang</t>
  </si>
  <si>
    <t>CL2018091300003</t>
  </si>
  <si>
    <t>University of Texas Health Science Center at San Antonio</t>
  </si>
  <si>
    <t>1-210-567-3973</t>
  </si>
  <si>
    <t>zhangn3@uthscsa.edu</t>
  </si>
  <si>
    <t>University of Texas Health Science Center at San Antonio, TX 78229</t>
  </si>
  <si>
    <t>7703 Floyd Curl Dr, San Antonio, TX 78229</t>
  </si>
  <si>
    <t>CP2020030500003</t>
  </si>
  <si>
    <t>Jing Yu</t>
  </si>
  <si>
    <t>CL2018082700765</t>
  </si>
  <si>
    <t>University of Virginia</t>
  </si>
  <si>
    <t>jy4m@virginia.edu</t>
  </si>
  <si>
    <t>Office of the Executive Vice President &amp; Provost，P.O. Box 400199，Charlottesville, VA 22904，(434) 982-5784</t>
  </si>
  <si>
    <t>CP2020030500011</t>
  </si>
  <si>
    <t>Cesar Hugo Hernandez Rodriguez</t>
  </si>
  <si>
    <t>CL2018082700326</t>
  </si>
  <si>
    <t>Instituto Politécnico Nacional</t>
  </si>
  <si>
    <t>César Hugo Hernández Rodríguez</t>
  </si>
  <si>
    <t>esaudelavegaqbp@gmail.com</t>
  </si>
  <si>
    <t>Prol. de Carpio y Plan de Ayala s/n, Col. Santo Tomás C.P. 11340, Del. Miguel Hidalgo, CDMX.</t>
  </si>
  <si>
    <t>Avenida Luis Enrique Erro S/N, Unidad Profesional Adolfo López Mateos, Zacatenco, Delegación Gustavo A. Madero， Mexico City 07738， Mexico</t>
  </si>
  <si>
    <t>CP2020021900017</t>
  </si>
  <si>
    <t>Alison Elizabeth Cowie</t>
  </si>
  <si>
    <t>CL2018082700519</t>
  </si>
  <si>
    <t>The University of Tennessee</t>
  </si>
  <si>
    <t>413-329-8525</t>
  </si>
  <si>
    <t>acowie1@vols.utk.edu</t>
  </si>
  <si>
    <t>4706 Neel Street  Knoxville, TN 37920</t>
  </si>
  <si>
    <t>The University of Tennessee Institute of Agriculture Knoxville, Tennessee 37996</t>
  </si>
  <si>
    <t>CP2020030600014</t>
  </si>
  <si>
    <t>Sarah Abaou Alaiwi</t>
  </si>
  <si>
    <t>(617) 582-8490</t>
  </si>
  <si>
    <t>Sarah_AbouAlaiwi@DFCI.HARVARD.EDU</t>
  </si>
  <si>
    <t>失效</t>
  </si>
  <si>
    <t>CP2020032400063</t>
  </si>
  <si>
    <t>A. Fatih Sarioglu</t>
  </si>
  <si>
    <t>CL2018100800002</t>
  </si>
  <si>
    <t>Georgia Institute of Technology</t>
  </si>
  <si>
    <t>sarioglu@gatech.edu</t>
  </si>
  <si>
    <t>North Ave NW, Atlanta, GA 30332</t>
  </si>
  <si>
    <t>CP2020040900037</t>
  </si>
  <si>
    <t>Katharina Dulias</t>
  </si>
  <si>
    <t>CL2018082700126</t>
  </si>
  <si>
    <t>University of York</t>
  </si>
  <si>
    <t>欧洲</t>
  </si>
  <si>
    <t>英国</t>
  </si>
  <si>
    <t>katharina.dulias@york.ac.uk</t>
  </si>
  <si>
    <t>University of York York YO10 5DD United Kingdom</t>
  </si>
  <si>
    <t>CP2020031900026</t>
  </si>
  <si>
    <t>Elliot Glotfelty</t>
  </si>
  <si>
    <t>410-588-8278</t>
  </si>
  <si>
    <t>elliot.glotfelty@nih.gov</t>
  </si>
  <si>
    <t>20892</t>
  </si>
  <si>
    <t>National Institute on Aging Building 31, Room 5C27 31 Center Drive, MSC 2292 Bethesda, MD 20892</t>
  </si>
  <si>
    <t>CP2020031700006</t>
  </si>
  <si>
    <t>Pan Li</t>
  </si>
  <si>
    <t>ple5@jhmi.edu</t>
  </si>
  <si>
    <t>CP2020031200006</t>
  </si>
  <si>
    <t>Sophie Patzek</t>
  </si>
  <si>
    <t>CL2018082700575</t>
  </si>
  <si>
    <t>University of California San Francisco</t>
  </si>
  <si>
    <t>Sophie.Patzek@ucsf.edu</t>
  </si>
  <si>
    <t>University of California San FranciscoAccounts Payable - Box 08121855 Folsom St., Rm. 425San Francisco, CA 94143-0812United States</t>
  </si>
  <si>
    <t>CP2020032000082</t>
  </si>
  <si>
    <t>Maud Hinchee</t>
  </si>
  <si>
    <t>CL2018082700154</t>
  </si>
  <si>
    <t>Agricen Sciences</t>
  </si>
  <si>
    <t>mhinchee@agricensci.com</t>
  </si>
  <si>
    <t>Agricen Sciences Pilot Point, TX 76258</t>
  </si>
  <si>
    <t>801 S Hwy 377, P.O. Box 519, Pilot Point, TX 76258</t>
  </si>
  <si>
    <t>CP2020030700001</t>
  </si>
  <si>
    <t>Paul Pang</t>
  </si>
  <si>
    <t>pdpang@stanford.edu</t>
  </si>
  <si>
    <t>CP2020041000008</t>
  </si>
  <si>
    <t>Jihang Ju</t>
  </si>
  <si>
    <t>jihang.ju@stanford.edu</t>
  </si>
  <si>
    <t>CP2020032500005</t>
  </si>
  <si>
    <t>Nicholas Tran</t>
  </si>
  <si>
    <t>CL2018082700306</t>
  </si>
  <si>
    <t>Harvard University</t>
  </si>
  <si>
    <t>617-496-8683</t>
  </si>
  <si>
    <t>ntran@g.harvard.edu</t>
  </si>
  <si>
    <t>02138</t>
  </si>
  <si>
    <t>NW 335.30 Northwest Building 52 Oxford St Cambridge, MA 02138</t>
  </si>
  <si>
    <t>99 Brookline Ave.Boston, MA 02115 USA</t>
  </si>
  <si>
    <t>CP2020032400006</t>
  </si>
  <si>
    <t>Liza Makowski</t>
  </si>
  <si>
    <t>CL2018082700628</t>
  </si>
  <si>
    <t>University of Tennessee Health Science Center</t>
  </si>
  <si>
    <t>901 448 5702</t>
  </si>
  <si>
    <t>liza.makowski@uthsc.edu</t>
  </si>
  <si>
    <t>19 S Manassas Street, Cancer Research Building Room 302. Memphis TN 38163</t>
  </si>
  <si>
    <t>910 Madison Ave, Memphis, TN 38163</t>
  </si>
  <si>
    <t>Colleen Jonsson University of Tennessee Health Science Center Department of Microbiology, Immunology and Biochemistry 858 Madison Avenue, Room G01 Memphis, TN 38163</t>
  </si>
  <si>
    <t>CP2020040200015</t>
  </si>
  <si>
    <t>Colin Davidson</t>
  </si>
  <si>
    <t>CL2020040100001</t>
  </si>
  <si>
    <t>Bactell, Inc</t>
  </si>
  <si>
    <t>colindavids@gmail.com</t>
  </si>
  <si>
    <t>711 46th avenue, San Francisco, CA, 94121</t>
  </si>
  <si>
    <t>CP2020033100003</t>
  </si>
  <si>
    <t>Stephen C.J. Parker</t>
  </si>
  <si>
    <t>scjp@umich.edu</t>
  </si>
  <si>
    <t>accounts.payable@umich.edu 734-615-2000 U-M SSC Accounts Payable 3003 S. State Street Ann Arbor MI 48109-1282 United States</t>
  </si>
  <si>
    <t>CP2020031600079</t>
  </si>
  <si>
    <t>Stuart Orkin</t>
  </si>
  <si>
    <t>CL2018082700698</t>
  </si>
  <si>
    <t>Boston Children's Hospital</t>
  </si>
  <si>
    <t>617-355-7910</t>
  </si>
  <si>
    <t>stuti.mehta@enders.tch.harvard.edu</t>
  </si>
  <si>
    <t>02215</t>
  </si>
  <si>
    <t>Dana-Farber Cancer Institute 450 Brookline Avenue Dana 1642 Boston, MA 02215</t>
  </si>
  <si>
    <t>300 Longwood Avenue, Boston, MA 02115</t>
  </si>
  <si>
    <t>CP2020030700002</t>
  </si>
  <si>
    <t>Yibo Xian</t>
  </si>
  <si>
    <t>yxian4@unl.edu</t>
  </si>
  <si>
    <t>CP2020040100002</t>
  </si>
  <si>
    <t>Tuozhi Huang</t>
  </si>
  <si>
    <t>CL2018082700635</t>
  </si>
  <si>
    <t>University of Texas Southwestern Medical Center</t>
  </si>
  <si>
    <t>Tuozhi.Huang@UTSouthwestern.edu</t>
  </si>
  <si>
    <t>UT Southwestern Medical Center Dallas, TX 75390</t>
  </si>
  <si>
    <t>UTSWMC Accounts Payable Use UNIV TX SW MEDICAL CTR A&amp;R 5323 Harry Hines Blvd Dallas, TX 75390-9028 United States</t>
  </si>
  <si>
    <t>CP2020031000008</t>
  </si>
  <si>
    <t>Jean  Moon</t>
  </si>
  <si>
    <t>Jean Moon</t>
  </si>
  <si>
    <t>jxm1019@case.edu</t>
  </si>
  <si>
    <t>CP2020031900039</t>
  </si>
  <si>
    <t>Dorota Danuta Klysz</t>
  </si>
  <si>
    <t>dklysz@stanford.edu</t>
  </si>
  <si>
    <t>CP2020032400004</t>
  </si>
  <si>
    <t>Annette R Rowe</t>
  </si>
  <si>
    <t>CL2018082700581</t>
  </si>
  <si>
    <t>University of Cincinnati</t>
  </si>
  <si>
    <t>Annette R</t>
  </si>
  <si>
    <t>(513) 556-5689</t>
  </si>
  <si>
    <t>rowea2@ucmail.uc.edu</t>
  </si>
  <si>
    <t>45220</t>
  </si>
  <si>
    <t>2600 Clifton Ave, Cincinnati, OH 45220</t>
  </si>
  <si>
    <t>2600 Clifton Ave. Cincinnati, OH</t>
  </si>
  <si>
    <t>CP2020031700002</t>
  </si>
  <si>
    <t>Stephen Wright</t>
  </si>
  <si>
    <t>CL2018082700636</t>
  </si>
  <si>
    <t>University of Toronto</t>
  </si>
  <si>
    <t>Stephen.wright@utoronto.ca</t>
  </si>
  <si>
    <t>101 College St. TMDT 3-904, Toronto, ON</t>
  </si>
  <si>
    <t>CP2020031700007</t>
  </si>
  <si>
    <t>Jennifer Salguero</t>
  </si>
  <si>
    <t>CL2018082700558</t>
  </si>
  <si>
    <t>Universidade de Sao Paulo</t>
  </si>
  <si>
    <t>jesalo1207@gmail.com</t>
  </si>
  <si>
    <t>Mario Izidoro Jr</t>
  </si>
  <si>
    <t>mario.izidoro</t>
  </si>
  <si>
    <t>Rua da Reitoria, 374, 05508-010, São Paulo, Estado de Sao Paulo, Brazil</t>
  </si>
  <si>
    <t>CP2020031400003</t>
  </si>
  <si>
    <t>Samuel Vohsen</t>
  </si>
  <si>
    <t>CL2018082700349</t>
  </si>
  <si>
    <t>Lehigh University</t>
  </si>
  <si>
    <t>sav419@lehigh.edu</t>
  </si>
  <si>
    <t xml:space="preserve">Lehigh University 27 Memorial Dr W Bethlehem, PA </t>
  </si>
  <si>
    <t>Bethlehem, PA 18015 USA</t>
  </si>
  <si>
    <t>CP2020040200001</t>
  </si>
  <si>
    <t>Elisa Crisci</t>
  </si>
  <si>
    <t>CL2018082700409</t>
  </si>
  <si>
    <t>North Carolina State University</t>
  </si>
  <si>
    <t>919-513-6255</t>
  </si>
  <si>
    <t>ecrisci@ncsu.edu</t>
  </si>
  <si>
    <t>1060 William Moore Dr. Rm B227D, MAIN VET SCHOOL RALEIGH NC 27606 United States</t>
  </si>
  <si>
    <t>Administrative Services Building I2721 Sullivan DriveCampus Box 7212 Raleigh, NC 27695-7212</t>
  </si>
  <si>
    <t>CP2020031800037</t>
  </si>
  <si>
    <t>Shankar Rengasamy Venugopalan</t>
  </si>
  <si>
    <t>CL2020031800007</t>
  </si>
  <si>
    <t>The University of Iowa Dentistry</t>
  </si>
  <si>
    <t>319/353-5806</t>
  </si>
  <si>
    <t>shankar-venugopalan@uiowa.edu</t>
  </si>
  <si>
    <r>
      <rPr>
        <sz val="11"/>
        <rFont val="等线"/>
        <charset val="134"/>
      </rPr>
      <t>The University of Iowa Dentistry,College Of DSB-S220 801 Newton Road Iowa City, IA 52242-1001 United States ShipTo Address Code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DSB-S220</t>
    </r>
  </si>
  <si>
    <t>202 PCO Iowa City, Iowa 52242-2500 United States</t>
  </si>
  <si>
    <t>TX200223</t>
  </si>
  <si>
    <t>sales: Alex brackbill</t>
  </si>
  <si>
    <t>CP2020040200006</t>
  </si>
  <si>
    <t>Miguel García León</t>
  </si>
  <si>
    <t>56232300 Ext: 43140</t>
  </si>
  <si>
    <t>mlgl7@unam.mx</t>
  </si>
  <si>
    <t>Torre de investigación 6to piso, Circuito escolar S/N, Ciudad Universitaria CP 04510, Ciudad de México</t>
  </si>
  <si>
    <t>CP2020031800011</t>
  </si>
  <si>
    <t>Hongyun Zhao</t>
  </si>
  <si>
    <t>CL2018082700367</t>
  </si>
  <si>
    <t>Massachusetts General Hospital</t>
  </si>
  <si>
    <t>617-432-1000</t>
  </si>
  <si>
    <t>HZHAO17@mgh.harvard.edu</t>
  </si>
  <si>
    <t>25 Shattuck Street Boston, MA 02115 617-432-1000</t>
  </si>
  <si>
    <t>55 Fruit St, Boston, MA 02114</t>
  </si>
  <si>
    <t>CP2020031900048</t>
  </si>
  <si>
    <t>Ben Rubin</t>
  </si>
  <si>
    <t>benemeryrubin@gmail.com</t>
  </si>
  <si>
    <t>CP2020042100056</t>
  </si>
  <si>
    <t>Leonardo Lillo</t>
  </si>
  <si>
    <t>CL2020042100001</t>
  </si>
  <si>
    <t>Genoma Mayor</t>
  </si>
  <si>
    <t>leonardo@genomamayor.com</t>
  </si>
  <si>
    <t>Laboratorio Genoma Mayor, Camino la Piramide 5750, Huechuraba, Santiago, Region Metropolitana, 8580000, Chile</t>
  </si>
  <si>
    <t>CP2020043000007</t>
  </si>
  <si>
    <t>Steve Eichten</t>
  </si>
  <si>
    <t>Steve.Eichten@genmills.com</t>
  </si>
  <si>
    <t>CP2020042300004</t>
  </si>
  <si>
    <t>Aniket Gore</t>
  </si>
  <si>
    <t>301-496-4448</t>
  </si>
  <si>
    <t>gore.aniket@nih.gov</t>
  </si>
  <si>
    <t>P.O. Box 3006, Rockville, MD 20847</t>
  </si>
  <si>
    <t>National Institutes of Health Office of Financial Management,  Commercial Accounts  2115 East Jefferson Street, Room 4B-432,   MSC 8500 Bethesda, MD 20892-8500</t>
  </si>
  <si>
    <t>CP2020041500003</t>
  </si>
  <si>
    <t>Ivaylo Ivanov</t>
  </si>
  <si>
    <t>CL2018082700247</t>
  </si>
  <si>
    <t>Columbia University Medical Center</t>
  </si>
  <si>
    <t>ii2137@cumc.columbia.edu</t>
  </si>
  <si>
    <t>1150 St Nicholas Ave, Room 620New York, NY 10032</t>
  </si>
  <si>
    <t>CP2020041300033</t>
  </si>
  <si>
    <t>Holly Morrison</t>
  </si>
  <si>
    <t>5405205043</t>
  </si>
  <si>
    <t>hamorrison18@vt.edu</t>
  </si>
  <si>
    <t>1400JacksonStreet Accounts Payable DenverCO 80206 UnitedStates</t>
  </si>
  <si>
    <t>CP2020041600003</t>
  </si>
  <si>
    <t>Rumela Chakrabarti</t>
  </si>
  <si>
    <t>215-746-1873</t>
  </si>
  <si>
    <t>rumela@vet.upenn.edu</t>
  </si>
  <si>
    <t xml:space="preserve">University of Pennsylvania 380 S University Ave 411 Hill Pavilion Philadelphia, PA </t>
  </si>
  <si>
    <t>CP2020030300008</t>
  </si>
  <si>
    <t>Roubina Tatavosian</t>
  </si>
  <si>
    <t>roubina.tatavosian@ucdenver.edu</t>
  </si>
  <si>
    <t>CP2020030300009</t>
  </si>
  <si>
    <t>Linda Tran</t>
  </si>
  <si>
    <t>Linda.Tran2@cshs.org</t>
  </si>
  <si>
    <t>8700 Beverly Blvd, Los Angeles, CA 90048</t>
  </si>
  <si>
    <t>CP2020021100010</t>
  </si>
  <si>
    <t>Annette Rowe</t>
  </si>
  <si>
    <t>513-556-0000</t>
  </si>
  <si>
    <t>Rowea2@ucmail.uc.edu</t>
  </si>
  <si>
    <t>OH45220</t>
  </si>
  <si>
    <t>6670 Bertner Ave. Texas 77030
Houston, USA</t>
  </si>
  <si>
    <t>CP2020022900007</t>
  </si>
  <si>
    <t>Andre E. Moncrieff</t>
  </si>
  <si>
    <t>CL2018101500006</t>
  </si>
  <si>
    <t>Louisiana State University</t>
  </si>
  <si>
    <t>amoncr2@lsu.edu</t>
  </si>
  <si>
    <t>119 Foster Hall, Baton Rouge, LA 70803</t>
  </si>
  <si>
    <t>202 Life Sciences Building Baton Rouge, LA 70803</t>
  </si>
  <si>
    <t>CP2020022500007</t>
  </si>
  <si>
    <t>Zhongde Ye</t>
  </si>
  <si>
    <t>zhongde@stanford.edu</t>
  </si>
  <si>
    <t>CP2020021200011</t>
  </si>
  <si>
    <t>Deirdre Lyons</t>
  </si>
  <si>
    <t>858-822-6579</t>
  </si>
  <si>
    <t>dclyons.sio@gmail.com</t>
  </si>
  <si>
    <t>92093</t>
  </si>
  <si>
    <t>2165 Hubbs Hall, MBRD, Scripps Institution of Oceanography, UC San Diego, 9500 Gilman Dr #0202, La Jolla, CA 92093-0202</t>
  </si>
  <si>
    <t>CP2020021500001</t>
  </si>
  <si>
    <t>Garry Marley</t>
  </si>
  <si>
    <t>(405) 744-6411</t>
  </si>
  <si>
    <t>garry.marley@okstate.edu</t>
  </si>
  <si>
    <t>305 Life Science East [office] 101 Life Science East [lab]</t>
  </si>
  <si>
    <t>CP2020022200001</t>
  </si>
  <si>
    <t>Jun Li</t>
  </si>
  <si>
    <t>Jun.Li@einsteinmed.org</t>
  </si>
  <si>
    <t>CP2020022200004</t>
  </si>
  <si>
    <t>Chenyang Ye</t>
  </si>
  <si>
    <t>617-919-2257</t>
  </si>
  <si>
    <t>chenyang.ye@children's.harvard.edu</t>
  </si>
  <si>
    <t>CP2020022700006</t>
  </si>
  <si>
    <t>Na Zhao</t>
  </si>
  <si>
    <t>Na.Zhao@bcm.edu</t>
  </si>
  <si>
    <t>CP2020030600002</t>
  </si>
  <si>
    <t>Marcos Bilen</t>
  </si>
  <si>
    <t>CL2020030500002</t>
  </si>
  <si>
    <t>Universidad Nacional de Quilmes</t>
  </si>
  <si>
    <t>43657100 int 5635</t>
  </si>
  <si>
    <t>marcosbilen@gmail.com</t>
  </si>
  <si>
    <t>1876</t>
  </si>
  <si>
    <t>Roque Saenz Peña 352, Bernal, Buenos Aires, 1876, Argentina</t>
  </si>
  <si>
    <t>CP2020032100001</t>
  </si>
  <si>
    <t>Xuechun Wang</t>
  </si>
  <si>
    <t>CL2019030100003</t>
  </si>
  <si>
    <t>University of Notre Dame</t>
  </si>
  <si>
    <t>xwang53@nd.edu</t>
  </si>
  <si>
    <t>725 Grace Hall, Notre Dame, IN 46556-5688</t>
  </si>
  <si>
    <t>CP2020031100007</t>
  </si>
  <si>
    <t>Jason Magnuson</t>
  </si>
  <si>
    <t>jason.magnuson@ucr.edu</t>
  </si>
  <si>
    <t>University of California, Riverside, Environmental Sciences, 2460 Geology/Jason Magnuson, 3401 Watkins Drive, Riverside, CA 92521</t>
  </si>
  <si>
    <t>CP2020041000004</t>
  </si>
  <si>
    <t>Mark A. Magnuson</t>
  </si>
  <si>
    <t>615-322-7006</t>
  </si>
  <si>
    <t>mark.magnuson@vanderbilt.edu</t>
  </si>
  <si>
    <t>2213 Garland Avenue, 9465 MRB IV, Nashville, TN  37232-0492</t>
  </si>
  <si>
    <t>VUMC Disbursements 60 Athletes Way N Ste 200 Mount Juliet, TN 37122-4440 USA</t>
  </si>
  <si>
    <t>CP2020031200076</t>
  </si>
  <si>
    <t>Rishi Bedi</t>
  </si>
  <si>
    <t>CL2018121300001</t>
  </si>
  <si>
    <t>System1 Biosciences</t>
  </si>
  <si>
    <t>443 474 9666</t>
  </si>
  <si>
    <t>rishi.bedi@system1.bio</t>
  </si>
  <si>
    <t>CA 94107</t>
  </si>
  <si>
    <t>1405 Minnesota Street, San Francisco, CA 94107</t>
  </si>
  <si>
    <t>CP2020031300013</t>
  </si>
  <si>
    <t>Eileen Mallery</t>
  </si>
  <si>
    <t>emallery@purdue.edu</t>
  </si>
  <si>
    <t>CP2020032100007</t>
  </si>
  <si>
    <t>Ane Anduaga</t>
  </si>
  <si>
    <t>(781) 736-2445</t>
  </si>
  <si>
    <t>anem@brandeis.edu</t>
  </si>
  <si>
    <t>02453</t>
  </si>
  <si>
    <t>Rosenstiel Basic Medical Sciences Research Center MS029 Brandeis University 3rd floor Room 109-333 415 South Street Waltham, MA, 02453</t>
  </si>
  <si>
    <t>CP2020032600009</t>
  </si>
  <si>
    <t>Yejing Ge</t>
  </si>
  <si>
    <t>CL2018082700633</t>
  </si>
  <si>
    <t>University of Texas MD Anderson Cancer Center</t>
  </si>
  <si>
    <t>YGe1@mdanderson.org</t>
  </si>
  <si>
    <t>MD Anderson Cancer Center Houston, TX 77030</t>
  </si>
  <si>
    <t>M.D. Anderson Cancer CenterAccounts Payable, Unit 1699P.O. Box 301401Houston TX 77230-1401 (USPS), The University of Texas MD Anderson Cancer CenterAccounts Payable –Unit 16997007 Bertner AveHouston, TX 77030 (fedEx or UPS)</t>
  </si>
  <si>
    <t>CP2020033000024</t>
  </si>
  <si>
    <t>Chuanzhu Fan</t>
  </si>
  <si>
    <t>CL2018082700669</t>
  </si>
  <si>
    <t>Wayne State University</t>
  </si>
  <si>
    <t>313-577-6451</t>
  </si>
  <si>
    <t>cfan@wayne.edu</t>
  </si>
  <si>
    <t>48202</t>
  </si>
  <si>
    <t>42 W Warren Ave, Detroit, MI 48202</t>
  </si>
  <si>
    <t>CP2020032800005</t>
  </si>
  <si>
    <t>Braveen Joseph</t>
  </si>
  <si>
    <t>CL2018092500012</t>
  </si>
  <si>
    <t>University of Wyoming</t>
  </si>
  <si>
    <t>WY怀俄明州 Wyoming</t>
  </si>
  <si>
    <t>bjoseph3@uwyo.edu</t>
  </si>
  <si>
    <t>1000 E. University Ave. Laramie, WY 82071，U.S.</t>
  </si>
  <si>
    <t>CP2020031000009</t>
  </si>
  <si>
    <t>Hannah Weinstein</t>
  </si>
  <si>
    <t>Hannah.Weinstein@ucsf.edu</t>
  </si>
  <si>
    <t>B Accounts Payable Department Saratoga Street Offices 220 Arch Street Rm. 02-123 Baltimore MD 21201 United States</t>
  </si>
  <si>
    <t>CP2020040600001</t>
  </si>
  <si>
    <t>Sarah Morse</t>
  </si>
  <si>
    <t>sjmorse@ucdavis.edu</t>
  </si>
  <si>
    <t>CP2020042000054</t>
  </si>
  <si>
    <t>Michael Green</t>
  </si>
  <si>
    <t>CL2018082700522</t>
  </si>
  <si>
    <t>The University of Texas MD Anderson Cancer Center</t>
  </si>
  <si>
    <t>MGreen5@mdanderson.org</t>
  </si>
  <si>
    <t>SCRB 7455 FANNIN ST SOUTH CAMPUS RESEARCH BLDG HOUSTON TX 77054</t>
  </si>
  <si>
    <t>6565 MD Anderson Blvd. Houston TX 77030，US</t>
  </si>
  <si>
    <t>818-677-1200</t>
  </si>
  <si>
    <t>91330</t>
  </si>
  <si>
    <t>TX200238</t>
  </si>
  <si>
    <t>CP2020042200063</t>
  </si>
  <si>
    <t>Georgios Matthaiolampakis</t>
  </si>
  <si>
    <t>CL2020042100044</t>
  </si>
  <si>
    <t>University of Louisiana Monroe</t>
  </si>
  <si>
    <t>matthaiolampakis@ulm.edu</t>
  </si>
  <si>
    <t>1800 Bienville Dr, Monroe, LA 71201, USA</t>
  </si>
  <si>
    <t>CP2020041600007</t>
  </si>
  <si>
    <t>Zhan Xu</t>
  </si>
  <si>
    <t>Zhan.Xu@bcm.edu</t>
  </si>
  <si>
    <t>CP2020042800006</t>
  </si>
  <si>
    <t>Mark Liles</t>
  </si>
  <si>
    <t>334-844-1656</t>
  </si>
  <si>
    <t>lilesma@auburn.edu</t>
  </si>
  <si>
    <t>Dafne Alves-Winders</t>
  </si>
  <si>
    <t>dafne.alveswinders</t>
  </si>
  <si>
    <t xml:space="preserve">101 Rouse Life Science Bldg. Auburn University, AL  </t>
  </si>
  <si>
    <t>5250 Campanile Drive Kalyuzhnaya Lab LS 406 San Diego, CA 92182</t>
  </si>
  <si>
    <t>CP2020042400004</t>
  </si>
  <si>
    <t>Rodrigo Somoza Palacios</t>
  </si>
  <si>
    <t>ras286@case.edu</t>
  </si>
  <si>
    <t>CP2020042500001</t>
  </si>
  <si>
    <t>Robert Maynard</t>
  </si>
  <si>
    <t>robert.maynard@cuanschutz.edu</t>
  </si>
  <si>
    <t>CP2020041500002</t>
  </si>
  <si>
    <t>Sunny Sharma</t>
  </si>
  <si>
    <t>ssharma@dls.rutgers.edu</t>
  </si>
  <si>
    <t>30 Providencia Ct, Suite # 1, Brownsville, Texas 78526</t>
  </si>
  <si>
    <t>CL2020021100009</t>
  </si>
  <si>
    <t>PROYAJO S.A.</t>
  </si>
  <si>
    <t>0054388-4911383</t>
  </si>
  <si>
    <t>proyajosa@hotmail.com</t>
  </si>
  <si>
    <t>TX200089</t>
  </si>
  <si>
    <t>Rivadavia Nº 95-Bº Centro, Perico, Jujuy, 4608, Argentina</t>
  </si>
  <si>
    <t>CP2020021100012</t>
  </si>
  <si>
    <t>Evan Janzen</t>
  </si>
  <si>
    <t>(805) 893-8000</t>
  </si>
  <si>
    <t>Evanjanzen@ucsb.edu</t>
  </si>
  <si>
    <t>93106</t>
  </si>
  <si>
    <t>ATTN: Evan Janzen, Room No. Chen Lab, Inst for Collaborative Bio, 2002 BioEngineering Bldg, University of California, Santa Barbara Santa Barbara, CA 93106-5100 United States</t>
  </si>
  <si>
    <t>Room287CASICBuilding，559DevallDrive，AuburnUniversity,AL36849USA , 美国</t>
  </si>
  <si>
    <t>CP2020022700003</t>
  </si>
  <si>
    <t>Rolf Stottman</t>
  </si>
  <si>
    <t>CL2018082700237</t>
  </si>
  <si>
    <t>Cincinnati Children's Hospital Medical Center</t>
  </si>
  <si>
    <t>Rolf.stottman@cchmc.org</t>
  </si>
  <si>
    <t>3333 Burnet Avenue, Cincinnati, Ohio 45229-3026</t>
  </si>
  <si>
    <t>CP2020021400004</t>
  </si>
  <si>
    <t>Pieterjan Dierickx</t>
  </si>
  <si>
    <t>University of Pennsylvania</t>
  </si>
  <si>
    <t>1-215-746-6775</t>
  </si>
  <si>
    <t>dierickx@pennmedicine.upenn.edu</t>
  </si>
  <si>
    <t>19104</t>
  </si>
  <si>
    <t>438 BRB， 421 CURIE BLVD， AFCRI， PHILADELPHIA, PA 19104 USA</t>
  </si>
  <si>
    <t>CP2020022000005</t>
  </si>
  <si>
    <t>Terry Unterman</t>
  </si>
  <si>
    <t>unterman@uic.edu</t>
  </si>
  <si>
    <t>CP2020022000014</t>
  </si>
  <si>
    <t>Austen Terwilliger</t>
  </si>
  <si>
    <t>terwilli@bcm.edu</t>
  </si>
  <si>
    <t>CP2020022100031</t>
  </si>
  <si>
    <t>Maria Luisa Guevara</t>
  </si>
  <si>
    <t>CL2020022100001</t>
  </si>
  <si>
    <t>MARIA LUISA GUEVARA GIL</t>
  </si>
  <si>
    <t>NOVOGENE CORPORATION INC 8801 Folsom Blvd #290, Sacramento, CA 95826 Official Quotation Maria Luisa Guevara</t>
  </si>
  <si>
    <t>秘鲁</t>
  </si>
  <si>
    <t>51-1-992268853</t>
  </si>
  <si>
    <t>MARIALUISAGUEVARA01@GMAIL.COM</t>
  </si>
  <si>
    <t>Lima 27</t>
  </si>
  <si>
    <t>PE</t>
  </si>
  <si>
    <t>Calles Los Cisnes 271 Dpto 102, Lima, Lima 27, Peru</t>
  </si>
  <si>
    <t>CP2020022600008</t>
  </si>
  <si>
    <t>Zijian Xie</t>
  </si>
  <si>
    <t>CL2018082700365</t>
  </si>
  <si>
    <t>Marshall University</t>
  </si>
  <si>
    <t>WV西弗吉尼亚州 West Virginia</t>
  </si>
  <si>
    <t>(304) 696-3852</t>
  </si>
  <si>
    <t>xiez@marshall.edu</t>
  </si>
  <si>
    <t>201 21st Street, Huntington, WV  25755, USA</t>
  </si>
  <si>
    <t>Marshall University Research Corporation;Accounts Payable; One John Marshall Drive, Huntington, WV25755-8100</t>
  </si>
  <si>
    <t>CP2020022800034</t>
  </si>
  <si>
    <t>Chelsea Sorensen</t>
  </si>
  <si>
    <t>csorense@ualberta.ca</t>
  </si>
  <si>
    <t>CP2020022500005</t>
  </si>
  <si>
    <t>Daniel J McKay</t>
  </si>
  <si>
    <t>919 843-2064</t>
  </si>
  <si>
    <t>dmckay1@email.unc.edu</t>
  </si>
  <si>
    <t>3344 Genome Sciences Building 250 Bell Tower Drive, Chapel Hill, NC 27599</t>
  </si>
  <si>
    <t>CP2020030600013</t>
  </si>
  <si>
    <t>Ryan Folk</t>
  </si>
  <si>
    <t>662-325-3279</t>
  </si>
  <si>
    <t>rfolk@biology.msstate.edu</t>
  </si>
  <si>
    <t>Mississippi State University 75 B. S. Hood Road, Mississippi State, MS 39762</t>
  </si>
  <si>
    <t>CP2020030500023</t>
  </si>
  <si>
    <t>Alan Cervantes</t>
  </si>
  <si>
    <t>6010281U2</t>
  </si>
  <si>
    <t>s.alan.cervantes@gmail.com</t>
  </si>
  <si>
    <t>CP2020030700009</t>
  </si>
  <si>
    <t>Sandra Rehan</t>
  </si>
  <si>
    <t>CL2018082700615</t>
  </si>
  <si>
    <t>University of New Hampshire</t>
  </si>
  <si>
    <t>NH新罕布什尔州 New Hampshire</t>
  </si>
  <si>
    <t>603-862-5310</t>
  </si>
  <si>
    <t>sandra.rehan@gmail.com</t>
  </si>
  <si>
    <t>University of New Hampshire COLSA BSC Rudman Hall 46 College Road Durham NH 03824</t>
  </si>
  <si>
    <t>CP2020032400064</t>
  </si>
  <si>
    <t>François Mercier</t>
  </si>
  <si>
    <t>CL2018082700734</t>
  </si>
  <si>
    <t>McGill University</t>
  </si>
  <si>
    <t>francois.mercier@mcgill.ca</t>
  </si>
  <si>
    <t>845 Sherbrooke Street West, Montreal, Quebec, Canada H3A 0G4</t>
  </si>
  <si>
    <t>CP2020032000016</t>
  </si>
  <si>
    <t>Yingbin Fu</t>
  </si>
  <si>
    <t>Yinbin Fu</t>
  </si>
  <si>
    <t>Yingbin.Fu@bcm.edu</t>
  </si>
  <si>
    <t>CP2020031200008</t>
  </si>
  <si>
    <t>Moisés A. Bernal</t>
  </si>
  <si>
    <t>mab0205@auburn.edu</t>
  </si>
  <si>
    <t>CP2020032000081</t>
  </si>
  <si>
    <t>Neil McCarthy</t>
  </si>
  <si>
    <t>(617) 632-5746</t>
  </si>
  <si>
    <t>Neil_McCarthy@DFCI.HARVARD.EDU</t>
  </si>
  <si>
    <t>02447</t>
  </si>
  <si>
    <t>450 Brookline Avenue Boston, MA 02215</t>
  </si>
  <si>
    <t>CP2020030700006</t>
  </si>
  <si>
    <t>Ivon Aristizabal</t>
  </si>
  <si>
    <t>CL2018082700556</t>
  </si>
  <si>
    <t>Universidad Nacional de Colombia</t>
  </si>
  <si>
    <t>Ivon</t>
  </si>
  <si>
    <t>(+57 1)  316 5000</t>
  </si>
  <si>
    <t>imarcilaa@unal.edu.co</t>
  </si>
  <si>
    <t>111321</t>
  </si>
  <si>
    <t>Carrera 45 # 26-85 Edif. Uriel Gutiérrez Bogotá D.C.,  Colombia</t>
  </si>
  <si>
    <t>CP2020040700001</t>
  </si>
  <si>
    <t>Irina Panyutin</t>
  </si>
  <si>
    <t>irinavp@comcast.net</t>
  </si>
  <si>
    <t>CP2020032500043</t>
  </si>
  <si>
    <t>Kerel X. Francis</t>
  </si>
  <si>
    <t>(212) 853-1174</t>
  </si>
  <si>
    <t>kxf2000@columbia.edu</t>
  </si>
  <si>
    <t>630 W 168th StreetPathology/MNC GroupPH 15-1564 APTempGroup@cumc.columbia.edu New York City NY 10032 United States</t>
  </si>
  <si>
    <t>CP2020040300009</t>
  </si>
  <si>
    <t>Nathan Rank</t>
  </si>
  <si>
    <t>CL2020031800006</t>
  </si>
  <si>
    <t>Sonoma State University</t>
  </si>
  <si>
    <t>707-664-2189</t>
  </si>
  <si>
    <t>rank@ssu.edu</t>
  </si>
  <si>
    <t>1801 E Cotati Ave, Rohnert Park, CA 94928</t>
  </si>
  <si>
    <t>CP2020031300001</t>
  </si>
  <si>
    <t>Denita Hadziabdic</t>
  </si>
  <si>
    <t>CL2018082700629</t>
  </si>
  <si>
    <t>University of Tennessee Knoxville</t>
  </si>
  <si>
    <t>724 712 3924</t>
  </si>
  <si>
    <t>dhadziab@utk.edu</t>
  </si>
  <si>
    <t>2505 E.J. Chapman Drive, 370 Plant Biotechnology Building, Knoxville, TN 37996</t>
  </si>
  <si>
    <t>Univ of Tennessee Knoxville, TN 37996，USA</t>
  </si>
  <si>
    <t>TX200250</t>
  </si>
  <si>
    <t>Sales : Krunal Patel
State: CA</t>
  </si>
  <si>
    <t>CP2020040400014</t>
  </si>
  <si>
    <t>Ramana V. Tantravahi</t>
  </si>
  <si>
    <t>CL2018082800112</t>
  </si>
  <si>
    <t>Midissia Therapeutics</t>
  </si>
  <si>
    <t>267-210-0320 (c)</t>
  </si>
  <si>
    <t>moffat_ram@yahoo.com</t>
  </si>
  <si>
    <t>MD 20850</t>
  </si>
  <si>
    <t>15010 Broschart Rd #250, Rockville, MD 20850</t>
  </si>
  <si>
    <t>CP2020040200009</t>
  </si>
  <si>
    <t>Stephen Beil</t>
  </si>
  <si>
    <t>310-248-7646</t>
  </si>
  <si>
    <t>Stephen.Beil@cshs.org</t>
  </si>
  <si>
    <t>127 S. San Vicente Blvd. Advanced Health Sciences Pavilion, Room A8600 Los Angeles, CA 90048</t>
  </si>
  <si>
    <t>CP2020031900102</t>
  </si>
  <si>
    <t>Paul Knoepfler</t>
  </si>
  <si>
    <t>knoepfler@ucdavis.edu</t>
  </si>
  <si>
    <t>CP2020032100003</t>
  </si>
  <si>
    <t>Danelle Seymour</t>
  </si>
  <si>
    <t>dseymour@ucr.edu</t>
  </si>
  <si>
    <t>University of California, Riverside Department of Botany and Plant Sciences 5412 Boyce Hall 3401 Watkins Dr. Riverside, CA, 92521</t>
  </si>
  <si>
    <t>CP2020031300026</t>
  </si>
  <si>
    <t>Stephanie Watowich</t>
  </si>
  <si>
    <t>swatowic@mdanderson.org</t>
  </si>
  <si>
    <t>SCRB 7455 FANNIN ST SOUTH CAMPUS RESEARCH BLDG Houston TX 77054</t>
  </si>
  <si>
    <t>CP2020031100006</t>
  </si>
  <si>
    <t>Mitch McVey</t>
  </si>
  <si>
    <t>617-627-4196</t>
  </si>
  <si>
    <t>mitch.mcvey@tufts.edu</t>
  </si>
  <si>
    <t>Department of Biology Tufts University 200 Boston Ave., Suite 4741 Medford, MA 02155</t>
  </si>
  <si>
    <t>CP2020032000046</t>
  </si>
  <si>
    <t>Kimberley Seed</t>
  </si>
  <si>
    <t>kseed@berkeley.edu</t>
  </si>
  <si>
    <t>CP2020031300068</t>
  </si>
  <si>
    <t>Ji Young Yoo</t>
  </si>
  <si>
    <t>CL2018082700650</t>
  </si>
  <si>
    <t>UT Health Houston</t>
  </si>
  <si>
    <t>Ji Young Soo</t>
  </si>
  <si>
    <t>Ji.Young.Yoo@uth.tmc.edu</t>
  </si>
  <si>
    <t>MSER129 McGovern Medical School Expansion Rm R129 6431 Fannin Houston TX 77030-1503</t>
  </si>
  <si>
    <t>1826 Pressler St.  Houston, TX 77030</t>
  </si>
  <si>
    <t>ATTN: Accounts Payable P.O. Box 20036 Houston TX 77225 United States</t>
  </si>
  <si>
    <t>CP2020031400004</t>
  </si>
  <si>
    <t>Elisa Elizondo</t>
  </si>
  <si>
    <t>302-831-2792</t>
  </si>
  <si>
    <t>eelizo@udel.edu</t>
  </si>
  <si>
    <t>210 South College Ave. Newark, DE 19716. Phone number. 302-831-2792</t>
  </si>
  <si>
    <t>CP2020031000043</t>
  </si>
  <si>
    <t xml:space="preserve">Juan Herrera </t>
  </si>
  <si>
    <t>CL2020011000001</t>
  </si>
  <si>
    <t>Universidad Nacional Agraria la Molina</t>
  </si>
  <si>
    <t>asistente.proy172@gmail.com</t>
  </si>
  <si>
    <t xml:space="preserve"> Av. La Molina s/n - La Molina</t>
  </si>
  <si>
    <t>CP2020040200004</t>
  </si>
  <si>
    <t>Charlotte Peterson</t>
  </si>
  <si>
    <t>(859) 218-0476</t>
  </si>
  <si>
    <t>charlotte.peterson@uky.edu</t>
  </si>
  <si>
    <t>900 South Limestone Street, CTW, Room 439, Lexington, KY 40536</t>
  </si>
  <si>
    <t>CP2020040200003</t>
  </si>
  <si>
    <t>Patricia L. Opresko</t>
  </si>
  <si>
    <t>CL2018082700622</t>
  </si>
  <si>
    <t>University of Pittsburgh</t>
  </si>
  <si>
    <t>412-623-7764</t>
  </si>
  <si>
    <t>plo4@pitt.edu</t>
  </si>
  <si>
    <t>University of Pittsburgh UPMC Hillman Cancer Center Research Pavilion 5117 Centre Avenue, Suite 2.6A Pittsburgh, PA</t>
  </si>
  <si>
    <t>4200 15th Avenus Pittsburgh, PA 15260</t>
  </si>
  <si>
    <t>CP2020031800007</t>
  </si>
  <si>
    <t>Ellie Taagen</t>
  </si>
  <si>
    <t>et395@cornell.edu</t>
  </si>
  <si>
    <t>CP2020040400003</t>
  </si>
  <si>
    <t>Ravi Allada</t>
  </si>
  <si>
    <t>CL2018082700411</t>
  </si>
  <si>
    <t>Northwestern University</t>
  </si>
  <si>
    <t>no.saurabh@northwestern.edu</t>
  </si>
  <si>
    <t>633 Clark Street Evanston, IL 60208 ，US</t>
  </si>
  <si>
    <t>CP2020032700005</t>
  </si>
  <si>
    <t>Wei Wei</t>
  </si>
  <si>
    <t>CL2018082700770</t>
  </si>
  <si>
    <t>Washington State University</t>
  </si>
  <si>
    <t>wei.wei2@wsu.edu</t>
  </si>
  <si>
    <t>-</t>
  </si>
  <si>
    <t>P.O. Box 645910, Pullman, WA 99164-5910</t>
  </si>
  <si>
    <t>CL2020031200001</t>
  </si>
  <si>
    <t>UPMC Children's Hospital of Pittsburgh</t>
  </si>
  <si>
    <t>UPMC</t>
  </si>
  <si>
    <t>TX200195</t>
  </si>
  <si>
    <t>4401 Penn Avenue Pediatric Hematology/ Oncology - 9th Floor, Pittsburgh, PA 15224</t>
  </si>
  <si>
    <t>CP2020031400010</t>
  </si>
  <si>
    <t>Christian Turner</t>
  </si>
  <si>
    <t>cdturner@usc.edu</t>
  </si>
  <si>
    <t>Attn: Sean Curran Room: Ger 303 Ethel Percy Andrus Gerontology Center 3715 McClintock Ave. Los Angeles, CA 90089 United States</t>
  </si>
  <si>
    <t>CP2020040200005</t>
  </si>
  <si>
    <t>Yoko Nishiga</t>
  </si>
  <si>
    <t>ynishiga@stanford.edu</t>
  </si>
  <si>
    <t>CP2020040700018</t>
  </si>
  <si>
    <t>Jessica Hsu</t>
  </si>
  <si>
    <t>1 626-222-5584</t>
  </si>
  <si>
    <t>JESSICA.HSU@CUANSCHUTZ.EDU</t>
  </si>
  <si>
    <t>80204</t>
  </si>
  <si>
    <t>CP2020042900006</t>
  </si>
  <si>
    <t>Shaunak Deota</t>
  </si>
  <si>
    <t>CL2018082700515</t>
  </si>
  <si>
    <t>The Salk Institute for Biological Studies</t>
  </si>
  <si>
    <t>sdeota@salk.edu</t>
  </si>
  <si>
    <t>Salk Institute 10010 N Torrey Pines Rd La Jolla, CA 92037-1002 United States Bill To Address Code 1520352</t>
  </si>
  <si>
    <t>10010 North Torrey Pines Road  La Jolla, CA 92037-1099</t>
  </si>
  <si>
    <t>CP2020032600003</t>
  </si>
  <si>
    <t>María Eugenia Cortina</t>
  </si>
  <si>
    <t>(434) 924-2314</t>
  </si>
  <si>
    <t>mec4nc@virginia.edu</t>
  </si>
  <si>
    <t>sanya.pal</t>
  </si>
  <si>
    <t>Sanya Pal</t>
  </si>
  <si>
    <t xml:space="preserve">Research Associate, Derré Lab Department of Microbiology, Immunology and Cancer Biology University of Virginia Pinn Hall Rm 7212 </t>
  </si>
  <si>
    <t>CP2020041400003</t>
  </si>
  <si>
    <t>Madhu Dhar</t>
  </si>
  <si>
    <t>865-974-5703</t>
  </si>
  <si>
    <t>mdhar@utk.edu</t>
  </si>
  <si>
    <t>2407 River Dr, Knoxville, TN 37996</t>
  </si>
  <si>
    <t>CL2020041800001</t>
  </si>
  <si>
    <t>Empresa Pública de Servicios ESPOL-TECH E.P</t>
  </si>
  <si>
    <t>厄瓜多尔</t>
  </si>
  <si>
    <t>EC090112</t>
  </si>
  <si>
    <t>TX200281</t>
  </si>
  <si>
    <t>ECUADOR</t>
  </si>
  <si>
    <t>Escuela Superior Politécnica del Litoral (ESPOL) Campus Gustavo Galindo, Km 30.5 Vía Perimetral, Guayaquil, Guayas, Ecuador</t>
  </si>
  <si>
    <t>CP2020042400005</t>
  </si>
  <si>
    <t>Shweta Joshi</t>
  </si>
  <si>
    <t>shjoshi@health.ucsd.edu</t>
  </si>
  <si>
    <t>3855 Health Sciences Drive, MS # 0819 La Jolla, CA 92093-0819</t>
  </si>
  <si>
    <t>CP2020021300002</t>
  </si>
  <si>
    <r>
      <rPr>
        <sz val="11"/>
        <rFont val="等线"/>
        <charset val="134"/>
      </rPr>
      <t>Paul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Wilson</t>
    </r>
  </si>
  <si>
    <t>626-222-5584</t>
  </si>
  <si>
    <t>Paul.Wilson@ucdenver.edu</t>
  </si>
  <si>
    <t>CP2020021400016</t>
  </si>
  <si>
    <t>Alex Trevino</t>
  </si>
  <si>
    <t>650-723-2772</t>
  </si>
  <si>
    <t>atrev@stanford.edu</t>
  </si>
  <si>
    <t>94304</t>
  </si>
  <si>
    <t>CP2020022500004</t>
  </si>
  <si>
    <t>John Anderson</t>
  </si>
  <si>
    <t>jandersen@niaid.nih.gov</t>
  </si>
  <si>
    <t>CP2020021200009</t>
  </si>
  <si>
    <t>Katharine Grabek</t>
  </si>
  <si>
    <t>CL2020021100002</t>
  </si>
  <si>
    <t>Fauna Bio</t>
  </si>
  <si>
    <t>katie@faunabio.com</t>
  </si>
  <si>
    <t>94710</t>
  </si>
  <si>
    <t>820 Heinz Ave, Berkeley, CA, 94710</t>
  </si>
  <si>
    <t>marialuisaguevara01@gmail.com</t>
  </si>
  <si>
    <t>TX200121</t>
  </si>
  <si>
    <t>CP2020022600005</t>
  </si>
  <si>
    <t>Fabai Wu</t>
  </si>
  <si>
    <t>fabai@caltech.edu</t>
  </si>
  <si>
    <t>California Institute of Technology, 391 S Holliston Ave, Pasadena, CA, 91125</t>
  </si>
  <si>
    <t>CP2020021900007</t>
  </si>
  <si>
    <t>Andy Jasonowicz</t>
  </si>
  <si>
    <t>CL2020021500001</t>
  </si>
  <si>
    <t>International Pacific Halibut Commission</t>
  </si>
  <si>
    <t xml:space="preserve">Andy </t>
  </si>
  <si>
    <t>andy.jasonowicz@iphc.int</t>
  </si>
  <si>
    <t>2320 West Commodore Way, Ste 300  Seattle, WA 98199</t>
  </si>
  <si>
    <t>CP2020022000003</t>
  </si>
  <si>
    <t>Stuart C Sealfon</t>
  </si>
  <si>
    <t>Maryanne.Amper@mssm.edu</t>
  </si>
  <si>
    <t>10029</t>
  </si>
  <si>
    <t>CP2020021500003</t>
  </si>
  <si>
    <t>Wayne Barnes</t>
  </si>
  <si>
    <t>drwaynebarnes@gmail.com</t>
  </si>
  <si>
    <t>CP2020022800004</t>
  </si>
  <si>
    <t>Pawan Puri</t>
  </si>
  <si>
    <t>CL2018121000001</t>
  </si>
  <si>
    <t>Tuskegee University</t>
  </si>
  <si>
    <t>334-724-4486</t>
  </si>
  <si>
    <t>ppuri@tuskegee.onmicrosoft.com</t>
  </si>
  <si>
    <t>36088</t>
  </si>
  <si>
    <t>1200 W Montgomery Rd, Tuskegee, AL 36088</t>
  </si>
  <si>
    <t>CP2020021200001</t>
  </si>
  <si>
    <t>Leonardo De La Fuente</t>
  </si>
  <si>
    <t>(334) 844-4000</t>
  </si>
  <si>
    <t>lzd0005@auburn.edu</t>
  </si>
  <si>
    <t>CP2020021200015</t>
  </si>
  <si>
    <t>Xinxin Ding</t>
  </si>
  <si>
    <t>520-621-5119</t>
  </si>
  <si>
    <t>xding@pharmacy.arizona.edu</t>
  </si>
  <si>
    <t>85719</t>
  </si>
  <si>
    <t>Nicholas Booster</t>
  </si>
  <si>
    <t>nicholas.booster</t>
  </si>
  <si>
    <t>Pharmacy, TD, Room 248 1703 E Mabel St Tucson, AZ 85719</t>
  </si>
  <si>
    <t>CP2020022100005</t>
  </si>
  <si>
    <t>Boning Zhang</t>
  </si>
  <si>
    <t>(617) 632-2472</t>
  </si>
  <si>
    <t>Boning_Zhang@DFCI.HARVARD.EDU</t>
  </si>
  <si>
    <t>Dana-Farber Cancer Institute 450 Brookline Avenue CLSB 11022 Boston, MA 02215</t>
  </si>
  <si>
    <t>CP2020021300003</t>
  </si>
  <si>
    <t>Christina Mae Zinger Morse</t>
  </si>
  <si>
    <t>+1 (412) 383-5223</t>
  </si>
  <si>
    <t>ninamorse@pitt.edu</t>
  </si>
  <si>
    <t>CP2020022000001</t>
  </si>
  <si>
    <t>Sara Shimko</t>
  </si>
  <si>
    <t>717-531-0003</t>
  </si>
  <si>
    <t>sshimko@hmc.psu.edu</t>
  </si>
  <si>
    <t>CP2020030600012</t>
  </si>
  <si>
    <t>Reetakshi Arora</t>
  </si>
  <si>
    <t>rarora1@mdanderson.org</t>
  </si>
  <si>
    <t>SCRB3 1881 East Rd SOUTH CAMPUS RESEARCH BLDG 3 HOUSTON TX 77054</t>
  </si>
  <si>
    <t>CP2020030400003</t>
  </si>
  <si>
    <t>Andras Heczey</t>
  </si>
  <si>
    <t>heczey@bcm.edu</t>
  </si>
  <si>
    <t>CP2020031900022</t>
  </si>
  <si>
    <t>Mckenzie Lee Shaw</t>
  </si>
  <si>
    <t>617-632-5993</t>
  </si>
  <si>
    <t>Mckenzie_Shaw@DFCI.HARVARD.EDU</t>
  </si>
  <si>
    <t>Dana-Farber Cancer Institute | Pediatric Oncology 450 Brookline Avenue, Boston, MA</t>
  </si>
  <si>
    <t>CP2020031900033</t>
  </si>
  <si>
    <t>Lay Teng Ang</t>
  </si>
  <si>
    <t>layteng@stanford.edu</t>
  </si>
  <si>
    <t>CP2020040900005</t>
  </si>
  <si>
    <t>Elinne Becket</t>
  </si>
  <si>
    <t>CL2020040800001</t>
  </si>
  <si>
    <t>California State University San Marcos</t>
  </si>
  <si>
    <t>760-750-8329</t>
  </si>
  <si>
    <t>ebecket@csusm.edu</t>
  </si>
  <si>
    <t>441 La Moree Rd,  San Marcos, CA, 92078</t>
  </si>
  <si>
    <t>441 La Moree Rd, San Marcos, CA, 92078</t>
  </si>
  <si>
    <t>CP2020031900057</t>
  </si>
  <si>
    <t>Ellen Elizabeth Vaughan</t>
  </si>
  <si>
    <t>+1 713-798-4951</t>
  </si>
  <si>
    <t>Ellen.Vaughan@bcm.edu</t>
  </si>
  <si>
    <t>ACCOUNTS PAYABLE PO BOX 400197 , VA 22904-4197 United States University Of Virginia</t>
  </si>
  <si>
    <t>CL2020031800001</t>
  </si>
  <si>
    <t>Nationwide Children's Hospital</t>
  </si>
  <si>
    <t>TX200221</t>
  </si>
  <si>
    <t>sales: Jey Sabith Ebron
State: OH</t>
  </si>
  <si>
    <t>700 Children's Dr, Columbus, OH 43205</t>
  </si>
  <si>
    <t>CP2020040800009</t>
  </si>
  <si>
    <t>Tara Levin</t>
  </si>
  <si>
    <t>CL2018082700286</t>
  </si>
  <si>
    <t>Fred Hutchinson Cancer Research Center</t>
  </si>
  <si>
    <t>tlevin@fhcrc.org</t>
  </si>
  <si>
    <t>1100 Fairview Ave. N., P.O. Box 19024, Seattle, WA 98109-1024</t>
  </si>
  <si>
    <t>CP2020032600054</t>
  </si>
  <si>
    <t>Jee-Yeon Hwang</t>
  </si>
  <si>
    <t>CL2018101000007</t>
  </si>
  <si>
    <t>Creighton University</t>
  </si>
  <si>
    <t>JeeYeonHwang@creighton.edu</t>
  </si>
  <si>
    <t>2500 California plaza Criss I-432, Omaha, NE, 68178</t>
  </si>
  <si>
    <t>CL2020031300002</t>
  </si>
  <si>
    <t>Abimmune Bio</t>
  </si>
  <si>
    <t>TX200202</t>
  </si>
  <si>
    <t>8000 Marina Boulevard Suite 300 Brisbane, CA 94005-1884</t>
  </si>
  <si>
    <t>CP2020031900103</t>
  </si>
  <si>
    <t>Federico Roda</t>
  </si>
  <si>
    <t>Federico Roda,</t>
  </si>
  <si>
    <t>+57 1 316 50 00 ext 11807</t>
  </si>
  <si>
    <t>frodaf@unal.edu.co</t>
  </si>
  <si>
    <t>CL2020031000001</t>
  </si>
  <si>
    <t>INIBIOMA (CONICET-UNComahue)</t>
  </si>
  <si>
    <t>+54 (0)2944 415627</t>
  </si>
  <si>
    <t>TX200187</t>
  </si>
  <si>
    <t>Laboratorio de Limnología - INIBIOMA, Quintral 1250, Bariloche, Río Negro, 8400, Argentina</t>
  </si>
  <si>
    <t>CP2020032400009</t>
  </si>
  <si>
    <t>Christopher Weber</t>
  </si>
  <si>
    <t>webercm@stanford.edu</t>
  </si>
  <si>
    <t>CP2020033000044</t>
  </si>
  <si>
    <t>Amanda Poholek</t>
  </si>
  <si>
    <t>412-692-9944</t>
  </si>
  <si>
    <t>poholeka@pitt.edu</t>
  </si>
  <si>
    <t>CP2020031000005</t>
  </si>
  <si>
    <t>Alena Yermalovich</t>
  </si>
  <si>
    <t>617/913-0750</t>
  </si>
  <si>
    <t>Alena_Yermalovich@dfci.harvard.edu</t>
  </si>
  <si>
    <t>Dana-Farber Cancer Institute Oncology 450 Brookline Ave Boston MA 02215</t>
  </si>
  <si>
    <t>CP2020031800042</t>
  </si>
  <si>
    <t>Timothy Horseman</t>
  </si>
  <si>
    <t>CL2019082900002</t>
  </si>
  <si>
    <t>Tripler Army Medical Center</t>
  </si>
  <si>
    <t>HI夏威夷州 Hawaii</t>
  </si>
  <si>
    <t>timothy.s.horseman.mil@mail.mil</t>
  </si>
  <si>
    <t>1 Jarrett White Rd, Tripler Army Medical Center, HI 96859</t>
  </si>
  <si>
    <t>CL2020032000001</t>
  </si>
  <si>
    <t>Universidad de La Sabana</t>
  </si>
  <si>
    <t>TX200230</t>
  </si>
  <si>
    <t>Campus Puente del Comun Km 7 Autopista Norte Bogotá-Chía, Chía, Cundinamarca, 140013, Colombia</t>
  </si>
  <si>
    <t>CP2020032700004</t>
  </si>
  <si>
    <t>Federico Gonzalez</t>
  </si>
  <si>
    <t>510-664-4013</t>
  </si>
  <si>
    <t>fede@berkeley.edu</t>
  </si>
  <si>
    <t>CL2020032700005</t>
  </si>
  <si>
    <t>Universidade Federal de Lavras</t>
  </si>
  <si>
    <t>37200000</t>
  </si>
  <si>
    <t>TX200245</t>
  </si>
  <si>
    <t>Av. Central, s/n - Campus Universitário, Lavras - MG, 37200-900</t>
  </si>
  <si>
    <t>CP2020032600022</t>
  </si>
  <si>
    <t>Scott Tibbetts</t>
  </si>
  <si>
    <t>+1 352-392-3261</t>
  </si>
  <si>
    <t>stibbe@ufl.edu</t>
  </si>
  <si>
    <t>CP2020031800014</t>
  </si>
  <si>
    <t>Siddharth Shukla</t>
  </si>
  <si>
    <t>siddharth.shukla@colorado.edu</t>
  </si>
  <si>
    <t>CP2020031900024</t>
  </si>
  <si>
    <t>Brenda J Lilly</t>
  </si>
  <si>
    <t>Brenda.lilly@nationwidechildrens.org</t>
  </si>
  <si>
    <t>CP2020031700090</t>
  </si>
  <si>
    <t>Hojoong Kwak</t>
  </si>
  <si>
    <t>hk572@cornell.edu</t>
  </si>
  <si>
    <t>CP2020040100005</t>
  </si>
  <si>
    <t xml:space="preserve">Marziah Hashimi </t>
  </si>
  <si>
    <t>hashimimar@gmail.com</t>
  </si>
  <si>
    <t>CP2020042300002</t>
  </si>
  <si>
    <t>Patrick Lee</t>
  </si>
  <si>
    <t>CL2018082700726</t>
  </si>
  <si>
    <t>Harvard Medical School</t>
  </si>
  <si>
    <t>Patrick_Lee@hms.harvard.edu</t>
  </si>
  <si>
    <t xml:space="preserve">Accounts Payable P.O. Box 479102 Brookline MA </t>
  </si>
  <si>
    <t>25 Shattuck Street, Boston, MA 02115,</t>
  </si>
  <si>
    <t>CP2020042400003</t>
  </si>
  <si>
    <t>Lamont R Jones</t>
  </si>
  <si>
    <t>CL2018121200001</t>
  </si>
  <si>
    <t>Henry Ford Health System</t>
  </si>
  <si>
    <t>ljones5@hfhs.org</t>
  </si>
  <si>
    <t>2799 West Grand Blvd
, Detroit, MI 48202</t>
  </si>
  <si>
    <t>CP2020041300030</t>
  </si>
  <si>
    <t>Sun Hur</t>
  </si>
  <si>
    <t>617-713-8260</t>
  </si>
  <si>
    <t>sun.hur@crystal.harvard.edu</t>
  </si>
  <si>
    <t>Boston Children's Hospital 300 Longwood Ave</t>
  </si>
  <si>
    <t>CP2020041800004</t>
  </si>
  <si>
    <t>Will Placzek</t>
  </si>
  <si>
    <t>CL2018082700562</t>
  </si>
  <si>
    <t>University of Alabama at Birmingham</t>
  </si>
  <si>
    <t>(205) 789 1863</t>
  </si>
  <si>
    <t>placzek@uab.edu</t>
  </si>
  <si>
    <t>1825 University Blvd, Shelby 770, Birmingham, AL 35233</t>
  </si>
  <si>
    <t>1720 2nd Ave South, Birmingham, AL35294</t>
  </si>
  <si>
    <t>CP2020042900004</t>
  </si>
  <si>
    <t>Shibin Hu</t>
  </si>
  <si>
    <t>hushibin@stanford.edu</t>
  </si>
  <si>
    <t>CP2020042000053</t>
  </si>
  <si>
    <t>Xiuning Le</t>
  </si>
  <si>
    <t>XLe1@mdanderson.org</t>
  </si>
  <si>
    <t>MD Anderson Houston, TX 77030</t>
  </si>
  <si>
    <t>TX200085</t>
  </si>
  <si>
    <t>Sales: Krunal Patel
State: CA</t>
  </si>
  <si>
    <t>CP2020022200006</t>
  </si>
  <si>
    <t>Tao Zou</t>
  </si>
  <si>
    <t>617/726-2862</t>
  </si>
  <si>
    <t>Tao_Zou@DFCI.HARVARD.EDU</t>
  </si>
  <si>
    <t>Brigham and Women's Hospital 75 Francis St Boston MA 02115</t>
  </si>
  <si>
    <t>CP2020021800022</t>
  </si>
  <si>
    <t>Welington Luiz de Araújo</t>
  </si>
  <si>
    <t>wlaraujo@usp.br</t>
  </si>
  <si>
    <t>CP2020021000007</t>
  </si>
  <si>
    <t>Bahram G. Kermani</t>
  </si>
  <si>
    <t>CL2020020800001</t>
  </si>
  <si>
    <t>Crystal Genetics</t>
  </si>
  <si>
    <t>650-919-4240</t>
  </si>
  <si>
    <t>bkermani@crystalgenetics.com</t>
  </si>
  <si>
    <t>19801</t>
  </si>
  <si>
    <t>Corporation Trust Center 1209 Orange St Wilmington, DE 19801</t>
  </si>
  <si>
    <t>CP2020021100005</t>
  </si>
  <si>
    <t>Siming Zhang</t>
  </si>
  <si>
    <t>simingz@stanford.edu</t>
  </si>
  <si>
    <t>CP2020022000006</t>
  </si>
  <si>
    <t>Jin Zhou</t>
  </si>
  <si>
    <t>617/632-5707</t>
  </si>
  <si>
    <t>jin_zhou@dfci.harvard.edu</t>
  </si>
  <si>
    <t>02210</t>
  </si>
  <si>
    <t>Dana-Farber Cancer Institute Department of Medicine 450 Brookline Ave Boston MA 02215</t>
  </si>
  <si>
    <t>TX200103</t>
  </si>
  <si>
    <t>Sales: Krunal Patel
State: WA</t>
  </si>
  <si>
    <t>CP2020022800011</t>
  </si>
  <si>
    <t>Morgan Salmon</t>
  </si>
  <si>
    <t xml:space="preserve">(434) 924-9297 </t>
  </si>
  <si>
    <t>salmonmd1982@gmail.com</t>
  </si>
  <si>
    <t>CL2020022900001</t>
  </si>
  <si>
    <t>Vanda Pharmaceuticals Inc.</t>
  </si>
  <si>
    <t>202-734-3400</t>
  </si>
  <si>
    <t>TX200147</t>
  </si>
  <si>
    <t>2200 Pennsylvania Ave NW Suite 300E Washington, DC 20037</t>
  </si>
  <si>
    <t>CP2020022000011</t>
  </si>
  <si>
    <t>Vinod Saladi</t>
  </si>
  <si>
    <t>CL2020010700002</t>
  </si>
  <si>
    <t>Mass Eye and Ear</t>
  </si>
  <si>
    <t>(617) 632-2100</t>
  </si>
  <si>
    <t>SrinivasVinod_Saladi@MEEI.HARVARD.EDU</t>
  </si>
  <si>
    <t>450 Brookline Avenue, BP332A Boston, MA 02215  (617) 632-2100</t>
  </si>
  <si>
    <t>243 Charles St, Boston, MA 02114</t>
  </si>
  <si>
    <t>CP2020022000012</t>
  </si>
  <si>
    <t>Kira J Tiedge</t>
  </si>
  <si>
    <t>edge@ucdavis.edu</t>
  </si>
  <si>
    <t>CP2020021500002</t>
  </si>
  <si>
    <t>Brian Sims</t>
  </si>
  <si>
    <t>205-934-4680</t>
  </si>
  <si>
    <t>BSims@peds.uab.edu</t>
  </si>
  <si>
    <t>35294</t>
  </si>
  <si>
    <t>CP2020021400009</t>
  </si>
  <si>
    <t>Nikhil Ghate</t>
  </si>
  <si>
    <t>nghate@usc.edu</t>
  </si>
  <si>
    <t>Attn: Woojin An, Room: NRT6517, Harlyne J. Norris Research Tower, 1450 Biggy St. Los Angeles, CA 90033 United States</t>
  </si>
  <si>
    <t>CP2020022100028</t>
  </si>
  <si>
    <t>Julie Donaghey</t>
  </si>
  <si>
    <t>774-644-9017</t>
  </si>
  <si>
    <t>julie.donaghey@tcr2.com</t>
  </si>
  <si>
    <t>CP2020030600009</t>
  </si>
  <si>
    <t>Jonathan Clark</t>
  </si>
  <si>
    <t>603-862-1603</t>
  </si>
  <si>
    <t>jdc1068@wildcats.unh.edu</t>
  </si>
  <si>
    <t>University of New Hampshire 105 Main St, Durham, NH 03824</t>
  </si>
  <si>
    <t>CP2020030600011</t>
  </si>
  <si>
    <t>Olga Bielska</t>
  </si>
  <si>
    <t>CL2019091800002</t>
  </si>
  <si>
    <t>Buck Institute for Research on Aging</t>
  </si>
  <si>
    <t>OBielska@buckinstitute.org</t>
  </si>
  <si>
    <t>8001 Redwood Blvd, Novato, CA, 94945</t>
  </si>
  <si>
    <t>CP2020030500001</t>
  </si>
  <si>
    <t>Kamaleldin Alagib</t>
  </si>
  <si>
    <t>(434) 982-0430</t>
  </si>
  <si>
    <t>ka8b@virginia.edu</t>
  </si>
  <si>
    <t>CP2020031600081</t>
  </si>
  <si>
    <t xml:space="preserve"> Carina Debes-Marun</t>
  </si>
  <si>
    <t>debesmar@ualberta.ca</t>
  </si>
  <si>
    <t>CP2020030600060</t>
  </si>
  <si>
    <t>Manoj Bhasin</t>
  </si>
  <si>
    <t>manoj.bhasin@emory.edu</t>
  </si>
  <si>
    <t>CP2020031800077</t>
  </si>
  <si>
    <t>Lena Jones</t>
  </si>
  <si>
    <t>lojones@ualberta.ca</t>
  </si>
  <si>
    <t>CP2020032000012</t>
  </si>
  <si>
    <t>Fabrisia Ambrosio</t>
  </si>
  <si>
    <t>(412) 624-5276</t>
  </si>
  <si>
    <t>ambrosiof@upmc.edu</t>
  </si>
  <si>
    <t>CP2020032500042</t>
  </si>
  <si>
    <t>Dana Philpott</t>
  </si>
  <si>
    <t>dana.philpott@utoronto.ca</t>
  </si>
  <si>
    <t>CP2020032600007</t>
  </si>
  <si>
    <t>Daniel Pablo Alvarez Garcia</t>
  </si>
  <si>
    <t>CL2018082700289</t>
  </si>
  <si>
    <t>Fundacion Instituto Leloir.</t>
  </si>
  <si>
    <t>54-11 5238-7500, int. 2017</t>
  </si>
  <si>
    <t>tesoreria@leloir.org.ar</t>
  </si>
  <si>
    <t>C1405BWE</t>
  </si>
  <si>
    <t>Av. Patricias Argentinas 435 1405 - Ciudad de Buenos Aires Buenos Aires- Argentina</t>
  </si>
  <si>
    <t>Av. Patricias Argentinas 435 - Ciudad Autónoma de Buenos Aires - Argentina（阿根廷）CP C1405BWE</t>
  </si>
  <si>
    <t>CL2020030700001</t>
  </si>
  <si>
    <t>Fortiphyte Inc.</t>
  </si>
  <si>
    <t>TX200173</t>
  </si>
  <si>
    <t>Alex Schultink, Room 220 2151 Berkeley Way, Berkeley, CA 94704</t>
  </si>
  <si>
    <t>CL2020031100005</t>
  </si>
  <si>
    <t>Revolutions Medicines</t>
  </si>
  <si>
    <t>TX200190</t>
  </si>
  <si>
    <t>700 Saginaw Dr, Redwood City, CA 94063</t>
  </si>
  <si>
    <t>CP2020040900004</t>
  </si>
  <si>
    <t>Elena Itskovich</t>
  </si>
  <si>
    <t>elenaits@stanford.edu</t>
  </si>
  <si>
    <t>CP2020032400007</t>
  </si>
  <si>
    <t>Sondra Downey</t>
  </si>
  <si>
    <t>sondral_downey@dfci.harvard.edu</t>
  </si>
  <si>
    <t>CP2020040700007</t>
  </si>
  <si>
    <t>Francesco Alessandrini</t>
  </si>
  <si>
    <t>francesco.alessandrini@northwestern.edu</t>
  </si>
  <si>
    <t>CP2020031900100</t>
  </si>
  <si>
    <t>María Eugenia Segretin</t>
  </si>
  <si>
    <t>+541147832871 (int.20)</t>
  </si>
  <si>
    <t>mariasegretin@gmail.com</t>
  </si>
  <si>
    <t>CP2020032000033</t>
  </si>
  <si>
    <t>Alexis Krug</t>
  </si>
  <si>
    <t>alexis.krup@gladstone.ucsf.edu</t>
  </si>
  <si>
    <t>CP2020031000010</t>
  </si>
  <si>
    <t>Loren Cassin-Sackett</t>
  </si>
  <si>
    <t>CL2020010900001</t>
  </si>
  <si>
    <t>University of Louisiana at Lafayette</t>
  </si>
  <si>
    <t>loren.sackett@gmail.com</t>
  </si>
  <si>
    <t>University of Louisiana Lafayette</t>
  </si>
  <si>
    <t>104 E University Circle, Lafayette, LA 70503</t>
  </si>
  <si>
    <t>CP2020031200095</t>
  </si>
  <si>
    <t>Shailesh Kumar</t>
  </si>
  <si>
    <t>shailesh.kumar@nih.gov</t>
  </si>
  <si>
    <t>CP2020030600063</t>
  </si>
  <si>
    <r>
      <rPr>
        <sz val="11"/>
        <rFont val="等线"/>
        <charset val="134"/>
      </rPr>
      <t>Bart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Przychodzen</t>
    </r>
  </si>
  <si>
    <t>bart.Przychodzen@vandapharma.com</t>
  </si>
  <si>
    <t>CP2020040200002</t>
  </si>
  <si>
    <t>Maziar Rahmani</t>
  </si>
  <si>
    <t>(301) 827-9130</t>
  </si>
  <si>
    <t>maziar.rahmani@nih.gov</t>
  </si>
  <si>
    <t>CP2020031400002</t>
  </si>
  <si>
    <t>Michelle Cheng</t>
  </si>
  <si>
    <t>mycheng@stanford.edu</t>
  </si>
  <si>
    <t>CP2020032600004</t>
  </si>
  <si>
    <t>Tamara Lotan</t>
  </si>
  <si>
    <t>tlotan1@jhmi.edu</t>
  </si>
  <si>
    <t>CP2020031800075</t>
  </si>
  <si>
    <t>Perry Fedun</t>
  </si>
  <si>
    <t>7804925554</t>
  </si>
  <si>
    <t>pfedun@ualberta.ca</t>
  </si>
  <si>
    <t>CL2020031900014</t>
  </si>
  <si>
    <t>Carisma Therapeutics Inc.</t>
  </si>
  <si>
    <t>TX200229</t>
  </si>
  <si>
    <t>3675 Market Street sweet 401 Philadelphia, PA 19104</t>
  </si>
  <si>
    <t>CP2020041400018</t>
  </si>
  <si>
    <t>Jessica M Tucker</t>
  </si>
  <si>
    <t>510-642-5273</t>
  </si>
  <si>
    <t>jtucker1@berkeley.edu</t>
  </si>
  <si>
    <t>565 Li Ka Shing Center (lab) 585B Li Ka Shing Center (Britt's office) Berkeley, CA 94720-3370</t>
  </si>
  <si>
    <t>CP2020041700002</t>
  </si>
  <si>
    <t xml:space="preserve">Monica Christine Nesselbush </t>
  </si>
  <si>
    <t>mnessel@stanford.edu</t>
  </si>
  <si>
    <t>CP2020041600004</t>
  </si>
  <si>
    <t>Sarah Donnelly</t>
  </si>
  <si>
    <t>540-230-1034</t>
  </si>
  <si>
    <t>srdonnelly04@vt.edu</t>
  </si>
  <si>
    <t xml:space="preserve"> 1981 Kraft Drive, Blacksburg VA</t>
  </si>
  <si>
    <t>CP2020041400002</t>
  </si>
  <si>
    <t>Wanjing Shang</t>
  </si>
  <si>
    <t>wanjing.shang@nih.gov</t>
  </si>
  <si>
    <t>CP2020042300019</t>
  </si>
  <si>
    <t>Jacquelyn H Gervay</t>
  </si>
  <si>
    <t>jgervayhague@ucdavis.edu</t>
  </si>
  <si>
    <t>One Shields Avenue Davis, CA 95616</t>
  </si>
  <si>
    <t>CP2020043000006</t>
  </si>
  <si>
    <t>Jiming Jiang</t>
  </si>
  <si>
    <t>jiangjm@msu.edu</t>
  </si>
  <si>
    <t>MSU     Accounts Payable Department     166 Service Rd. Rm 103     East Lansing, MI 48824     517-353-2011</t>
  </si>
  <si>
    <t>CP2020021400011</t>
  </si>
  <si>
    <t>Shuai Gao</t>
  </si>
  <si>
    <t>713-792-2121</t>
  </si>
  <si>
    <t>SGao7@mdanderson.org</t>
  </si>
  <si>
    <t>77054</t>
  </si>
  <si>
    <t>1840 Old Spanish Trail Houston, TX 77054</t>
  </si>
  <si>
    <t>CP2020022000002</t>
  </si>
  <si>
    <t>Payel Sen</t>
  </si>
  <si>
    <t>payel.sen@nih.gov</t>
  </si>
  <si>
    <t>CP2020030300007</t>
  </si>
  <si>
    <t>Jinliang Yang</t>
  </si>
  <si>
    <t>402-472-1408</t>
  </si>
  <si>
    <t>jinliang.yang@unl.edu</t>
  </si>
  <si>
    <t>CP2020021200030</t>
  </si>
  <si>
    <t>Antonella Lombardi</t>
  </si>
  <si>
    <t>388-4911383</t>
  </si>
  <si>
    <t>antilomb@gmail.com</t>
  </si>
  <si>
    <t>999071</t>
  </si>
  <si>
    <t>CP2020022200008</t>
  </si>
  <si>
    <t>Stephanie Alexandra Pierre</t>
  </si>
  <si>
    <t>(470)-237-9989</t>
  </si>
  <si>
    <t>stephanie.pierre@nih.gov</t>
  </si>
  <si>
    <t>National Heart, Lung &amp; Blood Institute, NIH  Laboratory of Transplantation Immunotherapy  10 Center Drive  Building 10, CRC 5-5264  Bethesda, MD 20892</t>
  </si>
  <si>
    <t>CP2020021400012</t>
  </si>
  <si>
    <t>Matthew Prebus</t>
  </si>
  <si>
    <t>CL2018082700173</t>
  </si>
  <si>
    <t>Arizona State university</t>
  </si>
  <si>
    <t>480-727-2930</t>
  </si>
  <si>
    <t>mprebus@gmail.com</t>
  </si>
  <si>
    <t>85282</t>
  </si>
  <si>
    <t>427 E. Tyler Mall Tempe, AZ 85281</t>
  </si>
  <si>
    <t>Tempe, Arizona</t>
  </si>
  <si>
    <t>CP2020022000007</t>
  </si>
  <si>
    <t>Hongchao Guo</t>
  </si>
  <si>
    <t>hcguo@stanford.edu</t>
  </si>
  <si>
    <t>CP2020021200006</t>
  </si>
  <si>
    <t>Luigi Racioppi</t>
  </si>
  <si>
    <t>919-681-5900</t>
  </si>
  <si>
    <t>luigi.racioppi@duke.edu</t>
  </si>
  <si>
    <t>27710</t>
  </si>
  <si>
    <t>GENOME SCIENCES RESEARCH BLDG 1 ATTN: LUIGI R; 4020 GSRB1 905 S LASALLE ST DURHAM NC 27710 USA</t>
  </si>
  <si>
    <t>CP2020021400001</t>
  </si>
  <si>
    <t>Zhiyu Dai</t>
  </si>
  <si>
    <t>CL2018092800002</t>
  </si>
  <si>
    <t>University of Arizona College of Medicine-Phoenix</t>
  </si>
  <si>
    <t>(312) 503-8649</t>
  </si>
  <si>
    <t>（847）491-3741</t>
  </si>
  <si>
    <t>zhiyudai@email.arizona.edu</t>
  </si>
  <si>
    <t>85004-2230</t>
  </si>
  <si>
    <t>550 E Van Buren St. Phoenix, AZ 85004</t>
  </si>
  <si>
    <t>475 North 5th St Phoenix, AZ 85004-2230</t>
  </si>
  <si>
    <t>4301 West Markham Street Little Rock, Arkansas 72205</t>
  </si>
  <si>
    <t>CP2020021900006</t>
  </si>
  <si>
    <t>Jianping Zhang</t>
  </si>
  <si>
    <t>CL2020021500002</t>
  </si>
  <si>
    <t xml:space="preserve">Loma Linda University </t>
  </si>
  <si>
    <t>+8615102282989</t>
  </si>
  <si>
    <t>zhangjp07@gmail.com</t>
  </si>
  <si>
    <t>11175 Campus St, Loma Linda, CA 92350</t>
  </si>
  <si>
    <t>Loma Linda University, Loma Linda, California 92350</t>
  </si>
  <si>
    <t>CL2020022100002</t>
  </si>
  <si>
    <t>Riverside Psychiatric Medical Group</t>
  </si>
  <si>
    <t>TX200122</t>
  </si>
  <si>
    <t>498</t>
  </si>
  <si>
    <t>5887 Brockton Ave. Riverside, CA 92506</t>
  </si>
  <si>
    <t>CP2020022900002</t>
  </si>
  <si>
    <t>Rhea Lumactud</t>
  </si>
  <si>
    <t>814-308-3584</t>
  </si>
  <si>
    <t>rml5791@psu.edu</t>
  </si>
  <si>
    <t>CP2020022000004</t>
  </si>
  <si>
    <t>Dustin Shaw</t>
  </si>
  <si>
    <t>CL2018082700759</t>
  </si>
  <si>
    <t>University of Chicago</t>
  </si>
  <si>
    <t>dgshaw@uchicago.edu</t>
  </si>
  <si>
    <t>5801 South Ellis Avenue，Chicago, Illinois 60637</t>
  </si>
  <si>
    <t>CP2020030400040</t>
  </si>
  <si>
    <t>J. Alejandro Rojas</t>
  </si>
  <si>
    <t>(517) 898-8438</t>
  </si>
  <si>
    <t>jarojas@uark.edu</t>
  </si>
  <si>
    <t>CP2020022100002</t>
  </si>
  <si>
    <t>Shuiqing Hu</t>
  </si>
  <si>
    <t>CL2019011200148</t>
  </si>
  <si>
    <t>UT Southwestern Medical Center</t>
  </si>
  <si>
    <t>Shuiqing.Hu@UTSouthwestern.edu</t>
  </si>
  <si>
    <t>ATTN: Beethoven Ramirez RM/FLR/STE NA6.120 5901 FOREST PARK RD RECEIVING-NORTH CAMPUS DOCK DALLAS, TX 75390 United States</t>
  </si>
  <si>
    <t>亚洲</t>
  </si>
  <si>
    <t>6000 Harry Hines Blvd Dallas, TX 75390</t>
  </si>
  <si>
    <t>CP2020022600013</t>
  </si>
  <si>
    <t>Yiping He</t>
  </si>
  <si>
    <t>919-684-4760</t>
  </si>
  <si>
    <t>yiping.he@duke.edu</t>
  </si>
  <si>
    <t>CP2020022900001</t>
  </si>
  <si>
    <t>Yael Nechemia-Arbely</t>
  </si>
  <si>
    <t>412-623-3228</t>
  </si>
  <si>
    <t>arbelyy@upmc.edu</t>
  </si>
  <si>
    <t>CP2020022900008</t>
  </si>
  <si>
    <t>Eunjung Lee</t>
  </si>
  <si>
    <t>ulee@ucdavis.edu</t>
  </si>
  <si>
    <t>CP2020022500003</t>
  </si>
  <si>
    <t>Anuska Andjelkovic-Zochowski</t>
  </si>
  <si>
    <t>anuskaa@med.umich.edu</t>
  </si>
  <si>
    <t>TX200110</t>
  </si>
  <si>
    <t>CP2020031000016</t>
  </si>
  <si>
    <t>Tomohito Doke</t>
  </si>
  <si>
    <t>(215) 898-5000</t>
  </si>
  <si>
    <t>Tomohito.Doke@pennmedicine.upenn.edu</t>
  </si>
  <si>
    <t>CP2020031300072</t>
  </si>
  <si>
    <t>Yongqiang Feng</t>
  </si>
  <si>
    <t>CL2019022500005</t>
  </si>
  <si>
    <t>St. Jude Children's Research Hospital</t>
  </si>
  <si>
    <t>901-595-5459</t>
  </si>
  <si>
    <t>Yong.Feng@stjude.org</t>
  </si>
  <si>
    <t>262 Danny Thomas Pl MS 351, Memphis TN 38105</t>
  </si>
  <si>
    <t>St. Jude Children’s Research Hospital Materials Management Dept. Mailstop 508 262 Danny Thomas Place Memphis, TN 38105 (901) 595-3330 Fax: (901) 595-3923</t>
  </si>
  <si>
    <t>CP2020031100054</t>
  </si>
  <si>
    <t>Hans-Werner Herrmann</t>
  </si>
  <si>
    <t>hwh@email.arizona.edu</t>
  </si>
  <si>
    <t>CP2020031900025</t>
  </si>
  <si>
    <t>Liam Chen</t>
  </si>
  <si>
    <t>410-955-8102</t>
  </si>
  <si>
    <t>lchen99@jhmi.edu</t>
  </si>
  <si>
    <t>Johns Hopkins University School of Medicine, Department of Pathology, 720 Rutland Ave - Ross Building 519  Baltimore, MD 21205</t>
  </si>
  <si>
    <t>CP2020031000003</t>
  </si>
  <si>
    <t>Yang Zhang</t>
  </si>
  <si>
    <t>412-954-5201</t>
  </si>
  <si>
    <t>yangzhang@pitt.edu</t>
  </si>
  <si>
    <t>CL2020031200010</t>
  </si>
  <si>
    <t>System1 Biosciences, Inc.</t>
  </si>
  <si>
    <t>TX200199</t>
  </si>
  <si>
    <t>sales: Noel</t>
  </si>
  <si>
    <t>System1 Biosciences, Inc. 1405 Minnesota Street San Francisco, CA 94107-3519</t>
  </si>
  <si>
    <t>CP2020032400011</t>
  </si>
  <si>
    <t>Kristina Crothers</t>
  </si>
  <si>
    <t>CL2018082700767</t>
  </si>
  <si>
    <t>University of Washington</t>
  </si>
  <si>
    <t>(206) 802-8010</t>
  </si>
  <si>
    <t>crothk@uw.edu</t>
  </si>
  <si>
    <t>96 Jonathan Lucas St CSB Suite 816 MSC 630 Charleston, SC 29425</t>
  </si>
  <si>
    <t>1705 NE Pacific St. Seattle, WA 98195 (206) 685-4497</t>
  </si>
  <si>
    <t>CP2020032100012</t>
  </si>
  <si>
    <t>Osvaldo Villa</t>
  </si>
  <si>
    <t>osvaldov@usc.edu</t>
  </si>
  <si>
    <t>Room: Ger 303 Ethel Percy Andrus Gerontology Center 3715 McClintock Ave. Los Angeles, CA 90089 United States</t>
  </si>
  <si>
    <t>CP2020032000084</t>
  </si>
  <si>
    <t>Xiao-Fan Wang</t>
  </si>
  <si>
    <t>919-681-4861</t>
  </si>
  <si>
    <t>xiao.fan.wang@duke.edu</t>
  </si>
  <si>
    <t>308 Research Drive, C215 Levine Science Research Center, Durham, NC 27710</t>
  </si>
  <si>
    <t>CP2020032600010</t>
  </si>
  <si>
    <t>Sanjay Antony-Babu</t>
  </si>
  <si>
    <t>sanjay@tamu.edu</t>
  </si>
  <si>
    <t>Texas A&amp;M University College Station, TX 77843</t>
  </si>
  <si>
    <t>CP2020031400007</t>
  </si>
  <si>
    <t>George Waldren</t>
  </si>
  <si>
    <t>CL2018082700652</t>
  </si>
  <si>
    <t>Utah State University</t>
  </si>
  <si>
    <t>UT犹他州 Utah</t>
  </si>
  <si>
    <t>george.waldren@aggiemail.usu.edu</t>
  </si>
  <si>
    <t>Logan, UT 84322</t>
  </si>
  <si>
    <t>CP2020032500018</t>
  </si>
  <si>
    <t>Min Yu</t>
  </si>
  <si>
    <t>323-442-7943</t>
  </si>
  <si>
    <t>minyu@med.usc.edu</t>
  </si>
  <si>
    <t>Yu Lab Harlyne J. Norris Research Tower 1450 Biggy Street, NRT 3507 Los Angeles, CA 90033</t>
  </si>
  <si>
    <t>CP2020031800006</t>
  </si>
  <si>
    <t>Brian Liau</t>
  </si>
  <si>
    <t>(617) 495-1000</t>
  </si>
  <si>
    <t>liau@fas.harvard.edu</t>
  </si>
  <si>
    <t>Harvard University Massachusetts Hall Cambridge, MA 02138 Tel: (617) 495-1000</t>
  </si>
  <si>
    <t>Purchasing DepartmentUT Southwestern Medical Center4600 Harry Hines Blvd. Service Building, X3.300 Dallas, TX 75390-9056</t>
  </si>
  <si>
    <t>CP2020032400060</t>
  </si>
  <si>
    <t>Ronit Cohen</t>
  </si>
  <si>
    <t>CL2020032300067</t>
  </si>
  <si>
    <t>Sheba Medical Center, Tel Hashomer</t>
  </si>
  <si>
    <t>以色列</t>
  </si>
  <si>
    <t>+972 54 7994082</t>
  </si>
  <si>
    <t>ronit.cohen@sheba.health.gov.il</t>
  </si>
  <si>
    <t>Endocrine Institute, 3rd floor, Room 6, Ramat Gan, 5262000, Israel</t>
  </si>
  <si>
    <t>CP2020040100004</t>
  </si>
  <si>
    <t>Seby Edassery</t>
  </si>
  <si>
    <t>Seby.edassery@northwestern.edu</t>
  </si>
  <si>
    <t>CP2020031800071</t>
  </si>
  <si>
    <t>Kristen Brennand</t>
  </si>
  <si>
    <t>kristen.brennand@mssm.edu</t>
  </si>
  <si>
    <t>CP2020031000041</t>
  </si>
  <si>
    <t>Min Chen</t>
  </si>
  <si>
    <t>minc@niddk.nih.gov</t>
  </si>
  <si>
    <t>CP2020031300006</t>
  </si>
  <si>
    <t>Danh Do</t>
  </si>
  <si>
    <t>Danh.C.Do@me.com</t>
  </si>
  <si>
    <t>CP2020031700004</t>
  </si>
  <si>
    <t>Davide Seruggia</t>
  </si>
  <si>
    <t>617/919-2100</t>
  </si>
  <si>
    <t>dseruggia@enders.tch.harvard.edu</t>
  </si>
  <si>
    <t>Children's Hospital Karp 7 300 Longwood Ave Boston MA 02115</t>
  </si>
  <si>
    <t>CP2020032000015</t>
  </si>
  <si>
    <t>Shannon White</t>
  </si>
  <si>
    <t>CL2018082700300</t>
  </si>
  <si>
    <t>Georgetown University</t>
  </si>
  <si>
    <t>smw248@georgetown.edu</t>
  </si>
  <si>
    <t>37th and O Streets, N.W., Washington D.C. 20057</t>
  </si>
  <si>
    <t>CP2020031700089</t>
  </si>
  <si>
    <t>Seong Min Kim</t>
  </si>
  <si>
    <t>213-740-5558</t>
  </si>
  <si>
    <t>kim306@usc.edu</t>
  </si>
  <si>
    <t>Molecular &amp; Computational Biology University of Southern California 1050 Childs Way, RRI 108 Los Angeles CA 90089-2910</t>
  </si>
  <si>
    <t>CP2020031200010</t>
  </si>
  <si>
    <t>Mingfeng Zhang</t>
  </si>
  <si>
    <t>CL2018121000005</t>
  </si>
  <si>
    <t>City of Hope</t>
  </si>
  <si>
    <t>626-218-5628</t>
  </si>
  <si>
    <t>mingfengzhang@coh.org</t>
  </si>
  <si>
    <t xml:space="preserve">Nora Heisterkamp Lab 1500 East Duarte Road Duarte, CA 91010 </t>
  </si>
  <si>
    <t>1500 East Duarte Road, Duarte, CA 91010</t>
  </si>
  <si>
    <t>CP2020031900023</t>
  </si>
  <si>
    <t>Kazuki Takahashi</t>
  </si>
  <si>
    <t>Kazuki.Takahashi@cchmc.org</t>
  </si>
  <si>
    <t>CP2020041500018</t>
  </si>
  <si>
    <t>W. Robert Taylor</t>
  </si>
  <si>
    <t>404 563 1241</t>
  </si>
  <si>
    <t>404-712-9912,</t>
  </si>
  <si>
    <t>caitlin.v.lewis@emory.edu</t>
  </si>
  <si>
    <t>GA, 30322</t>
  </si>
  <si>
    <t>Rm 2306, Woodruff Memorial Research Building, 101 Woodruff Circle, Atlanta, GA, 30322</t>
  </si>
  <si>
    <t>CP2020041700001</t>
  </si>
  <si>
    <t>Yuwei Jiang</t>
  </si>
  <si>
    <t>312-4137251</t>
  </si>
  <si>
    <t>yuweij@uic.edu</t>
  </si>
  <si>
    <t>CP2020042100002</t>
  </si>
  <si>
    <t>Zhen Fu</t>
  </si>
  <si>
    <t>zhen.fu@tamu.edu</t>
  </si>
  <si>
    <t>1800 Bienville Dr, Monroe, Louisiana, 71201, USA</t>
  </si>
  <si>
    <t>CP2020041600008</t>
  </si>
  <si>
    <t>Anastasios Vourekas</t>
  </si>
  <si>
    <t>avourekas@lsu.edu</t>
  </si>
  <si>
    <t>Louisiana State University, Baton Rouge, LA 70803</t>
  </si>
  <si>
    <t>Henry Ford Health System 1 Ford Place Accounts Payable - 5E Detroit MI 48202-3450 United States</t>
  </si>
  <si>
    <t>+56223281325</t>
  </si>
  <si>
    <t>TX200284</t>
  </si>
  <si>
    <t>CP2020042100005</t>
  </si>
  <si>
    <t>Dong-Sung Lee</t>
  </si>
  <si>
    <t>dslee@salk.edu</t>
  </si>
  <si>
    <t>Salk Institute for Biological Studies Accts Payable/PO Bill to: accountspayable@salk.edu OR Salk Institute 10010 N Torrey Pines Rd La Jolla, CA 92037-1002</t>
  </si>
  <si>
    <t>CP2020041600017</t>
  </si>
  <si>
    <t>Nathaniel Meyer</t>
  </si>
  <si>
    <t>nathaniel.meyer@ucsf.edu</t>
  </si>
  <si>
    <t>University of California San Francisco 513 Parnassus Ave. San Francisco, CA 94143</t>
  </si>
  <si>
    <t>CP2020042500006</t>
  </si>
  <si>
    <t>Asiri Ediriwickrema</t>
  </si>
  <si>
    <t>asiri@stanford.edu</t>
  </si>
  <si>
    <t>CP2020041800001</t>
  </si>
  <si>
    <t>Danielle Keahi</t>
  </si>
  <si>
    <t>CL2018082700514</t>
  </si>
  <si>
    <t>The Rockefeller University</t>
  </si>
  <si>
    <t>dkeahi@mail.rockefeller.edu</t>
  </si>
  <si>
    <t>1230 York AvenueNew York, NY 10065</t>
  </si>
  <si>
    <t>CP2020030300013</t>
  </si>
  <si>
    <t>Luis Soares</t>
  </si>
  <si>
    <t>CL2018082700281</t>
  </si>
  <si>
    <t>Foghorn Therapeutics</t>
  </si>
  <si>
    <t>617-238-4947</t>
  </si>
  <si>
    <t xml:space="preserve"> lsoares@foghorntx.com</t>
  </si>
  <si>
    <t>100 Binney Street, Suite 610, Cambridge, MA 02142</t>
  </si>
  <si>
    <t>CP2020021200013</t>
  </si>
  <si>
    <t>Aida de la Cruz</t>
  </si>
  <si>
    <t>206 667 5049</t>
  </si>
  <si>
    <t>adelacru@fredhutch.org</t>
  </si>
  <si>
    <t>98109-1024</t>
  </si>
  <si>
    <t>Fairview Receiving Dock 1100 FAIRVIEW AV N Seattle WA 98109-1024 United States</t>
  </si>
  <si>
    <t>Accounts Payable J4-500 PO Box 19024 Seattle WA 98109-1024 United States</t>
  </si>
  <si>
    <t>CP2020021200031</t>
  </si>
  <si>
    <t>Jongmin Nam</t>
  </si>
  <si>
    <t>626-590-6134</t>
  </si>
  <si>
    <t>jn322@camden.rutgers.edu</t>
  </si>
  <si>
    <t>08854</t>
  </si>
  <si>
    <t>TX200111</t>
  </si>
  <si>
    <t>CP2020022000017</t>
  </si>
  <si>
    <t>Elena Ambrogini</t>
  </si>
  <si>
    <t>512-671-0189</t>
  </si>
  <si>
    <t>eambrogini@UAMS.edu</t>
  </si>
  <si>
    <t>4104 Outpatient Circle, Mail Slot #587 Little Rock, AR 72205 512-671-0189</t>
  </si>
  <si>
    <t>CP2020022900005</t>
  </si>
  <si>
    <r>
      <rPr>
        <sz val="11"/>
        <rFont val="等线"/>
        <charset val="134"/>
      </rPr>
      <t xml:space="preserve">Aleksandra </t>
    </r>
    <r>
      <rPr>
        <sz val="11"/>
        <rFont val="Calibri"/>
        <family val="2"/>
      </rPr>
      <t>Ć</t>
    </r>
    <r>
      <rPr>
        <sz val="11"/>
        <rFont val="等线"/>
        <charset val="134"/>
      </rPr>
      <t>wiek</t>
    </r>
  </si>
  <si>
    <t>aleksandra.cwiek@student.uw.edu.pl</t>
  </si>
  <si>
    <t>CP2020022500006</t>
  </si>
  <si>
    <t>Alis Balayan</t>
  </si>
  <si>
    <t>abalayan@mednet.ucla.edu</t>
  </si>
  <si>
    <t>UCLA JULES STEIN EYE INSTITUTE, 200 STEIN PLAZA, DORIS STEIN EYE RESEARCH INST, RM 3-143 LAB, LOS ANGELES, CA 90095</t>
  </si>
  <si>
    <t>CP2020022900006</t>
  </si>
  <si>
    <t>Yoshikazu Morishita</t>
  </si>
  <si>
    <t>(848) 445-9661</t>
  </si>
  <si>
    <t>morishita@dls.rutgers.edu</t>
  </si>
  <si>
    <t>CP2020030400006</t>
  </si>
  <si>
    <t>Carolyn Bomidi</t>
  </si>
  <si>
    <t>Carolyn.Bomidi@bcm.edu</t>
  </si>
  <si>
    <t>Baylor College of Medicine Main Receiving Dock One Baylor Plaza Houston TX 77030 Deliver to - 922D JEWISH Attention - BOMIDI</t>
  </si>
  <si>
    <t>CP2020030400004</t>
  </si>
  <si>
    <t>Philipe Moriel</t>
  </si>
  <si>
    <t>863 735 1314</t>
  </si>
  <si>
    <t>pmoriel@ufl.edu</t>
  </si>
  <si>
    <t>CP2020022800001</t>
  </si>
  <si>
    <t>Isabel Soria-Bretones</t>
  </si>
  <si>
    <t>CL2019101500001</t>
  </si>
  <si>
    <t>University Health Network</t>
  </si>
  <si>
    <t>Isabel.SoriaBretones@uhnresearch.ca</t>
  </si>
  <si>
    <t>550 University Ave, Toronto, ON M5G 2A2, Canada</t>
  </si>
  <si>
    <t>1 John Marshall Dr, Huntington, WV 25755</t>
  </si>
  <si>
    <t>CL2020022600004</t>
  </si>
  <si>
    <t>BIODES LABORATORIOS SOLUCIONES INTEGRALES S.R.L.</t>
  </si>
  <si>
    <t>TX200137</t>
  </si>
  <si>
    <t>sales: Diego Levi</t>
  </si>
  <si>
    <t>Urb. Andrés Araujo Morán Mz. 07 Lt. 10 - Tumbes (Referencia: "Puyango" Parque El Avión)-Sucursal: Av. Piura Nº 500 Int. 13, 2do Piso - Tumbes.</t>
  </si>
  <si>
    <t>CP2020021000022</t>
  </si>
  <si>
    <t>Joann Vega</t>
  </si>
  <si>
    <t>CL2019051400005</t>
  </si>
  <si>
    <t>Hospital for Special Surgery</t>
  </si>
  <si>
    <t>(212) 774-2795</t>
  </si>
  <si>
    <t>VegaJ@HSS.EDU</t>
  </si>
  <si>
    <t>10021</t>
  </si>
  <si>
    <t>535 East 70th Street, New York, NY 10021</t>
  </si>
  <si>
    <t>CP2020021100004</t>
  </si>
  <si>
    <t>João Monteiro de Pina Neto</t>
  </si>
  <si>
    <t>204-474-9341</t>
  </si>
  <si>
    <t>jwester@usp.br</t>
  </si>
  <si>
    <t>05508-010</t>
  </si>
  <si>
    <t>CP2020030600010</t>
  </si>
  <si>
    <t>Sherif Sherif</t>
  </si>
  <si>
    <t>540-232-6035</t>
  </si>
  <si>
    <t>ssherif@vt.edu</t>
  </si>
  <si>
    <t>CP2020040900002</t>
  </si>
  <si>
    <t>Joel Richter</t>
  </si>
  <si>
    <t>CL2018082700539</t>
  </si>
  <si>
    <t>UMass Medical School</t>
  </si>
  <si>
    <t>508-856-8615</t>
  </si>
  <si>
    <t>joel.richter@umassmed.edu</t>
  </si>
  <si>
    <r>
      <rPr>
        <sz val="11"/>
        <rFont val="等线"/>
        <charset val="134"/>
      </rPr>
      <t>University of Massachusetts Medical School 373 Plantation Street, Two Biotech, Suite 204 Worcester MA 01605 Phone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508-856-8615</t>
    </r>
  </si>
  <si>
    <t>UMass Medical School Accounts Payable55 Lake Avenue North Worcester, MA 01655, United States</t>
  </si>
  <si>
    <t>CP2020040900006</t>
  </si>
  <si>
    <t>Betsy Read</t>
  </si>
  <si>
    <t>760-750-4129</t>
  </si>
  <si>
    <t>bread@csusm.edu</t>
  </si>
  <si>
    <t>CP2020032000010</t>
  </si>
  <si>
    <t>Aaron Johnson</t>
  </si>
  <si>
    <t>anjohnson@wustl.edu</t>
  </si>
  <si>
    <t>CP2020031900042</t>
  </si>
  <si>
    <t>Joanna Elmore</t>
  </si>
  <si>
    <t>elmore@sonoma.edu</t>
  </si>
  <si>
    <t>CP2020031200003</t>
  </si>
  <si>
    <t>Lijie Xing</t>
  </si>
  <si>
    <t>(617) 632-2144</t>
  </si>
  <si>
    <t>Lijie_Xing@DFCI.HARVARD.EDU</t>
  </si>
  <si>
    <t>450 Brookline Avenue, Boston, Massachusetts 02215</t>
  </si>
  <si>
    <t>CP2020031200007</t>
  </si>
  <si>
    <t>Rita Cowell</t>
  </si>
  <si>
    <t>snfox@uab.edu</t>
  </si>
  <si>
    <t>CP2020032000079</t>
  </si>
  <si>
    <t>Nathaniel Mabe</t>
  </si>
  <si>
    <t>(617) 632-4438</t>
  </si>
  <si>
    <t>NathanielW_Mabe@DFCI.HARVARD.EDU</t>
  </si>
  <si>
    <t>262 Danny Thomas Place, Memphis, TN 38105</t>
  </si>
  <si>
    <t>Prolongación Zarco 47, Ciudad de México, Ciudad de México, 06920</t>
  </si>
  <si>
    <t>CP2020031900019</t>
  </si>
  <si>
    <t>Johana Carolina Marisol Vega Leonel</t>
  </si>
  <si>
    <t>jcmvega5@stanford.edu</t>
  </si>
  <si>
    <t>CP2020040300046</t>
  </si>
  <si>
    <t>Juan Pedro Wulff</t>
  </si>
  <si>
    <t>CL2019091900001</t>
  </si>
  <si>
    <t>Instituto Nacional de Tecnología Agropecuaria</t>
  </si>
  <si>
    <t>Juan Pedro Wuff</t>
  </si>
  <si>
    <t>4481 -1688   Int 3913</t>
  </si>
  <si>
    <t>wulff.juan@inta.gob.ar</t>
  </si>
  <si>
    <t>C1033AAE</t>
  </si>
  <si>
    <t>Av. Rivadavia 1439. Ciudad Autónoma de Buenos Aires.</t>
  </si>
  <si>
    <t>CP2020032000001</t>
  </si>
  <si>
    <t>Felipe Becerra Sanchez</t>
  </si>
  <si>
    <t>fbecerrasanchez@ucdavis.edu</t>
  </si>
  <si>
    <t>18111 Nordhoff street. Biology MC8303, Northridge, CA, 91330</t>
  </si>
  <si>
    <t>CP2020032600068</t>
  </si>
  <si>
    <t>Martha M Grimes</t>
  </si>
  <si>
    <t>CL2018082700518</t>
  </si>
  <si>
    <t>The University of New Mexico</t>
  </si>
  <si>
    <t>NM新墨西哥州 New Mexico</t>
  </si>
  <si>
    <t>MGrimes@salud.unm.edu</t>
  </si>
  <si>
    <t>MSC06 5309 1 University of New Mexico Albuquerque, NM 87131</t>
  </si>
  <si>
    <t>CP2020032600069</t>
  </si>
  <si>
    <t>Drucilla Karcher</t>
  </si>
  <si>
    <t>+1 405-744-8171</t>
  </si>
  <si>
    <t>dallas.karcher@okstate.edu</t>
  </si>
  <si>
    <t>CP2020031800005</t>
  </si>
  <si>
    <t>Albert Pedroza</t>
  </si>
  <si>
    <t>alpedroz@stanford.edu</t>
  </si>
  <si>
    <t>CP2020030700007</t>
  </si>
  <si>
    <t>Shelley Lumba</t>
  </si>
  <si>
    <t>shelley.lumba@utoronto.ca</t>
  </si>
  <si>
    <t>CP2020031000004</t>
  </si>
  <si>
    <t>James Santangelo</t>
  </si>
  <si>
    <t>james.santangelo@mail.utoronto.ca</t>
  </si>
  <si>
    <t>CP2020031100004</t>
  </si>
  <si>
    <t>Laura Wetzel</t>
  </si>
  <si>
    <t>laura.wetzel@fortiphyte.com</t>
  </si>
  <si>
    <t>CP2020043000009</t>
  </si>
  <si>
    <t>Shana Goffredi</t>
  </si>
  <si>
    <t>CL2020042300001</t>
  </si>
  <si>
    <t>Occidental College</t>
  </si>
  <si>
    <t>sgoffredi@oxy.edu</t>
  </si>
  <si>
    <t>OXY Occidental College 1600 Campus Road  |  Los Angeles, California 90041-3314</t>
  </si>
  <si>
    <t>1600 Campus Rd, Los Angeles, CA, 90041-3314</t>
  </si>
  <si>
    <t>CL2020043000010</t>
  </si>
  <si>
    <t>JIKORO LLC</t>
  </si>
  <si>
    <t>TX200310</t>
  </si>
  <si>
    <t>1911 Second Street, Livermore, CA 94550</t>
  </si>
  <si>
    <t>TX200286</t>
  </si>
  <si>
    <t>sales: David Blakemore</t>
  </si>
  <si>
    <t>CP2020042300062</t>
  </si>
  <si>
    <t>Ansam Sinjab Fayed</t>
  </si>
  <si>
    <t>ASinjab@mdanderson.org</t>
  </si>
  <si>
    <t>CP2020041600001</t>
  </si>
  <si>
    <t>Nibedita Patel</t>
  </si>
  <si>
    <t>npatel97@jhmi.edu</t>
  </si>
  <si>
    <t>CL2020041400001</t>
  </si>
  <si>
    <t>The Foundation for Embryonic Competence</t>
  </si>
  <si>
    <t>908.580.1200</t>
  </si>
  <si>
    <t>contact@FEClabs.org</t>
  </si>
  <si>
    <t>07920</t>
  </si>
  <si>
    <t>TX200265</t>
  </si>
  <si>
    <t>140 Allen Road, Suite 300 Basking Ridge, NJ 07920</t>
  </si>
  <si>
    <t>CP2020042800005</t>
  </si>
  <si>
    <t>Y. Michael Shim</t>
  </si>
  <si>
    <t>434-924-5210</t>
  </si>
  <si>
    <t>YSS6N@hscmail.mcc.virginia.edu</t>
  </si>
  <si>
    <t>CP2020043000002</t>
  </si>
  <si>
    <t>Habtamu Demissie</t>
  </si>
  <si>
    <t>2404230683</t>
  </si>
  <si>
    <t>dhabtamu@umd.edu</t>
  </si>
  <si>
    <t>20740</t>
  </si>
  <si>
    <t>CP2020042100061</t>
  </si>
  <si>
    <t>Hannes Baumann</t>
  </si>
  <si>
    <t>CL2018082700761</t>
  </si>
  <si>
    <t>University of Connecticut</t>
  </si>
  <si>
    <t>CT康涅狄格州 Connecticut</t>
  </si>
  <si>
    <t>860-405-9297</t>
  </si>
  <si>
    <t>hannes.baumann@uconn.edu</t>
  </si>
  <si>
    <t>University of Connecticut Marine Sciences Building, R290</t>
  </si>
  <si>
    <t>354 Mansfield Road，Storrs, Connecticut 06269-1176</t>
  </si>
  <si>
    <t>CP2020041800006</t>
  </si>
  <si>
    <t>Ruhee Dere</t>
  </si>
  <si>
    <t>ruhee.dere@bcm.edu</t>
  </si>
  <si>
    <t>CL2020042300042</t>
  </si>
  <si>
    <t>University of Central Arkansas</t>
  </si>
  <si>
    <t>501.450.3182</t>
  </si>
  <si>
    <t>72035</t>
  </si>
  <si>
    <t>TX200300</t>
  </si>
  <si>
    <t>sales: Baursha Khan</t>
  </si>
  <si>
    <t>dhrumita.patel</t>
  </si>
  <si>
    <t>Dhrumita Patel</t>
  </si>
  <si>
    <t>University of Central Ark. Accounts Payable McCastlain Hall Basement 201 Donaghey Conway, AR 72035</t>
  </si>
  <si>
    <t>University of Central Arkansas 201 Donaghey Avenue LSC, Rm 180 1st Floor Conway AR 72035</t>
  </si>
  <si>
    <t>CP2020021300005</t>
  </si>
  <si>
    <t>Hongye Wang</t>
  </si>
  <si>
    <t>CL2018082700238</t>
  </si>
  <si>
    <t>Clemson University</t>
  </si>
  <si>
    <t>864-656-4609</t>
  </si>
  <si>
    <t>hongyew@g.clemson.edu</t>
  </si>
  <si>
    <t>190 Collings St., Clemson, SC 29634</t>
  </si>
  <si>
    <t>Clemson, South Carolina, USA, 29634</t>
  </si>
  <si>
    <t>CP2020030300003</t>
  </si>
  <si>
    <t>Enrique Lin Shiao</t>
  </si>
  <si>
    <t>elinshiao@berkeley.edu</t>
  </si>
  <si>
    <t>CP2020030300006</t>
  </si>
  <si>
    <t>Timothy J. Greives</t>
  </si>
  <si>
    <t>CL2018082700742</t>
  </si>
  <si>
    <t>North Dakota State University</t>
  </si>
  <si>
    <t>ND北达科他州 North Dakota</t>
  </si>
  <si>
    <t>timothy.greives@ndsu.edu</t>
  </si>
  <si>
    <t>1340 Administration Ave., Fargo, ND 58102</t>
  </si>
  <si>
    <t>CP2020021800020</t>
  </si>
  <si>
    <t>Daniel Buitrago</t>
  </si>
  <si>
    <t>CL2019061000006</t>
  </si>
  <si>
    <t>University of Massachusetts Boston</t>
  </si>
  <si>
    <t>617-287-7262</t>
  </si>
  <si>
    <t>Daniel.Buitrago001@umb.edu</t>
  </si>
  <si>
    <t>02125</t>
  </si>
  <si>
    <t>University of Massachusetts Boston 100 Morrissey Blvd. Boston, MA 02125</t>
  </si>
  <si>
    <t>100 William T. Morrissey Blvd. Boston, MA 02125-3393</t>
  </si>
  <si>
    <t>CP2020021200003</t>
  </si>
  <si>
    <t>Nino Alexander Payumo</t>
  </si>
  <si>
    <t>415-476-1030</t>
  </si>
  <si>
    <t>NinoAlexander.Payumo@ucsf.edu</t>
  </si>
  <si>
    <t>94143</t>
  </si>
  <si>
    <t>CP2020022000022</t>
  </si>
  <si>
    <t>test1</t>
  </si>
  <si>
    <t>1239898@126.com</t>
  </si>
  <si>
    <t>CP2020022800012</t>
  </si>
  <si>
    <t>Mo Ameen</t>
  </si>
  <si>
    <t>mameen@stanford.edu</t>
  </si>
  <si>
    <t>CP2020022600006</t>
  </si>
  <si>
    <t>Litao Tao</t>
  </si>
  <si>
    <t>Litaotao@usc.edu</t>
  </si>
  <si>
    <t>Room: 503K Eli and Edythe Broad Center 1425 San Pablo St. Los Angeles, CA 90033 United States</t>
  </si>
  <si>
    <t>CP2020022600001</t>
  </si>
  <si>
    <t>Jeannie Rowland</t>
  </si>
  <si>
    <t>Jeannine.Rowland@ars.usda.gov</t>
  </si>
  <si>
    <t>CP2020021900004</t>
  </si>
  <si>
    <t>Vijay K Yechoor</t>
  </si>
  <si>
    <t>412-383-4251</t>
  </si>
  <si>
    <t>YECHOORV@pitt.edu</t>
  </si>
  <si>
    <t>Iowa City, Iowa 52242</t>
  </si>
  <si>
    <t>CP2020021200010</t>
  </si>
  <si>
    <t>Loukia Parisiadou</t>
  </si>
  <si>
    <t>312-503-2652</t>
  </si>
  <si>
    <t>loukia.parisiadou@northwestern.edu</t>
  </si>
  <si>
    <t>CP2020022500002</t>
  </si>
  <si>
    <t>Meelad Dawlaty</t>
  </si>
  <si>
    <t>718-678-1224</t>
  </si>
  <si>
    <t>meelad.dawlaty@einsteinmed.org</t>
  </si>
  <si>
    <t>CP2020022700005</t>
  </si>
  <si>
    <t>Kevin G. McCracken</t>
  </si>
  <si>
    <t>CL2018082700604</t>
  </si>
  <si>
    <t>University of Miami</t>
  </si>
  <si>
    <t>kevin.g.mccracken@gmail.com</t>
  </si>
  <si>
    <t>UM Accounts Payable P.O. Box 248066 Coral Gables, FL 33124 United States of America</t>
  </si>
  <si>
    <t>Gables One Tower1320 S Dixie HighwaySuite 400Coral Gables,  FL 33146</t>
  </si>
  <si>
    <t>CP2020022700008</t>
  </si>
  <si>
    <t>Peter Hansen</t>
  </si>
  <si>
    <t>(352) 294-6849 (office)</t>
  </si>
  <si>
    <t>pjhansen@ufl.edu</t>
  </si>
  <si>
    <t>FL 32611-5350</t>
  </si>
  <si>
    <t>CP2020022600003</t>
  </si>
  <si>
    <t>Robyn Tanny</t>
  </si>
  <si>
    <t>robyn.tanny@northwestern.edu</t>
  </si>
  <si>
    <t>CP2020030600031</t>
  </si>
  <si>
    <t xml:space="preserve"> Shiori Ito</t>
  </si>
  <si>
    <t>CL2018082700199</t>
  </si>
  <si>
    <t>Brigham and Women's Hospital</t>
  </si>
  <si>
    <t>617-732-5500</t>
  </si>
  <si>
    <t>sito3@partners.org</t>
  </si>
  <si>
    <t>75 FRANCIS STREET, BOSTON MA 02115</t>
  </si>
  <si>
    <t>CP2020030600008</t>
  </si>
  <si>
    <t>Zhenyu Yue</t>
  </si>
  <si>
    <t>zhenyu.yue@mssm.edu</t>
  </si>
  <si>
    <t>CP2020030700008</t>
  </si>
  <si>
    <t>John Gerard Tower</t>
  </si>
  <si>
    <t>213-740 - 5384</t>
  </si>
  <si>
    <t>jtower@usc.edu</t>
  </si>
  <si>
    <t>1050 Childs Way, RRI201 Los Angeles, CA 90089-2910</t>
  </si>
  <si>
    <t>CP2020040300047</t>
  </si>
  <si>
    <t>W.R. Taylor</t>
  </si>
  <si>
    <t>w.robert.taylor@emory.edu</t>
  </si>
  <si>
    <t>1089 One Brookings Drive St. Louis, MO 63130-4899</t>
  </si>
  <si>
    <t>CP2020031900040</t>
  </si>
  <si>
    <t>Louai Labanieh</t>
  </si>
  <si>
    <t>llabanie@stanford.edu</t>
  </si>
  <si>
    <t>CP2020031200004</t>
  </si>
  <si>
    <t>Diego Lijavetzky</t>
  </si>
  <si>
    <t>CL2020031100001</t>
  </si>
  <si>
    <t>IBAM-CONICET</t>
  </si>
  <si>
    <t>Diego</t>
  </si>
  <si>
    <t>4135010 - int. 1307</t>
  </si>
  <si>
    <t>dlijavetzky@conicet.gov.ar</t>
  </si>
  <si>
    <t>5505</t>
  </si>
  <si>
    <t>Almirante Brown 500, Chacras de Coria, Mendoza, 5528, Argentina</t>
  </si>
  <si>
    <t>CP2020032800006</t>
  </si>
  <si>
    <t>Andrew Xiao</t>
  </si>
  <si>
    <t>CL2018082700680</t>
  </si>
  <si>
    <t>Yale University</t>
  </si>
  <si>
    <t>203-432-4771</t>
  </si>
  <si>
    <t>andrew.xiao@yale.edu</t>
  </si>
  <si>
    <t>333 Cedar St, New Haven, CT 06510</t>
  </si>
  <si>
    <t>Yale University Accounts Payable P.O. Box 208228 New Haven, CT 06520-8228 United States</t>
  </si>
  <si>
    <t>10410 Science Center Drive, San Diego, CA 92121</t>
  </si>
  <si>
    <t>CP2020040400002</t>
  </si>
  <si>
    <t>Hartmut Weiler</t>
  </si>
  <si>
    <t>CL2019091100001</t>
  </si>
  <si>
    <t>Versiti</t>
  </si>
  <si>
    <t>HWeiler@Versiti.org</t>
  </si>
  <si>
    <t>8733 W Watertown Plank Road Milwaukee, WI 53226</t>
  </si>
  <si>
    <t>CP2020040700002</t>
  </si>
  <si>
    <t>Wanda O Neal</t>
  </si>
  <si>
    <t>919-962-9866</t>
  </si>
  <si>
    <t>woneal@med.unc.edu</t>
  </si>
  <si>
    <t>125 Mason Farm Rd, 7230M Marsico Hall, CB 7248 Chapel Hill, NC 27599</t>
  </si>
  <si>
    <t>CP2020031100008</t>
  </si>
  <si>
    <t>Bin Hu</t>
  </si>
  <si>
    <t>bhu616@stanford.edu</t>
  </si>
  <si>
    <t>CP2020040700005</t>
  </si>
  <si>
    <t>Anthony Zannas</t>
  </si>
  <si>
    <t>919-962-8121</t>
  </si>
  <si>
    <t>anthony_zannas@med.unc.edu</t>
  </si>
  <si>
    <t>109 Mason Farm Rd. Taylor Hall Rm 438 Chapel Hill, NC 27514</t>
  </si>
  <si>
    <t>CP2020032500001</t>
  </si>
  <si>
    <t>Alan Scott</t>
  </si>
  <si>
    <t>ascott5@jhu.edu</t>
  </si>
  <si>
    <t>CP2020032000006</t>
  </si>
  <si>
    <t>Evan Lester</t>
  </si>
  <si>
    <t>evle4518@colorado.edu</t>
  </si>
  <si>
    <t>CP2020031800008</t>
  </si>
  <si>
    <t>Ying Wang.</t>
  </si>
  <si>
    <t>yingwl@stanford.edu</t>
  </si>
  <si>
    <t>CP2020040100003</t>
  </si>
  <si>
    <t>Jay H. Fowke</t>
  </si>
  <si>
    <t>(901) 448-2143</t>
  </si>
  <si>
    <t>fjay@uthsc.edu</t>
  </si>
  <si>
    <t>66 N. Pauline Street, UTHSC, Memphis, TN 38163</t>
  </si>
  <si>
    <t>CP2020033100058</t>
  </si>
  <si>
    <t>Victor Jin</t>
  </si>
  <si>
    <t>CL2019091300001</t>
  </si>
  <si>
    <t>The University of Texas at San Antonio</t>
  </si>
  <si>
    <t>JinV@uthscsa.edu</t>
  </si>
  <si>
    <t>University of Texas Health San Antonio San Antonio, TX 78229</t>
  </si>
  <si>
    <t>UTSA Disbursements and Travel Services One UTSA Circle San Antonio, TX 78249 United States</t>
  </si>
  <si>
    <t>TX200222</t>
  </si>
  <si>
    <t>CP2020040300042</t>
  </si>
  <si>
    <t>William Branton</t>
  </si>
  <si>
    <t>780-492-2148</t>
  </si>
  <si>
    <t>wbranton@ualberta.ca</t>
  </si>
  <si>
    <t>TX200237</t>
  </si>
  <si>
    <t>sales: Neil Patel</t>
  </si>
  <si>
    <t>CP2020031700005</t>
  </si>
  <si>
    <t>Matvei Khoroshkin</t>
  </si>
  <si>
    <t>khorms21@gmail.com</t>
  </si>
  <si>
    <t>CP2020031800010</t>
  </si>
  <si>
    <t>Javiera Ortiz</t>
  </si>
  <si>
    <t>CL2018082700580</t>
  </si>
  <si>
    <t>University of Chile</t>
  </si>
  <si>
    <t>229781511</t>
  </si>
  <si>
    <t>javiera.o.s@gmail.com</t>
  </si>
  <si>
    <t>8330015</t>
  </si>
  <si>
    <t>Independencia 1027, Santiago, Chile</t>
  </si>
  <si>
    <t>CP2020042200005</t>
  </si>
  <si>
    <t>Alyssa Demko</t>
  </si>
  <si>
    <t>858-534-7322</t>
  </si>
  <si>
    <t>ademko@ucsd.edu</t>
  </si>
  <si>
    <t>CMBB Scripps Institution of Oceanography UC San Diego 9500 Gilman Dr #0204 La Jolla, CA 92093-0204</t>
  </si>
  <si>
    <t>1600 Campus Rd, Los Angeles, CA, 90041</t>
  </si>
  <si>
    <t>CP2020041500007</t>
  </si>
  <si>
    <t>Stephen Sakuma</t>
  </si>
  <si>
    <t>CL2018082700477</t>
  </si>
  <si>
    <t>Sanford Burnham Prebys Medical Discovery Institute</t>
  </si>
  <si>
    <t>ssakuma@sbpdiscovery.org</t>
  </si>
  <si>
    <t>Sanford Burnham Prebys Medical Discovery Institute ATTN: Accounts Payable 10901 N Torrey Pines Rd La Jolla, CA 92037 United States</t>
  </si>
  <si>
    <t>10901 North Torrey Pines Road， La Jolla，CA 92037</t>
  </si>
  <si>
    <t>CP2020042000057</t>
  </si>
  <si>
    <t>Juan Martín Ferro</t>
  </si>
  <si>
    <t>CL2019112000008</t>
  </si>
  <si>
    <t>Universidad Nacional de Misiones</t>
  </si>
  <si>
    <t>ferrojm@gmail.com</t>
  </si>
  <si>
    <t>Fernando Elias LLamosas 9400, N3304  Posadas, Misiones</t>
  </si>
  <si>
    <t>CP2020030600015</t>
  </si>
  <si>
    <t>Lei Zhang</t>
  </si>
  <si>
    <t>lei.zhang@wsu.edu</t>
  </si>
  <si>
    <t>Washington State University, Pullman, WA 99164-6414</t>
  </si>
  <si>
    <t>TX200266</t>
  </si>
  <si>
    <t>Sales: Krunal,
State: CA</t>
  </si>
  <si>
    <t>CL2020042900001</t>
  </si>
  <si>
    <t>Boys Town</t>
  </si>
  <si>
    <t>531-355-1234</t>
  </si>
  <si>
    <r>
      <rPr>
        <sz val="11"/>
        <rFont val="Calibri"/>
        <family val="2"/>
      </rPr>
      <t>​</t>
    </r>
    <r>
      <rPr>
        <sz val="11"/>
        <rFont val="等线"/>
        <charset val="134"/>
      </rPr>
      <t>68010</t>
    </r>
  </si>
  <si>
    <t>TX200309</t>
  </si>
  <si>
    <r>
      <rPr>
        <sz val="11"/>
        <rFont val="等线"/>
        <charset val="134"/>
      </rPr>
      <t xml:space="preserve">14100 Crawford St. Boys Town, NE </t>
    </r>
    <r>
      <rPr>
        <sz val="11"/>
        <rFont val="Calibri"/>
        <family val="2"/>
      </rPr>
      <t>​</t>
    </r>
    <r>
      <rPr>
        <sz val="11"/>
        <rFont val="等线"/>
        <charset val="134"/>
      </rPr>
      <t>68010</t>
    </r>
  </si>
  <si>
    <t>CP2020041500041</t>
  </si>
  <si>
    <t>Erin Steinbach</t>
  </si>
  <si>
    <t>919-962-4422</t>
  </si>
  <si>
    <t>ecklein@ad.unc.edu</t>
  </si>
  <si>
    <t>Thurston Building 3300, CB #7280 Chapel Hill, NC 27599-7280</t>
  </si>
  <si>
    <t>CP2020041700047</t>
  </si>
  <si>
    <t>Adriana Corvalan</t>
  </si>
  <si>
    <t>310-206-4786</t>
  </si>
  <si>
    <t>adricorva@gmail.com</t>
  </si>
  <si>
    <t>CP2020042100003</t>
  </si>
  <si>
    <t>Cory Wolfe</t>
  </si>
  <si>
    <r>
      <rPr>
        <sz val="11"/>
        <rFont val="等线"/>
        <charset val="134"/>
      </rPr>
      <t>Cory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Wolfe</t>
    </r>
  </si>
  <si>
    <t>cory.wolfe@colostate.edu</t>
  </si>
  <si>
    <t>Av. Universidad 2001, Chamilpa, 62210 Cuernavaca, Mor., México</t>
  </si>
  <si>
    <t>CP2020021900002</t>
  </si>
  <si>
    <t>Jose A. Andres</t>
  </si>
  <si>
    <t>jaa53@cornell.edu</t>
  </si>
  <si>
    <t>CP2020022000032</t>
  </si>
  <si>
    <t>Benjamin Barwick</t>
  </si>
  <si>
    <t>404-424-7262</t>
  </si>
  <si>
    <t>bbarwic@emory.edu</t>
  </si>
  <si>
    <t>CP2020022000025</t>
  </si>
  <si>
    <t>test-Sean Bradley</t>
  </si>
  <si>
    <t>Sean Bradley</t>
  </si>
  <si>
    <t>12132424</t>
  </si>
  <si>
    <t>123sean.bradley@crisprtx.com</t>
  </si>
  <si>
    <t>efyeryeuhrwejh</t>
  </si>
  <si>
    <t>TX200104</t>
  </si>
  <si>
    <t>RSM: Krunal Patel</t>
  </si>
  <si>
    <t>CP2020030500004</t>
  </si>
  <si>
    <t>Huimin Zhang</t>
  </si>
  <si>
    <t>huiminz@stanford.edu</t>
  </si>
  <si>
    <t>CP2020030500007</t>
  </si>
  <si>
    <t>H.C. Liu</t>
  </si>
  <si>
    <t>919.515.4024</t>
  </si>
  <si>
    <t>hc_liu@ncsu.edu</t>
  </si>
  <si>
    <t>Polk Hall 232D, 3510 Thomas Hall 112 Derieux Place Raleigh, NC 27695</t>
  </si>
  <si>
    <t>CP2020030500002</t>
  </si>
  <si>
    <t>Katie Murphy</t>
  </si>
  <si>
    <t>kmurphy6@stanford.edu</t>
  </si>
  <si>
    <t>CP2020030600006</t>
  </si>
  <si>
    <t>Brad Nelms</t>
  </si>
  <si>
    <t>bnelms.research@gmail.com</t>
  </si>
  <si>
    <t>105 Main St, Durham, NH 03824, USA</t>
  </si>
  <si>
    <t>CP2020032400023</t>
  </si>
  <si>
    <t>Jonathan Lynch</t>
  </si>
  <si>
    <t>310-825-2297</t>
  </si>
  <si>
    <t>Jblynch@g.ucla.edu</t>
  </si>
  <si>
    <t>UCLA INTEGRATIVE BIOLOGY/PHYSIOLOGY, 610 CHARLES E YOUNG DR E, TERASAKI LIFE SCIENCES BLDG, RECEIVING DOCK, LOS ANGELES, CA 90095</t>
  </si>
  <si>
    <t>CP2020040900024</t>
  </si>
  <si>
    <t>Yihui Liu</t>
  </si>
  <si>
    <t>301.761.7124</t>
  </si>
  <si>
    <t>liu.yihui@nih.gov</t>
  </si>
  <si>
    <t>CP2020041000003</t>
  </si>
  <si>
    <t>Yaru Xu</t>
  </si>
  <si>
    <t>Yaru.Xu@UTSouthwestern.edu</t>
  </si>
  <si>
    <t>UT SouthWestern Medical Center Dallas, TX 75394</t>
  </si>
  <si>
    <t>CP2020041000023</t>
  </si>
  <si>
    <t>Hayden A. M. Hatch</t>
  </si>
  <si>
    <t>(718) 430-2529</t>
  </si>
  <si>
    <t>hayden.hatch@einsteinmed.org</t>
  </si>
  <si>
    <t>NY 10461</t>
  </si>
  <si>
    <t>1300 Morris Park Ave., Bronx, NY 10461</t>
  </si>
  <si>
    <t>CP2020041000025</t>
  </si>
  <si>
    <t>Kirk Amundson</t>
  </si>
  <si>
    <t>kramundson@ucdavis.edu</t>
  </si>
  <si>
    <t>CP2020040900009</t>
  </si>
  <si>
    <t>Amandine Chaix</t>
  </si>
  <si>
    <t>858-453-4100</t>
  </si>
  <si>
    <t>achaix@salk.edu</t>
  </si>
  <si>
    <t>REGULATORY BIOLOGY LABORATORY, RBIO-P The Salk Institute for Biological Studies 10010 N Torrey Pines Rd La Jolla, CA 92037-1002</t>
  </si>
  <si>
    <t>CP2020032000011</t>
  </si>
  <si>
    <t>Yile Dai</t>
  </si>
  <si>
    <t>yile.dai@yale.edu</t>
  </si>
  <si>
    <t>333 Cedar St, New Haven, CT 06510 203-432-4771</t>
  </si>
  <si>
    <t>CP2020040900044</t>
  </si>
  <si>
    <t>Hannah Richter</t>
  </si>
  <si>
    <t>2158980198</t>
  </si>
  <si>
    <t>richterh@pennmedicine.upenn.edu</t>
  </si>
  <si>
    <t>CP2020031800033</t>
  </si>
  <si>
    <t>Bo Yu</t>
  </si>
  <si>
    <t>310-825-8026</t>
  </si>
  <si>
    <t>boyu@dentistry.ucla.edu</t>
  </si>
  <si>
    <t xml:space="preserve">UCLA School of Dentistry 10833 Le Conte Ave. Box 951668 Los Angeles, CA 90095-1668  Office:  CHS 43-091 </t>
  </si>
  <si>
    <t>CP2020030700005</t>
  </si>
  <si>
    <t>Paula Desplats</t>
  </si>
  <si>
    <t>pdesplat@health.ucsd.edu</t>
  </si>
  <si>
    <t>UCSD School of Medicine Department of Neurosciences MTF Room 344 9500 Gilman Drive Mail code 0624 La Jolla, CA 92093-0624</t>
  </si>
  <si>
    <t>CP2020032000008</t>
  </si>
  <si>
    <t>Runxia Liu</t>
  </si>
  <si>
    <t>runxia.liu@yale.edu</t>
  </si>
  <si>
    <t>CP2020041000027</t>
  </si>
  <si>
    <t>Julianty Angsana</t>
  </si>
  <si>
    <t>CL2018082800091</t>
  </si>
  <si>
    <t>Johnson &amp; Johnson</t>
  </si>
  <si>
    <t>(732) 524-0400</t>
  </si>
  <si>
    <t>jangsana@ITS.JNJ.com</t>
  </si>
  <si>
    <t>CA 92121</t>
  </si>
  <si>
    <t>Janssen Research &amp; Development 3210 Merryfield Row San Diego, CA</t>
  </si>
  <si>
    <t>J&amp;JPRD , L.L.C. - San Diego 3210 Merryfield Row San Diego, CA 92121</t>
  </si>
  <si>
    <t>CP2020031200001</t>
  </si>
  <si>
    <t>Gunther Hollopeter</t>
  </si>
  <si>
    <t>guntherh@gmail.com</t>
  </si>
  <si>
    <t>CP2020031400005</t>
  </si>
  <si>
    <t>Peter Saliba Gustafsson</t>
  </si>
  <si>
    <t>psalgus@stanford.edu</t>
  </si>
  <si>
    <t>CP2020031400008</t>
  </si>
  <si>
    <t>Rebecca Richards</t>
  </si>
  <si>
    <t>rrichar3@stanford.edu</t>
  </si>
  <si>
    <t>CP2020032600008</t>
  </si>
  <si>
    <t>Min Hoo Kim</t>
  </si>
  <si>
    <t>213-740-6394</t>
  </si>
  <si>
    <t>minhooki@usc.edu</t>
  </si>
  <si>
    <t>Room: B23 Ethel Percy Andrus Gerontology Center 3715 McClintock Ave. Los Angeles, CA 90089 United States</t>
  </si>
  <si>
    <t>CP2020031300012</t>
  </si>
  <si>
    <t>Brooke Montgomery</t>
  </si>
  <si>
    <t>brooke.montgomery@colostate.edu</t>
  </si>
  <si>
    <t>CP2020031300004</t>
  </si>
  <si>
    <t>Enzhuo Yang</t>
  </si>
  <si>
    <t>ezyang@uic.edu</t>
  </si>
  <si>
    <t>CP2020032700003</t>
  </si>
  <si>
    <t>Danielle Stolzenberg</t>
  </si>
  <si>
    <t>stolzend@gmail.com</t>
  </si>
  <si>
    <t>CP2020031800079</t>
  </si>
  <si>
    <t>Erhard Bieberich</t>
  </si>
  <si>
    <t>(859) 323-8079</t>
  </si>
  <si>
    <t>erhard.bieberich@uky.edu</t>
  </si>
  <si>
    <t>800 Rose Street MS519 Lexington, KY 40536</t>
  </si>
  <si>
    <t>CP2020040300043</t>
  </si>
  <si>
    <t>Fei Wu</t>
  </si>
  <si>
    <t>Fwu2@tulane.edu</t>
  </si>
  <si>
    <t>CP2020032700024</t>
  </si>
  <si>
    <t>EVANDRO NOVAES</t>
  </si>
  <si>
    <t>+55 35 3829-1122/1502</t>
  </si>
  <si>
    <t>evandro.novaes@ufla.br</t>
  </si>
  <si>
    <t>CP2020031900020</t>
  </si>
  <si>
    <t>Karen Wozniak</t>
  </si>
  <si>
    <t xml:space="preserve">karen.wozniak@okstate.edu </t>
  </si>
  <si>
    <t>CP2020043000005</t>
  </si>
  <si>
    <t>Amar Desai</t>
  </si>
  <si>
    <t>jns10@case.edu</t>
  </si>
  <si>
    <t>CP2020042500004</t>
  </si>
  <si>
    <t>George Leikauf</t>
  </si>
  <si>
    <t>4128484979</t>
  </si>
  <si>
    <t>gleikauf@pitt.edu</t>
  </si>
  <si>
    <t>Bridgeside Point Blgd One Suite 328, 100 Technology Dr Pittsburgh, PA15219</t>
  </si>
  <si>
    <t>CP2020042500005</t>
  </si>
  <si>
    <t>Chong Park</t>
  </si>
  <si>
    <t>chongyonpark@stanford.edu</t>
  </si>
  <si>
    <t>323-259-2697</t>
  </si>
  <si>
    <t>oasin@oxy.edu</t>
  </si>
  <si>
    <t>90041</t>
  </si>
  <si>
    <t>TX200291</t>
  </si>
  <si>
    <t>CP2020040600002</t>
  </si>
  <si>
    <t>Lian Xi</t>
  </si>
  <si>
    <t>frank.l.xie@berkeley.edu</t>
  </si>
  <si>
    <t>CL2020030300001</t>
  </si>
  <si>
    <t>MVL</t>
  </si>
  <si>
    <t>TX200153</t>
  </si>
  <si>
    <t>1920 NE Stucki Ave, Suite 150, Hillsboro, OR 97006</t>
  </si>
  <si>
    <t>CP2020040300001</t>
  </si>
  <si>
    <t>Ankita Arora</t>
  </si>
  <si>
    <t>ankita.arora@ucdenver.edu</t>
  </si>
  <si>
    <t>CP2020022200007</t>
  </si>
  <si>
    <t>John McCarrey</t>
  </si>
  <si>
    <t>John.McCarrey@utsa.edu</t>
  </si>
  <si>
    <t>The University of Texas at San Antonio One UTSA Circle Central Receiving San Antonio, TX 78249 United States</t>
  </si>
  <si>
    <t>CP2020022200010</t>
  </si>
  <si>
    <t>Alena Martsul</t>
  </si>
  <si>
    <t>amartsul@uscd.edu</t>
  </si>
  <si>
    <t>Room No. 2225 BIO BLDG Biology Building-Muir 7835 Trade St. Suite 100 San Diego, CA 92121 United States</t>
  </si>
  <si>
    <t>CP2020021900001</t>
  </si>
  <si>
    <t>Jenna Wurster</t>
  </si>
  <si>
    <t>CL2018112000003</t>
  </si>
  <si>
    <t>Brown University</t>
  </si>
  <si>
    <t>RI罗得岛州 Rhode Island</t>
  </si>
  <si>
    <t>(401) 863-1000</t>
  </si>
  <si>
    <t>jenna_wurster@brown.edu</t>
  </si>
  <si>
    <t>University Mail Services Brown University 69 Brown St Box 1822 Providence, RI 02912</t>
  </si>
  <si>
    <t>Brown University, Biomedical Center 171 Meeting St,  BMC 613, Providence, RI, 02912</t>
  </si>
  <si>
    <t>CP2020021400003</t>
  </si>
  <si>
    <t>Michelle King</t>
  </si>
  <si>
    <t>CL2020021300001</t>
  </si>
  <si>
    <t>Centre for Commercialization of Regenerative Medicine</t>
  </si>
  <si>
    <t>+1 416-978-3751</t>
  </si>
  <si>
    <t>michelle.king@ccrm.ca</t>
  </si>
  <si>
    <t>M5G 1M</t>
  </si>
  <si>
    <t>CANADA</t>
  </si>
  <si>
    <t>661 University Ave #1002, Toronto, ON M5G 1M1, Canada</t>
  </si>
  <si>
    <t>CP2020022800007</t>
  </si>
  <si>
    <t>Alex Geoffrey Johnson</t>
  </si>
  <si>
    <t>algejohn@stanford.edu</t>
  </si>
  <si>
    <t>CP2020021400013</t>
  </si>
  <si>
    <t>Karim Mrouj</t>
  </si>
  <si>
    <t>karim.mrouj@stanford.edu</t>
  </si>
  <si>
    <t>CP2020022700009</t>
  </si>
  <si>
    <t>Gilham, Dean</t>
  </si>
  <si>
    <t>CL2019013000002</t>
  </si>
  <si>
    <t>Resverlogix</t>
  </si>
  <si>
    <t>403.254.9252</t>
  </si>
  <si>
    <t>dean@resverlogix.com</t>
  </si>
  <si>
    <t>T3E 6L1</t>
  </si>
  <si>
    <t>300, 4820 Richard Road SW, Calgary, AB, CANADA, T3E 6L1</t>
  </si>
  <si>
    <t>CP2020021100002</t>
  </si>
  <si>
    <t>Nobuhiro Takahashi</t>
  </si>
  <si>
    <t>617-726-2000</t>
  </si>
  <si>
    <t>tkhsnbhr430@gmail.com</t>
  </si>
  <si>
    <t>02114</t>
  </si>
  <si>
    <t>ine enter am ox 7 TTNTON cconting ervice et. aleig  N  27-7</t>
  </si>
  <si>
    <t>CP2020022000015</t>
  </si>
  <si>
    <t>Lin-Xi Li</t>
  </si>
  <si>
    <t>501-686-6949</t>
  </si>
  <si>
    <t>LxLi@uams.edu</t>
  </si>
  <si>
    <t>325 JACK STEPHENS DR LITTLE ROCK, AR 72205</t>
  </si>
  <si>
    <t>4700 Keele Street Toronto, ON, Canada M3J 1P3</t>
  </si>
  <si>
    <t>CP2020030500008</t>
  </si>
  <si>
    <t>Charles Saginario</t>
  </si>
  <si>
    <t>CL2019080700010</t>
  </si>
  <si>
    <t>Incyte</t>
  </si>
  <si>
    <t>CSaginario@incyte.com</t>
  </si>
  <si>
    <t>CP2020030300011</t>
  </si>
  <si>
    <t>Peter George</t>
  </si>
  <si>
    <t>CL2018082700350</t>
  </si>
  <si>
    <t>Lexent Bio</t>
  </si>
  <si>
    <t>pgeorge@lexentbio.com</t>
  </si>
  <si>
    <t>10355 Science Center Drive, Suite 150 San Diego, CA 92121</t>
  </si>
  <si>
    <t>2225 3rd st，San francisco CA 94107</t>
  </si>
  <si>
    <t>CP2020032000078</t>
  </si>
  <si>
    <t>Anna Casasent</t>
  </si>
  <si>
    <t>Anna.Casasent@bcm.edu</t>
  </si>
  <si>
    <t>Baylor College of Medicine Main Receiving Dock One Baylor Plaza Houston TX 77030</t>
  </si>
  <si>
    <t>CP2020040800003</t>
  </si>
  <si>
    <t>Jiehan Li</t>
  </si>
  <si>
    <t xml:space="preserve">jiehanli@stanford.edu </t>
  </si>
  <si>
    <t>CP2020040800004</t>
  </si>
  <si>
    <t>Henri Leinonen</t>
  </si>
  <si>
    <t>CL2018082700571</t>
  </si>
  <si>
    <t>University of California Irvine</t>
  </si>
  <si>
    <t>hleinone@hs.uci.edu</t>
  </si>
  <si>
    <t>University of California, Irvine Gillespie Neuroscience Research Facility 829 Health Sciences Rd. Room# 2105 Mail Code: 4375 Irvine, CA 92697</t>
  </si>
  <si>
    <t>UCI Accounts Payable, 120 Theory, Suite 200, Irvine, CA 92617-1050, United States</t>
  </si>
  <si>
    <t>CP2020041100003</t>
  </si>
  <si>
    <t>Asela Wijeratne</t>
  </si>
  <si>
    <t>awijeratne@astate.edu</t>
  </si>
  <si>
    <t>CP2020031300036</t>
  </si>
  <si>
    <t>Raul Llera Herrera</t>
  </si>
  <si>
    <t>raul.llera@gmail.com</t>
  </si>
  <si>
    <t>Unidad Mazatlán, Instituto de Ciencias del Mar y Limnología Mexico</t>
  </si>
  <si>
    <t>CP2020040700003</t>
  </si>
  <si>
    <t>Ben Clayton</t>
  </si>
  <si>
    <t>Ben</t>
  </si>
  <si>
    <t>blc49@case.edu</t>
  </si>
  <si>
    <t>760-750-4128</t>
  </si>
  <si>
    <t>jcressy@csusm.edu</t>
  </si>
  <si>
    <t>92708</t>
  </si>
  <si>
    <t>TX200263</t>
  </si>
  <si>
    <t>CP2020031000001</t>
  </si>
  <si>
    <t>Marine Adlanmerini</t>
  </si>
  <si>
    <t xml:space="preserve"> 215-898-0198</t>
  </si>
  <si>
    <t>marinea@pennmedicine.upenn.edu</t>
  </si>
  <si>
    <t>CP2020033100005</t>
  </si>
  <si>
    <t>Kenneth Felsenstein</t>
  </si>
  <si>
    <t>310-423-8431</t>
  </si>
  <si>
    <t>kenneth.felsenstein@cuanschutz.edu</t>
  </si>
  <si>
    <t>CP2020032100008</t>
  </si>
  <si>
    <t>Nagarjuna Pamudurti</t>
  </si>
  <si>
    <t>pamudurtin@brandeis.edu</t>
  </si>
  <si>
    <t>CP2020031700087</t>
  </si>
  <si>
    <t>Sriram Sandaravel</t>
  </si>
  <si>
    <t>Sriram.Sundaravel@einsteinmed.org</t>
  </si>
  <si>
    <t>CP2020032500003</t>
  </si>
  <si>
    <t>Yubao Wang</t>
  </si>
  <si>
    <t>617/582-4117</t>
  </si>
  <si>
    <t>yubao_wang@dfci.harvard.edu</t>
  </si>
  <si>
    <t>Dana-Farber Cancer Institute Smith/904 450 Brookline Ave Boston MA 02215</t>
  </si>
  <si>
    <t>CP2020032700002</t>
  </si>
  <si>
    <t>Chang Sung</t>
  </si>
  <si>
    <t>Chang.Sung@tamuk.edu</t>
  </si>
  <si>
    <t>Texas A&amp;M University-Kingsville Kingsville, TX 78363</t>
  </si>
  <si>
    <t>CP2020032500002</t>
  </si>
  <si>
    <t>Mauricio Paramo</t>
  </si>
  <si>
    <t>mip25@cornell.edu</t>
  </si>
  <si>
    <t>CP2020032800003</t>
  </si>
  <si>
    <t>Myles H. Alderman III</t>
  </si>
  <si>
    <t>myles.h.alderman@yale.edu</t>
  </si>
  <si>
    <t>CP2020040200038</t>
  </si>
  <si>
    <t>Kyle Sirovy</t>
  </si>
  <si>
    <t>ksirov1@lsu.edu</t>
  </si>
  <si>
    <t>CP2020032700045</t>
  </si>
  <si>
    <t>Thomas Ow</t>
  </si>
  <si>
    <t>(718) 920-4321</t>
  </si>
  <si>
    <t>THOW@montefiore.org</t>
  </si>
  <si>
    <t>10467</t>
  </si>
  <si>
    <t>CP2020031800013</t>
  </si>
  <si>
    <t>Thomas Cartright</t>
  </si>
  <si>
    <t>CL2019050700004</t>
  </si>
  <si>
    <t>University Hospitals of Cleveland</t>
  </si>
  <si>
    <t>tjc126@case.edu</t>
  </si>
  <si>
    <t>11100 Euclid Ave, Cleveland, OH 44106</t>
  </si>
  <si>
    <t>CP2020031900089</t>
  </si>
  <si>
    <t>Yumi Ohtani</t>
  </si>
  <si>
    <t>ap@carismatx.com</t>
  </si>
  <si>
    <t>CP2020041600005</t>
  </si>
  <si>
    <t>Xin Tao</t>
  </si>
  <si>
    <t>xtao@feclabs.org</t>
  </si>
  <si>
    <t>CP2020042700070</t>
  </si>
  <si>
    <t>Inaki Sanz</t>
  </si>
  <si>
    <t>404.712.2945</t>
  </si>
  <si>
    <t>ignacio.sanz@emory.edu</t>
  </si>
  <si>
    <t>CP2020041700003</t>
  </si>
  <si>
    <t>Jennifer SU</t>
  </si>
  <si>
    <t>jsu4@stanford.edu</t>
  </si>
  <si>
    <t>CP2020042300008</t>
  </si>
  <si>
    <t>Erik Knudsen</t>
  </si>
  <si>
    <t>(716) 845-3032</t>
  </si>
  <si>
    <t>Erik.Knudsen@RoswellPark.org</t>
  </si>
  <si>
    <t>HEALTH RESEARCH INC | | ATT: HRI ACCOUNTS PAYABLE | | ELM &amp; CARLTON STS | | BUFFALO NY 14263</t>
  </si>
  <si>
    <t>CP2020042300003</t>
  </si>
  <si>
    <t>Robert Ness</t>
  </si>
  <si>
    <t>rob.ness@utoronto.ca</t>
  </si>
  <si>
    <t>CP2020041500005</t>
  </si>
  <si>
    <t xml:space="preserve">Michael Raleigh </t>
  </si>
  <si>
    <t xml:space="preserve">rale0011@umn.edu </t>
  </si>
  <si>
    <t>CP2020021300006</t>
  </si>
  <si>
    <t>Joseph Hale</t>
  </si>
  <si>
    <t>213-740-2281</t>
  </si>
  <si>
    <t>halejj@usc.edu</t>
  </si>
  <si>
    <t>Attn: Ian Ehrenreich, Room: RRI 201, Ray R. Irani Hall, 1050 Childs Way, Los Angeles, CA 90089 United States</t>
  </si>
  <si>
    <t>CP2020021300022</t>
  </si>
  <si>
    <t>Qing Liu</t>
  </si>
  <si>
    <t>301-496-4000</t>
  </si>
  <si>
    <t>qingrong.liu@nih.gov</t>
  </si>
  <si>
    <t>CP2020030300004</t>
  </si>
  <si>
    <t>Kishore Guda</t>
  </si>
  <si>
    <t>gkishore@yahoo.com</t>
  </si>
  <si>
    <t>CP2020021900005</t>
  </si>
  <si>
    <t>Shaheen Sikandar</t>
  </si>
  <si>
    <t>shaheens@stanford.edu</t>
  </si>
  <si>
    <t>(732) 230-3003</t>
  </si>
  <si>
    <t>08852</t>
  </si>
  <si>
    <t>TX200157</t>
  </si>
  <si>
    <t>CP2020021200014</t>
  </si>
  <si>
    <t>Wei Zong</t>
  </si>
  <si>
    <t>CL2018082700370</t>
  </si>
  <si>
    <t>Mayo Clinic</t>
  </si>
  <si>
    <t>480-301-9125</t>
  </si>
  <si>
    <t>Wei.Zong@mayo.edu</t>
  </si>
  <si>
    <t>85259</t>
  </si>
  <si>
    <t>13400 E. Shea Blvd. Scottsdale, AZ 85259</t>
  </si>
  <si>
    <t>CP2020022500032</t>
  </si>
  <si>
    <t>Bryan Matthews</t>
  </si>
  <si>
    <t>888-710-9996</t>
  </si>
  <si>
    <t>matthews@camp4tx.com</t>
  </si>
  <si>
    <t>CP2020022600002</t>
  </si>
  <si>
    <t>Erica Silberstein</t>
  </si>
  <si>
    <t>CL2018102200005</t>
  </si>
  <si>
    <t>U.S. Food and Drug Administration</t>
  </si>
  <si>
    <t>(240)402-7391</t>
  </si>
  <si>
    <t>Erica.Silberstein@fda.hhs.gov</t>
  </si>
  <si>
    <t>20993</t>
  </si>
  <si>
    <t>White Oak Campus | FDA 10903 New Hampshire Ave Bldg 72, Room 4209, Silver Spring, MD 20993</t>
  </si>
  <si>
    <t>10903 New Hampshire Ave，Silver Spring, MD 20903</t>
  </si>
  <si>
    <t>CP2020022700004</t>
  </si>
  <si>
    <t>Rebecca Chong</t>
  </si>
  <si>
    <t>CL2018082700588</t>
  </si>
  <si>
    <t>University of Hawaii</t>
  </si>
  <si>
    <t>rachong@hawaii.edu</t>
  </si>
  <si>
    <r>
      <rPr>
        <sz val="11"/>
        <rFont val="等线"/>
        <charset val="134"/>
      </rPr>
      <t>University of Hawai</t>
    </r>
    <r>
      <rPr>
        <sz val="11"/>
        <rFont val="Calibri"/>
        <family val="2"/>
      </rPr>
      <t>ʻ</t>
    </r>
    <r>
      <rPr>
        <sz val="11"/>
        <rFont val="等线"/>
        <charset val="134"/>
      </rPr>
      <t>i 2444 Dole Street Honolulu, HI 96822  (808) 956-8111</t>
    </r>
  </si>
  <si>
    <t>CP2020022000008</t>
  </si>
  <si>
    <t>Eric S Wohleb</t>
  </si>
  <si>
    <t>eric.wohleb@uc.edu</t>
  </si>
  <si>
    <t>CP2020022500008</t>
  </si>
  <si>
    <t>Xiuren Zhang</t>
  </si>
  <si>
    <t>xiuren.zhang@tamu.edu</t>
  </si>
  <si>
    <t>Texas A&amp;M University Norman E. Borlaug Center Bldg #1513 Room 112C Borlaug Building College Station TX 77843</t>
  </si>
  <si>
    <t>CP2020021100001</t>
  </si>
  <si>
    <t>Gary Wessel</t>
  </si>
  <si>
    <t>gary_wessel@brown.edu</t>
  </si>
  <si>
    <t>CP2020030500033</t>
  </si>
  <si>
    <t>Wilson Huanca-Mamani</t>
  </si>
  <si>
    <t>CL2020030500001</t>
  </si>
  <si>
    <t>Universidad de Tarapacá</t>
  </si>
  <si>
    <t>+56 9 9829 9116</t>
  </si>
  <si>
    <t>whuanca@yahoo.com</t>
  </si>
  <si>
    <t>1000007</t>
  </si>
  <si>
    <t>General Velasquez 1775, Arica, Chile, 1000007, Chile</t>
  </si>
  <si>
    <t>CP2020031800012</t>
  </si>
  <si>
    <t>Dina Simkin</t>
  </si>
  <si>
    <t>1 (312) 730-0188</t>
  </si>
  <si>
    <t>dina.simkin@gmail.com</t>
  </si>
  <si>
    <t>CP2020031300007</t>
  </si>
  <si>
    <t>Laura Paulette Fernandez Cardenas</t>
  </si>
  <si>
    <t>CL2019070300006</t>
  </si>
  <si>
    <t>Joslin Diabetes Center</t>
  </si>
  <si>
    <t>(617) 309-2400</t>
  </si>
  <si>
    <t>Laura.FernandezCardenas@joslin.harvard.edu</t>
  </si>
  <si>
    <t>Joslin Diabetes Center One Joslin Place, Boston</t>
  </si>
  <si>
    <t>1 Joslin Pl, Boston, Massachusetts, United States 02215</t>
  </si>
  <si>
    <t>CP2020041000005</t>
  </si>
  <si>
    <t>Madza Farias-Virgens</t>
  </si>
  <si>
    <t>madzayasodara@ucla.edu</t>
  </si>
  <si>
    <t>Terasaki Life Sciences Building #1045 610 Charles E. Young Dr. East Los Angeles, CA 90095-7239</t>
  </si>
  <si>
    <t>CP2020032100002</t>
  </si>
  <si>
    <t>Juan Camilo Rueda</t>
  </si>
  <si>
    <t>(571) 861 5555 ext. 45101</t>
  </si>
  <si>
    <t>juan.rueda@unisabana.edu.co</t>
  </si>
  <si>
    <t>140013</t>
  </si>
  <si>
    <t>CP2020032100013</t>
  </si>
  <si>
    <t>Phil Gall</t>
  </si>
  <si>
    <t>philgall@stanford.edu</t>
  </si>
  <si>
    <t>CP2020031900021</t>
  </si>
  <si>
    <t>Karen Adelman</t>
  </si>
  <si>
    <t>617-432-5272</t>
  </si>
  <si>
    <t>Karen_Adelman@hms.harvard.edu</t>
  </si>
  <si>
    <t>Harvard Medical School LHRRB Building, Room 201a 45 Shattuck St. Boston, MA</t>
  </si>
  <si>
    <t>CP2020042800003</t>
  </si>
  <si>
    <t>Olga Kovbasnjuk</t>
  </si>
  <si>
    <t>OKovbasnjuk@salud.unm.edu</t>
  </si>
  <si>
    <t>CP2020043000008</t>
  </si>
  <si>
    <t xml:space="preserve">Jacob Madison </t>
  </si>
  <si>
    <t>jacob.madison@boystown.org</t>
  </si>
  <si>
    <t>CP2020041600049</t>
  </si>
  <si>
    <t>Ype P. de Jong</t>
  </si>
  <si>
    <t>CL2018082700671</t>
  </si>
  <si>
    <t>Weill Cornell Medicine</t>
  </si>
  <si>
    <t>646-962-4040</t>
  </si>
  <si>
    <t>ydj2001@med.cornell.edu</t>
  </si>
  <si>
    <t>407 E 61st St, New York, NY 10065</t>
  </si>
  <si>
    <t>CP2020042900005</t>
  </si>
  <si>
    <t>Robbie Majzner</t>
  </si>
  <si>
    <t>rmajzner@stanford.edu</t>
  </si>
  <si>
    <t>CP2020042500002</t>
  </si>
  <si>
    <t>Edward Stronge</t>
  </si>
  <si>
    <t>(617) 919-2923</t>
  </si>
  <si>
    <t>edward.stronge@childrens.harvard.edu</t>
  </si>
  <si>
    <t>300 Longwood Ave, BCH3150  Boston, MA 02115</t>
  </si>
  <si>
    <t>CP2020041600002</t>
  </si>
  <si>
    <t>Sergei Subbotin</t>
  </si>
  <si>
    <t>CL2020041500001</t>
  </si>
  <si>
    <t>California Department of Food and Agriculture</t>
  </si>
  <si>
    <t>sergei.a.subbotin@gmail.com</t>
  </si>
  <si>
    <t>Plant Pest Diagnostic Center 3294 Meadowview Road Sacramento, CA 95832, USA</t>
  </si>
  <si>
    <t>Sergei Subbotin, 3294 Meadowview Road, Sacramento, CA 95832</t>
  </si>
  <si>
    <t>CP2020042000060</t>
  </si>
  <si>
    <t xml:space="preserve">Bertha Lorena Monserrate Maggi </t>
  </si>
  <si>
    <t>bmonserr@espol.edu.ec</t>
  </si>
  <si>
    <t>CP2020041600019</t>
  </si>
  <si>
    <t>Craig Ennis</t>
  </si>
  <si>
    <t>CL2020020400001</t>
  </si>
  <si>
    <t>University of California Merced</t>
  </si>
  <si>
    <t>cennis@ucmerced.edu</t>
  </si>
  <si>
    <t>5200 North Lake Rd. Merced, CA 95343</t>
  </si>
  <si>
    <t>UC Merced accounts payable, Downtown Campus Center PO BOX 2749, Merced, CA 95344</t>
  </si>
  <si>
    <t>TX200094</t>
  </si>
  <si>
    <t>CP2020030300005</t>
  </si>
  <si>
    <t>Ksenia Krasileva</t>
  </si>
  <si>
    <t>Ksenia</t>
  </si>
  <si>
    <t>kseniak@berkeley.edu</t>
  </si>
  <si>
    <t>"Cra 1 Nº 18A 12 Bogota (Colombia). ZIP code 111711</t>
  </si>
  <si>
    <t>CP2020022200005</t>
  </si>
  <si>
    <t>Alyssa Wetterau Kaganer</t>
  </si>
  <si>
    <t>amw268@cornell.edu</t>
  </si>
  <si>
    <t>CP2020021300021</t>
  </si>
  <si>
    <t>陈丹倩</t>
  </si>
  <si>
    <t>CL2018082300654</t>
  </si>
  <si>
    <t>西北大学</t>
  </si>
  <si>
    <t>陕西省</t>
  </si>
  <si>
    <t>西安市</t>
  </si>
  <si>
    <t>13468976826</t>
  </si>
  <si>
    <t>chendanqian2013@163.com</t>
  </si>
  <si>
    <t>710068</t>
  </si>
  <si>
    <t>西安市太白北路229号</t>
  </si>
  <si>
    <t>CP2020021200012</t>
  </si>
  <si>
    <r>
      <rPr>
        <sz val="11"/>
        <rFont val="等线"/>
        <charset val="134"/>
      </rPr>
      <t>Li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Yang</t>
    </r>
  </si>
  <si>
    <t>513/803-6951</t>
  </si>
  <si>
    <t>Li.Yang@cchmc.org</t>
  </si>
  <si>
    <t>45229</t>
  </si>
  <si>
    <t>CCHMC MAIN Dock 5 Receiving - Research Orders, 3333 Burnet Avenue, Cincinnati OH 45229-3039</t>
  </si>
  <si>
    <t>CP2020022000010</t>
  </si>
  <si>
    <t>Vanessa Lopez</t>
  </si>
  <si>
    <t>vanes12@uw.edu</t>
  </si>
  <si>
    <t>CP2020021100003</t>
  </si>
  <si>
    <t>Cynthia Li</t>
  </si>
  <si>
    <t>(773) 702-1234</t>
  </si>
  <si>
    <t>yli10@uchicago.edu</t>
  </si>
  <si>
    <t>60637</t>
  </si>
  <si>
    <t>CP2020022000013</t>
  </si>
  <si>
    <t>Daniel Kerr</t>
  </si>
  <si>
    <t>Daniel.Kerr@ucsf.edu</t>
  </si>
  <si>
    <t>CP2020022200009</t>
  </si>
  <si>
    <t>Xuehui Geng</t>
  </si>
  <si>
    <t>412 865 9376</t>
  </si>
  <si>
    <t>xuehuig@yahoo.com</t>
  </si>
  <si>
    <t>CP2020022800002</t>
  </si>
  <si>
    <t>Erik Flemington</t>
  </si>
  <si>
    <t>504-988-1167</t>
  </si>
  <si>
    <t>erik@tulane.edu</t>
  </si>
  <si>
    <t>New Orleans, LA 70112</t>
  </si>
  <si>
    <t>CP2020022900004</t>
  </si>
  <si>
    <t>Ekaterina Koltsova</t>
  </si>
  <si>
    <t>215-728-3113</t>
  </si>
  <si>
    <t>Ekaterina.Koltsova@fccc.edu</t>
  </si>
  <si>
    <t>CP2020030500005</t>
  </si>
  <si>
    <t>Scott Smith</t>
  </si>
  <si>
    <t>CL2019081900003</t>
  </si>
  <si>
    <t>25:2 Solutions</t>
  </si>
  <si>
    <t xml:space="preserve">scott.smith@25-2.com </t>
  </si>
  <si>
    <t>4010 Mape Hurst Dr S Rockford，MN 55373</t>
  </si>
  <si>
    <t>CP2020022700002</t>
  </si>
  <si>
    <t>Peter Andolfatto</t>
  </si>
  <si>
    <t>kd2700@columbia.edu</t>
  </si>
  <si>
    <t>630 W 168th Street Pathology /MNC Group PH 15-1564  New York City NY 10032 United States</t>
  </si>
  <si>
    <t>CP2020022600004</t>
  </si>
  <si>
    <t>Jinny Sun</t>
  </si>
  <si>
    <t>415-514-9711</t>
  </si>
  <si>
    <t>Jinny.Sun@ucsf.edu</t>
  </si>
  <si>
    <t>PARTNERS HEALTHCARE ACCOUNTS PAYABLE PO BOX 9127 CHARLESTOWN MA 02129-9127</t>
  </si>
  <si>
    <t>CP2020040800001</t>
  </si>
  <si>
    <t>Michael E. Davis</t>
  </si>
  <si>
    <t>404-727-9446</t>
  </si>
  <si>
    <t>hyunji.park@emory.edu</t>
  </si>
  <si>
    <t>CP2020040900003</t>
  </si>
  <si>
    <t>Jaime Gard</t>
  </si>
  <si>
    <t>jgard@arizona.edu</t>
  </si>
  <si>
    <t>CL2020031800013</t>
  </si>
  <si>
    <t>Universidad del Tolima</t>
  </si>
  <si>
    <t>730006299</t>
  </si>
  <si>
    <t>TX200225</t>
  </si>
  <si>
    <t>Barrio Santa Helena Parte Alta Cl 42 1-02, Ibagué, Tolima</t>
  </si>
  <si>
    <t>CP2020031900084</t>
  </si>
  <si>
    <t>Aida Rakei</t>
  </si>
  <si>
    <t>CL2019032600002</t>
  </si>
  <si>
    <t>The University of British Columbia</t>
  </si>
  <si>
    <t>aida.rakei@botany.ubc.ca</t>
  </si>
  <si>
    <t>2185 East Mall Vancouver, BC Canada V6T 1Z4</t>
  </si>
  <si>
    <t>CP2020040900010</t>
  </si>
  <si>
    <t>Haruka Miki</t>
  </si>
  <si>
    <t>CL2018082700346</t>
  </si>
  <si>
    <t>La Jolla Institute for Allergy &amp; Immunology</t>
  </si>
  <si>
    <t>858-752-6500</t>
  </si>
  <si>
    <t>hmiki@lji.org</t>
  </si>
  <si>
    <t>La Jolla Institute for Immunology 9420 Athena Circle La Jolla, CA 92037</t>
  </si>
  <si>
    <t>9420 Athena Circle La Jolla, CA 92037 Tel: +1 (858) 752-6500</t>
  </si>
  <si>
    <t>CP2020041000006</t>
  </si>
  <si>
    <t>Caleb Hubbard</t>
  </si>
  <si>
    <t>Chubb001@ucr.edu</t>
  </si>
  <si>
    <t>University of California, Riverside, 162 ENTO GERRY / Caleb B Hubbard, 3401 Watkins Drive, Riverside, CA, 92521</t>
  </si>
  <si>
    <t>CP2020041000032</t>
  </si>
  <si>
    <t>Amy Mueller</t>
  </si>
  <si>
    <t>CL2018082700338</t>
  </si>
  <si>
    <t>Jounce Therapeutics</t>
  </si>
  <si>
    <t>857-259-3840</t>
  </si>
  <si>
    <t>amueller@jouncetx.com</t>
  </si>
  <si>
    <t>Jounce Therapeutics, Inc. 780 Memorial Drive Cambridge, MA 02139 AP Phone: 857-259-3840 AP Email: accountspayables@jouncetx.com</t>
  </si>
  <si>
    <t>780 Memorial Dr Cambridge, MA 02139</t>
  </si>
  <si>
    <t>+54 9 11 33119670</t>
  </si>
  <si>
    <t>TX200188</t>
  </si>
  <si>
    <t>CP2020040700044</t>
  </si>
  <si>
    <t>Ran Wang</t>
  </si>
  <si>
    <t>CL2019120700001</t>
  </si>
  <si>
    <t>Boyce Thompson Institute</t>
  </si>
  <si>
    <t>rw329@cornell.edu</t>
  </si>
  <si>
    <t>533 Tower Rd, Ithaca, NY 14853</t>
  </si>
  <si>
    <t>CP2020030900056</t>
  </si>
  <si>
    <t>Jennifer Benanti</t>
  </si>
  <si>
    <t>508-856-1773</t>
  </si>
  <si>
    <t>jennifer.benanti@umassmed.edu</t>
  </si>
  <si>
    <t>UMass Medical School 55 N Lake Ave, Worcester, MA 01655</t>
  </si>
  <si>
    <t>Guelph, Ontario, Canada</t>
  </si>
  <si>
    <t>CP2020031700084</t>
  </si>
  <si>
    <t>Zac Domire</t>
  </si>
  <si>
    <t>CL2018082700264</t>
  </si>
  <si>
    <t>East Carolina University</t>
  </si>
  <si>
    <t>252-737-4564</t>
  </si>
  <si>
    <t>domirez@ecu.edu</t>
  </si>
  <si>
    <t>Biomechanics Lab Ward Sports Med Bldg Rm 332 Greenville, NC 27858-4353 United States</t>
  </si>
  <si>
    <t>Greenville, NC 27858</t>
  </si>
  <si>
    <t>CP2020032600005</t>
  </si>
  <si>
    <t>Tingting Xiang</t>
  </si>
  <si>
    <t>CL2018082700211</t>
  </si>
  <si>
    <t>Carnegie Institution for Science</t>
  </si>
  <si>
    <t xml:space="preserve">ttxiang@carnegiescience.edu </t>
  </si>
  <si>
    <t>Carnegie Institution for Science, 1530 P Street NW, Washington DC 20005</t>
  </si>
  <si>
    <t>CP2020032600006</t>
  </si>
  <si>
    <t>Philip Kranzusch</t>
  </si>
  <si>
    <t>Philip_Kranzusch@DFCI.HARVARD.EDU</t>
  </si>
  <si>
    <t>CP2020031700071</t>
  </si>
  <si>
    <t>Flora</t>
  </si>
  <si>
    <t>858-336-8038</t>
  </si>
  <si>
    <t>flora@abimmunebio.com</t>
  </si>
  <si>
    <t>CA 94005-1884</t>
  </si>
  <si>
    <t>CP2020031700082</t>
  </si>
  <si>
    <t>Jawara Allen</t>
  </si>
  <si>
    <t>jallen66@jhmi.edu</t>
  </si>
  <si>
    <t>CP2020041400038</t>
  </si>
  <si>
    <t>Kandikattu Hemanth Kumar</t>
  </si>
  <si>
    <t>hkandika@tulane.edu</t>
  </si>
  <si>
    <t>CP2020042800004</t>
  </si>
  <si>
    <t>Kyle E. Orwig</t>
  </si>
  <si>
    <t>CL2020042800001</t>
  </si>
  <si>
    <t>University of Pittsburgh School of Medicine</t>
  </si>
  <si>
    <t>korwig@mwri.magee.edu</t>
  </si>
  <si>
    <t>204 Craft Avenue Pittsburgh, PA 15213</t>
  </si>
  <si>
    <t>CP2020041700004</t>
  </si>
  <si>
    <t>Esperanza Anguiano</t>
  </si>
  <si>
    <t>CL2018092800008</t>
  </si>
  <si>
    <t>Bristol-Myers Squibb Company</t>
  </si>
  <si>
    <t>esperanza.anguiano@bms.com</t>
  </si>
  <si>
    <t>五星</t>
  </si>
  <si>
    <t>Ying Kong</t>
  </si>
  <si>
    <t>ying.kong</t>
  </si>
  <si>
    <t>Route 206 and-Province Line Road, Princeton, New Jersey 08543 (“BMS”)</t>
  </si>
  <si>
    <t>CP2020041600006</t>
  </si>
  <si>
    <t>Ioannis Sanidas</t>
  </si>
  <si>
    <t>781-420-9551</t>
  </si>
  <si>
    <t>isanidas@mgh.harvard.edu</t>
  </si>
  <si>
    <t>02129</t>
  </si>
  <si>
    <t>Harvard Medical School, MGH Cancer Center Building 149 7-330,13th Street Charlestown, MA, USA 02129</t>
  </si>
  <si>
    <t>CP2020041400014</t>
  </si>
  <si>
    <t>Joseph Owen</t>
  </si>
  <si>
    <t>530-752-7942</t>
  </si>
  <si>
    <t>jrowen@ucdavis.edu</t>
  </si>
  <si>
    <t>Department of Animal Science University of California Davis, Davis, CA 95616</t>
  </si>
  <si>
    <t>CP2020021400015</t>
  </si>
  <si>
    <t>Heonseok Kim</t>
  </si>
  <si>
    <t>heonseok@stanford.edu</t>
  </si>
  <si>
    <t>CP2020021100006</t>
  </si>
  <si>
    <t>Adriana Gonzalez Sandoval</t>
  </si>
  <si>
    <t>adgonza@stanford.edu</t>
  </si>
  <si>
    <t>CP2020021400007</t>
  </si>
  <si>
    <t>Lixing Yang</t>
  </si>
  <si>
    <t>CL2018091000002</t>
  </si>
  <si>
    <t>The University of Chicago</t>
  </si>
  <si>
    <t>+1 773-702-1234</t>
  </si>
  <si>
    <t>lixingyang@uchicago.edu</t>
  </si>
  <si>
    <t>Edward H. Levi Hall,5801 South Ellis Avenue,Chicago, Illinois 60637</t>
  </si>
  <si>
    <t>CP2020021500004</t>
  </si>
  <si>
    <t>Dandan Zhu</t>
  </si>
  <si>
    <t>CL2018082700521</t>
  </si>
  <si>
    <t>The University of Texas Health Science Center at Houston</t>
  </si>
  <si>
    <t>Dandan.Zhu@uth.tmc.edu</t>
  </si>
  <si>
    <t>6901 Bertner Ave Houston, TX 77030</t>
  </si>
  <si>
    <t>7000 Fannin, Suite 1800,Houston, Texas 77030</t>
  </si>
  <si>
    <t>CP2020021400002</t>
  </si>
  <si>
    <t>Sérgio N. Stampar</t>
  </si>
  <si>
    <t>+55 11 5627-0233</t>
  </si>
  <si>
    <t>sergio.stampar@unesp.br</t>
  </si>
  <si>
    <t>01049</t>
  </si>
  <si>
    <r>
      <rPr>
        <sz val="11"/>
        <rFont val="等线"/>
        <charset val="134"/>
      </rPr>
      <t>"Rua Quirino de Andrade, 215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- Centro - São Paulo/SP - CEP 01049-010"</t>
    </r>
  </si>
  <si>
    <t>whuanca@uta.cl</t>
  </si>
  <si>
    <t>TX200161</t>
  </si>
  <si>
    <t>CP2020022800006</t>
  </si>
  <si>
    <t>Aoi Akitsu</t>
  </si>
  <si>
    <t>(617) 632-3000</t>
  </si>
  <si>
    <t>Aoi_Akitsu@DFCI.HARVARD.EDU</t>
  </si>
  <si>
    <t>45 Brookline Ave., Boston, Massachusetts 02215</t>
  </si>
  <si>
    <t>TX200170</t>
  </si>
  <si>
    <t>43657100</t>
  </si>
  <si>
    <t>mbilen@unq.edu.ar</t>
  </si>
  <si>
    <t>TX200162</t>
  </si>
  <si>
    <t>CP2020022700001</t>
  </si>
  <si>
    <t>Laura Molina</t>
  </si>
  <si>
    <t>412-648-8842</t>
  </si>
  <si>
    <t>lmm208@pitt.edu</t>
  </si>
  <si>
    <t xml:space="preserve">S-422 BST 200 Lothrop Street Pittsburgh PA 15261 </t>
  </si>
  <si>
    <t>CP2020030600005</t>
  </si>
  <si>
    <t>Megan Porter</t>
  </si>
  <si>
    <t>CL2018082700589</t>
  </si>
  <si>
    <t>University of Hawaii at Manoa</t>
  </si>
  <si>
    <t>mlporter@hawaii.edu</t>
  </si>
  <si>
    <t>2500 Campus Road • Honolulu, HI 96822 • (808) 956-8111</t>
  </si>
  <si>
    <t>CP2020031800009</t>
  </si>
  <si>
    <t>Juan Esteban Gallo Bonilla</t>
  </si>
  <si>
    <t>+ 57 4 444 83 59</t>
  </si>
  <si>
    <t>jegallo@CES.EDU.CO</t>
  </si>
  <si>
    <t>050021</t>
  </si>
  <si>
    <t>CP2020031100002</t>
  </si>
  <si>
    <t>Silvia Hinojosa</t>
  </si>
  <si>
    <t>hinojosa.silvia@gmail.com</t>
  </si>
  <si>
    <t>CP2020031100003</t>
  </si>
  <si>
    <t>Hilary Kenny</t>
  </si>
  <si>
    <t>hkenny@bsd.uchicago.edu</t>
  </si>
  <si>
    <t>CP2020040900019</t>
  </si>
  <si>
    <t>Chen, Guang</t>
  </si>
  <si>
    <t>（732) 524-0400</t>
  </si>
  <si>
    <t>GChen13@its.jnj.com</t>
  </si>
  <si>
    <t>New Brunswick, New Jersey 08933  (732) 524-0400</t>
  </si>
  <si>
    <t>CP2020030700003</t>
  </si>
  <si>
    <t>Jill Mikucki</t>
  </si>
  <si>
    <t>865-974-4301</t>
  </si>
  <si>
    <t>jmikucki@utk.edu</t>
  </si>
  <si>
    <t>1311 Cumberland Ave Knoxville TN 37996</t>
  </si>
  <si>
    <t>CL2020030900019</t>
  </si>
  <si>
    <t>Swarthmore College</t>
  </si>
  <si>
    <t>19081</t>
  </si>
  <si>
    <t>TX200186</t>
  </si>
  <si>
    <t>500 College Ave Swarthmore, PA 19081</t>
  </si>
  <si>
    <t>CP2020031900094</t>
  </si>
  <si>
    <t>Hamilton Julian Barbosa Vinasco</t>
  </si>
  <si>
    <t>(+57) 3208743341</t>
  </si>
  <si>
    <t>hjbarbosav@ut.edu.co</t>
  </si>
  <si>
    <t>CP2020041000058</t>
  </si>
  <si>
    <t>Bria Dixon</t>
  </si>
  <si>
    <t>CL2018082700394</t>
  </si>
  <si>
    <t>NASA Ames Research Center</t>
  </si>
  <si>
    <t>MS密西西比州 Mississippi</t>
  </si>
  <si>
    <t>228-813-6068</t>
  </si>
  <si>
    <t>bria.a.dixon@nasa.gov</t>
  </si>
  <si>
    <t>NASA JERRY HLASS ROAD, BLDG. 1111 STENNIS SPACE CENTER , MS 39529 USA</t>
  </si>
  <si>
    <t>Public Affairs Office, NASA Ames Research Center, Mail Stop 204-14, Moffett Field, CA 94035-0001</t>
  </si>
  <si>
    <t>CP2020031200098</t>
  </si>
  <si>
    <t>Tatianna Larman</t>
  </si>
  <si>
    <t>tlarman1@jhmi.edu</t>
  </si>
  <si>
    <t>CP2020031400006</t>
  </si>
  <si>
    <t>Paul D. Goetsch</t>
  </si>
  <si>
    <t>CL2018082700383</t>
  </si>
  <si>
    <t>Michigan Technological University</t>
  </si>
  <si>
    <t>pdgoetsc@mtu.edu</t>
  </si>
  <si>
    <t>1400 Townsend Drive, Houghton, Michigan 49931-1295</t>
  </si>
  <si>
    <t>CP2020031400009</t>
  </si>
  <si>
    <t>Chetan Rawal</t>
  </si>
  <si>
    <t>crawal@usc.edu</t>
  </si>
  <si>
    <t>Attn: Chiolo Lab Room: 201 Ray R. Irani Hall 1050 Childs Way Los Angeles, CA 90089 United States</t>
  </si>
  <si>
    <t>CP2020041000001</t>
  </si>
  <si>
    <t>Jose Reverol</t>
  </si>
  <si>
    <t>CL2018082700169</t>
  </si>
  <si>
    <t>Argenomics</t>
  </si>
  <si>
    <t>+54 11 5269-4102</t>
  </si>
  <si>
    <t>jreverol@fundacioninvestigar.org</t>
  </si>
  <si>
    <t>B1629 WWA</t>
  </si>
  <si>
    <t>Av. Sto. My. C. Beliera 3025 (RN8) B1629WWA Pilar, Buenos Aires, Argentina</t>
  </si>
  <si>
    <t>CP2020030900055</t>
  </si>
  <si>
    <t>Tim Lu</t>
  </si>
  <si>
    <t>CL2018082700369</t>
  </si>
  <si>
    <t>Massachusetts Institute of Technology</t>
  </si>
  <si>
    <t>617.715.4808</t>
  </si>
  <si>
    <t>timlu@mit.edu</t>
  </si>
  <si>
    <t>77 Massachusetts Avenue, Room NE47-221 Cambridge, MA 02139</t>
  </si>
  <si>
    <t>77 Massachusetts Avenue, Cambridge, MA 02139, USA</t>
  </si>
  <si>
    <t>CP2020032100009</t>
  </si>
  <si>
    <t>Yuqing Wang</t>
  </si>
  <si>
    <t>508-856-8989</t>
  </si>
  <si>
    <t>Yuqing.Wang@umassmed.edu</t>
  </si>
  <si>
    <t>55 N Lake Ave, Worcester, MA 01655</t>
  </si>
  <si>
    <t>CP2020031000007</t>
  </si>
  <si>
    <r>
      <rPr>
        <sz val="11"/>
        <rFont val="等线"/>
        <charset val="134"/>
      </rPr>
      <t>Jean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Moon</t>
    </r>
  </si>
  <si>
    <t>jey.ebron@novogeneusa.com</t>
  </si>
  <si>
    <t>East Carolina University Accounts Payable 120 Reade St. Fin. Srv. Bldg. Greenville, NC 27858-4353 United States</t>
  </si>
  <si>
    <t>CP2020031100001</t>
  </si>
  <si>
    <t>Marcela A. Bastidas Navarro</t>
  </si>
  <si>
    <t>+54 (0)2944 428505 ext 105</t>
  </si>
  <si>
    <t>mbastidas@comahue-conicet.gob.ar</t>
  </si>
  <si>
    <t>8400</t>
  </si>
  <si>
    <t>CP2020031000044</t>
  </si>
  <si>
    <t>Nick Kaplinsky</t>
  </si>
  <si>
    <t>6103288039</t>
  </si>
  <si>
    <t>nkaplin1@swarthmore.edu</t>
  </si>
  <si>
    <t>500 College Ave, Swarthmore, PA 19081</t>
  </si>
  <si>
    <t>Stanford,CA94025</t>
  </si>
  <si>
    <t>CP2020032000004</t>
  </si>
  <si>
    <t>Daniel Yu</t>
  </si>
  <si>
    <t>lyu33@jhu.edu</t>
  </si>
  <si>
    <t>CP2020031700092</t>
  </si>
  <si>
    <t>Joell Gills</t>
  </si>
  <si>
    <t>jgills@jhmi.edu</t>
  </si>
  <si>
    <t>CP2020031300009</t>
  </si>
  <si>
    <t>Hengli Tang</t>
  </si>
  <si>
    <t>CL2018082700280</t>
  </si>
  <si>
    <t>Florida State University</t>
  </si>
  <si>
    <t>8505669607</t>
  </si>
  <si>
    <t>tang@bio.fsu.edu</t>
  </si>
  <si>
    <t>32306</t>
  </si>
  <si>
    <t>600 W College Ave, Tallahassee, FL 32306</t>
  </si>
  <si>
    <t>Tallahassee, Florida 32306-4295</t>
  </si>
  <si>
    <t>CP2020031900059</t>
  </si>
  <si>
    <t>Amruta Bhate</t>
  </si>
  <si>
    <t>abhate@stanford.edu</t>
  </si>
  <si>
    <t>CP2020031900018</t>
  </si>
  <si>
    <t>David Kirsch</t>
  </si>
  <si>
    <t>919-681-8586</t>
  </si>
  <si>
    <t>david.kirsch@duke.edu</t>
  </si>
  <si>
    <t>LSRC Building, Room B327,  Durham, NC 27710</t>
  </si>
  <si>
    <t>CL2020031900001</t>
  </si>
  <si>
    <t>NAGenomics</t>
  </si>
  <si>
    <t>New Amsterdam Genomics</t>
  </si>
  <si>
    <t>TX200228</t>
  </si>
  <si>
    <t>14763</t>
  </si>
  <si>
    <t>45 Prospect St Cambridge, MA 02139 USA</t>
  </si>
  <si>
    <t>TX200304</t>
  </si>
  <si>
    <t>CP2020043000004</t>
  </si>
  <si>
    <r>
      <rPr>
        <sz val="11"/>
        <rFont val="等线"/>
        <charset val="134"/>
      </rPr>
      <t>Han</t>
    </r>
    <r>
      <rPr>
        <sz val="11"/>
        <rFont val="Arial"/>
        <family val="2"/>
      </rPr>
      <t xml:space="preserve">	</t>
    </r>
    <r>
      <rPr>
        <sz val="11"/>
        <rFont val="等线"/>
        <charset val="134"/>
      </rPr>
      <t>Wang</t>
    </r>
  </si>
  <si>
    <t>CL2018082700513</t>
  </si>
  <si>
    <t>The Ohio State University</t>
  </si>
  <si>
    <t>Han.Wang@osumc.edu</t>
  </si>
  <si>
    <t>281 W. Lane Ave. | Columbus, OH 43210</t>
  </si>
  <si>
    <t>CP2020041500016</t>
  </si>
  <si>
    <t>Alexandra Quackenbush</t>
  </si>
  <si>
    <t>CL2018082700425</t>
  </si>
  <si>
    <t>Oregon Health and Science University</t>
  </si>
  <si>
    <t>OR俄勒冈州 Oregon</t>
  </si>
  <si>
    <t>quackena@ohsu.edu</t>
  </si>
  <si>
    <t>2720 S.W. Moody Avenue Portland, OR 97201</t>
  </si>
  <si>
    <t>3181 S.W. Sam Jackson Park Rd.，Portland, Oregon 97239-3098</t>
  </si>
  <si>
    <t>CP2020042400001</t>
  </si>
  <si>
    <t>Yu Zhang</t>
  </si>
  <si>
    <t>CL2019112600001</t>
  </si>
  <si>
    <t>Western Michigan University</t>
  </si>
  <si>
    <t>Yu.zhang@med.wmich.edu</t>
  </si>
  <si>
    <t>1903 Western Michigan Avenue, Kalamazoo, MI 49008</t>
  </si>
  <si>
    <t>TX200268</t>
  </si>
  <si>
    <t>Sales: Krunal.
State: CA</t>
  </si>
  <si>
    <t>CP2020042800002</t>
  </si>
  <si>
    <t>Alexander Salibi</t>
  </si>
  <si>
    <t>as1805@scarletmail.rutgers.edu</t>
  </si>
  <si>
    <t>CP2020042200002</t>
  </si>
  <si>
    <t>Aurora Scrivo</t>
  </si>
  <si>
    <t>aurora.scrivo@einsteinmed.org</t>
  </si>
  <si>
    <t>CP2020042200003</t>
  </si>
  <si>
    <t>Jordan Meyers</t>
  </si>
  <si>
    <t>jmeyers000@yahoo.com</t>
  </si>
  <si>
    <t>CP2020041400017</t>
  </si>
  <si>
    <t>Michael Song</t>
  </si>
  <si>
    <t>michael_song@berkeley.edu</t>
  </si>
  <si>
    <t>Department of Integrative Biology, 3040 Valley Life Sciences Building # 3140 Berkeley, CA 94720-3140</t>
  </si>
  <si>
    <t>The number the creator needs to add</t>
  </si>
  <si>
    <t>Total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</si>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</sst>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/m/d\ h:mm:ss"/>
  </numFmts>
  <fonts count="6">
    <font>
      <sz val="11"/>
      <name val="Calibri"/>
      <charset val="134"/>
    </font>
    <font>
      <b/>
      <sz val="11"/>
      <name val="Calibri"/>
      <family val="2"/>
    </font>
    <font>
      <b/>
      <sz val="11"/>
      <name val="等线"/>
      <charset val="134"/>
    </font>
    <font>
      <sz val="11"/>
      <name val="等线"/>
      <charset val="134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168" fontId="3" fillId="0" borderId="0" xfId="0" applyNumberFormat="1" applyFont="1"/>
    <xf numFmtId="0" fontId="3" fillId="3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46"/>
  <sheetViews>
    <sheetView tabSelected="1" workbookViewId="0">
      <selection activeCell="C7" sqref="C7"/>
    </sheetView>
  </sheetViews>
  <sheetFormatPr defaultColWidth="9.140625" defaultRowHeight="14.25"/>
  <cols>
    <col min="1" max="1" width="22.5703125" style="4" customWidth="1"/>
    <col min="2" max="2" width="20.28515625" style="4" customWidth="1"/>
    <col min="3" max="3" width="32.28515625" style="4" customWidth="1"/>
    <col min="4" max="4" width="22.42578125" style="4" customWidth="1"/>
    <col min="5" max="5" width="18.42578125" style="4" bestFit="1" customWidth="1"/>
    <col min="6" max="6" width="42.85546875" style="4" customWidth="1"/>
    <col min="7" max="8" width="9.140625" style="4" customWidth="1"/>
    <col min="9" max="9" width="6.7109375" style="4" customWidth="1"/>
    <col min="10" max="10" width="9.42578125" style="4" customWidth="1"/>
    <col min="11" max="11" width="19.85546875" style="4" customWidth="1"/>
    <col min="12" max="12" width="12.5703125" style="4" customWidth="1"/>
    <col min="13" max="13" width="17.5703125" style="4" customWidth="1"/>
    <col min="14" max="14" width="11" style="4" customWidth="1"/>
    <col min="15" max="15" width="12" style="4" customWidth="1"/>
    <col min="16" max="16" width="27" style="4" customWidth="1"/>
    <col min="17" max="18" width="9.140625" style="4" hidden="1" customWidth="1"/>
    <col min="19" max="19" width="32.28515625" style="4" customWidth="1"/>
    <col min="20" max="20" width="19" style="4" customWidth="1"/>
    <col min="21" max="21" width="30.7109375" style="4" customWidth="1"/>
    <col min="22" max="22" width="9.140625" style="4"/>
    <col min="23" max="31" width="9.140625" style="4" hidden="1" customWidth="1"/>
    <col min="32" max="32" width="17.140625" style="4" customWidth="1"/>
    <col min="33" max="33" width="13.7109375" style="4" customWidth="1"/>
    <col min="34" max="34" width="20.28515625" style="4" customWidth="1"/>
    <col min="35" max="43" width="9.140625" style="4" hidden="1" customWidth="1"/>
    <col min="44" max="44" width="14.28515625" style="4" hidden="1" customWidth="1"/>
    <col min="45" max="46" width="9.140625" style="4" hidden="1" customWidth="1"/>
    <col min="47" max="47" width="60.5703125" style="4" customWidth="1"/>
    <col min="48" max="16384" width="9.140625" style="4"/>
  </cols>
  <sheetData>
    <row r="1" spans="1:4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3606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</row>
    <row r="2" spans="1:47">
      <c r="A2" s="4" t="s">
        <v>45</v>
      </c>
      <c r="B2" s="5">
        <v>43873.4296875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46</v>
      </c>
      <c r="M2" s="4" t="s">
        <v>50</v>
      </c>
      <c r="N2" s="4" t="s">
        <v>51</v>
      </c>
      <c r="O2" s="4" t="s">
        <v>52</v>
      </c>
      <c r="P2" s="4" t="s">
        <v>53</v>
      </c>
      <c r="T2" s="4" t="s">
        <v>54</v>
      </c>
      <c r="U2" s="4" t="s">
        <v>55</v>
      </c>
      <c r="V2" s="4" t="s">
        <v>56</v>
      </c>
      <c r="W2" s="4" t="s">
        <v>57</v>
      </c>
      <c r="Y2" s="4" t="s">
        <v>58</v>
      </c>
      <c r="Z2" s="4" t="s">
        <v>58</v>
      </c>
      <c r="AB2" s="4" t="s">
        <v>58</v>
      </c>
      <c r="AC2" s="4" t="s">
        <v>58</v>
      </c>
      <c r="AD2" s="4" t="s">
        <v>59</v>
      </c>
      <c r="AF2" s="4" t="s">
        <v>60</v>
      </c>
      <c r="AG2" s="4" t="s">
        <v>61</v>
      </c>
      <c r="AH2" s="5">
        <v>43873.4296875</v>
      </c>
      <c r="AI2" s="4" t="s">
        <v>61</v>
      </c>
      <c r="AJ2" s="4" t="s">
        <v>60</v>
      </c>
      <c r="AK2" s="4" t="s">
        <v>62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50</v>
      </c>
      <c r="AQ2" s="4" t="s">
        <v>51</v>
      </c>
      <c r="AR2" s="4" t="s">
        <v>67</v>
      </c>
      <c r="AS2" s="4" t="s">
        <v>50</v>
      </c>
      <c r="AT2" s="4" t="s">
        <v>51</v>
      </c>
      <c r="AU2" s="4" t="s">
        <v>67</v>
      </c>
    </row>
    <row r="3" spans="1:47">
      <c r="A3" s="4" t="s">
        <v>45</v>
      </c>
      <c r="B3" s="5">
        <v>43873.4296875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46</v>
      </c>
      <c r="M3" s="4" t="s">
        <v>50</v>
      </c>
      <c r="N3" s="4" t="s">
        <v>51</v>
      </c>
      <c r="O3" s="4" t="s">
        <v>52</v>
      </c>
      <c r="P3" s="4" t="s">
        <v>53</v>
      </c>
      <c r="T3" s="4" t="s">
        <v>54</v>
      </c>
      <c r="U3" s="4" t="s">
        <v>55</v>
      </c>
      <c r="V3" s="4" t="s">
        <v>56</v>
      </c>
      <c r="W3" s="4" t="s">
        <v>57</v>
      </c>
      <c r="Y3" s="4" t="s">
        <v>58</v>
      </c>
      <c r="Z3" s="4" t="s">
        <v>58</v>
      </c>
      <c r="AB3" s="4" t="s">
        <v>58</v>
      </c>
      <c r="AC3" s="4" t="s">
        <v>58</v>
      </c>
      <c r="AD3" s="4" t="s">
        <v>59</v>
      </c>
      <c r="AF3" s="4" t="s">
        <v>60</v>
      </c>
      <c r="AG3" s="4" t="s">
        <v>61</v>
      </c>
      <c r="AH3" s="5">
        <v>43873.4296875</v>
      </c>
      <c r="AI3" s="4" t="s">
        <v>61</v>
      </c>
      <c r="AJ3" s="4" t="s">
        <v>60</v>
      </c>
      <c r="AK3" s="4" t="s">
        <v>62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50</v>
      </c>
      <c r="AQ3" s="4" t="s">
        <v>51</v>
      </c>
      <c r="AR3" s="4" t="s">
        <v>68</v>
      </c>
      <c r="AS3" s="4" t="s">
        <v>50</v>
      </c>
      <c r="AT3" s="4" t="s">
        <v>51</v>
      </c>
      <c r="AU3" s="4" t="s">
        <v>67</v>
      </c>
    </row>
    <row r="4" spans="1:47">
      <c r="A4" s="4" t="s">
        <v>69</v>
      </c>
      <c r="B4" s="5">
        <v>43882.958888888897</v>
      </c>
      <c r="C4" s="4" t="s">
        <v>70</v>
      </c>
      <c r="D4" s="4" t="s">
        <v>47</v>
      </c>
      <c r="E4" s="4" t="s">
        <v>71</v>
      </c>
      <c r="F4" s="4" t="s">
        <v>72</v>
      </c>
      <c r="G4" s="4" t="s">
        <v>70</v>
      </c>
      <c r="M4" s="4" t="s">
        <v>73</v>
      </c>
      <c r="N4" s="4" t="s">
        <v>74</v>
      </c>
      <c r="O4" s="4" t="s">
        <v>52</v>
      </c>
      <c r="T4" s="4" t="s">
        <v>75</v>
      </c>
      <c r="U4" s="4" t="s">
        <v>76</v>
      </c>
      <c r="V4" s="4" t="s">
        <v>77</v>
      </c>
      <c r="W4" s="4" t="s">
        <v>57</v>
      </c>
      <c r="Y4" s="4" t="s">
        <v>58</v>
      </c>
      <c r="Z4" s="4" t="s">
        <v>58</v>
      </c>
      <c r="AB4" s="4" t="s">
        <v>58</v>
      </c>
      <c r="AC4" s="4" t="s">
        <v>58</v>
      </c>
      <c r="AD4" s="4" t="s">
        <v>59</v>
      </c>
      <c r="AF4" s="4" t="s">
        <v>78</v>
      </c>
      <c r="AG4" s="4" t="s">
        <v>79</v>
      </c>
      <c r="AH4" s="5">
        <v>43882.958888888897</v>
      </c>
      <c r="AI4" s="4" t="s">
        <v>79</v>
      </c>
      <c r="AJ4" s="4" t="s">
        <v>78</v>
      </c>
      <c r="AK4" s="4" t="s">
        <v>62</v>
      </c>
      <c r="AL4" s="4" t="s">
        <v>63</v>
      </c>
      <c r="AM4" s="4" t="s">
        <v>64</v>
      </c>
      <c r="AN4" s="4" t="s">
        <v>65</v>
      </c>
      <c r="AO4" s="4" t="s">
        <v>66</v>
      </c>
      <c r="AP4" s="4" t="s">
        <v>80</v>
      </c>
      <c r="AQ4" s="4" t="s">
        <v>81</v>
      </c>
      <c r="AR4" s="4" t="s">
        <v>82</v>
      </c>
      <c r="AS4" s="4" t="s">
        <v>80</v>
      </c>
      <c r="AT4" s="4" t="s">
        <v>81</v>
      </c>
      <c r="AU4" s="4" t="s">
        <v>82</v>
      </c>
    </row>
    <row r="5" spans="1:47">
      <c r="A5" s="4" t="s">
        <v>83</v>
      </c>
      <c r="B5" s="5">
        <v>43873.200150463003</v>
      </c>
      <c r="C5" s="4" t="s">
        <v>84</v>
      </c>
      <c r="D5" s="4" t="s">
        <v>47</v>
      </c>
      <c r="E5" s="4" t="s">
        <v>85</v>
      </c>
      <c r="F5" s="4" t="s">
        <v>86</v>
      </c>
      <c r="G5" s="4" t="s">
        <v>84</v>
      </c>
      <c r="M5" s="4" t="s">
        <v>50</v>
      </c>
      <c r="N5" s="4" t="s">
        <v>51</v>
      </c>
      <c r="O5" s="4" t="s">
        <v>52</v>
      </c>
      <c r="P5" s="4" t="s">
        <v>87</v>
      </c>
      <c r="S5" s="4" t="s">
        <v>88</v>
      </c>
      <c r="T5" s="4" t="s">
        <v>88</v>
      </c>
      <c r="U5" s="4" t="s">
        <v>89</v>
      </c>
      <c r="V5" s="4" t="s">
        <v>90</v>
      </c>
      <c r="W5" s="4" t="s">
        <v>57</v>
      </c>
      <c r="Y5" s="4" t="s">
        <v>58</v>
      </c>
      <c r="Z5" s="4" t="s">
        <v>58</v>
      </c>
      <c r="AB5" s="4" t="s">
        <v>58</v>
      </c>
      <c r="AC5" s="4" t="s">
        <v>58</v>
      </c>
      <c r="AD5" s="4" t="s">
        <v>59</v>
      </c>
      <c r="AF5" s="4" t="s">
        <v>91</v>
      </c>
      <c r="AG5" s="4" t="s">
        <v>92</v>
      </c>
      <c r="AH5" s="5">
        <v>43873.200150463003</v>
      </c>
      <c r="AI5" s="4" t="s">
        <v>92</v>
      </c>
      <c r="AJ5" s="4" t="s">
        <v>91</v>
      </c>
      <c r="AK5" s="4" t="s">
        <v>62</v>
      </c>
      <c r="AL5" s="4" t="s">
        <v>63</v>
      </c>
      <c r="AM5" s="4" t="s">
        <v>64</v>
      </c>
      <c r="AN5" s="4" t="s">
        <v>65</v>
      </c>
      <c r="AO5" s="4" t="s">
        <v>66</v>
      </c>
      <c r="AP5" s="4" t="s">
        <v>50</v>
      </c>
      <c r="AQ5" s="4" t="s">
        <v>51</v>
      </c>
      <c r="AR5" s="4" t="s">
        <v>93</v>
      </c>
      <c r="AS5" s="4" t="s">
        <v>50</v>
      </c>
      <c r="AT5" s="4" t="s">
        <v>51</v>
      </c>
      <c r="AU5" s="4" t="s">
        <v>94</v>
      </c>
    </row>
    <row r="6" spans="1:47">
      <c r="A6" s="4" t="s">
        <v>95</v>
      </c>
      <c r="B6" s="5">
        <v>43872.165358796301</v>
      </c>
      <c r="C6" s="4" t="s">
        <v>96</v>
      </c>
      <c r="D6" s="4" t="s">
        <v>47</v>
      </c>
      <c r="E6" s="4" t="s">
        <v>97</v>
      </c>
      <c r="F6" s="4" t="s">
        <v>98</v>
      </c>
      <c r="G6" s="4" t="s">
        <v>96</v>
      </c>
      <c r="M6" s="4" t="s">
        <v>50</v>
      </c>
      <c r="N6" s="4" t="s">
        <v>51</v>
      </c>
      <c r="O6" s="4" t="s">
        <v>52</v>
      </c>
      <c r="P6" s="4" t="s">
        <v>99</v>
      </c>
      <c r="S6" s="4" t="s">
        <v>100</v>
      </c>
      <c r="T6" s="4" t="s">
        <v>101</v>
      </c>
      <c r="U6" s="4" t="s">
        <v>102</v>
      </c>
      <c r="V6" s="4" t="s">
        <v>103</v>
      </c>
      <c r="W6" s="4" t="s">
        <v>57</v>
      </c>
      <c r="Y6" s="4" t="s">
        <v>58</v>
      </c>
      <c r="Z6" s="4" t="s">
        <v>58</v>
      </c>
      <c r="AB6" s="4" t="s">
        <v>58</v>
      </c>
      <c r="AC6" s="4" t="s">
        <v>58</v>
      </c>
      <c r="AD6" s="4" t="s">
        <v>59</v>
      </c>
      <c r="AF6" s="4" t="s">
        <v>104</v>
      </c>
      <c r="AG6" s="4" t="s">
        <v>105</v>
      </c>
      <c r="AH6" s="5">
        <v>43872.165358796301</v>
      </c>
      <c r="AI6" s="4" t="s">
        <v>105</v>
      </c>
      <c r="AJ6" s="4" t="s">
        <v>104</v>
      </c>
      <c r="AK6" s="4" t="s">
        <v>62</v>
      </c>
      <c r="AL6" s="4" t="s">
        <v>63</v>
      </c>
      <c r="AM6" s="4" t="s">
        <v>64</v>
      </c>
      <c r="AN6" s="4" t="s">
        <v>65</v>
      </c>
      <c r="AO6" s="4" t="s">
        <v>66</v>
      </c>
      <c r="AP6" s="4" t="s">
        <v>50</v>
      </c>
      <c r="AQ6" s="4" t="s">
        <v>51</v>
      </c>
      <c r="AR6" s="4" t="s">
        <v>106</v>
      </c>
      <c r="AS6" s="4" t="s">
        <v>50</v>
      </c>
      <c r="AT6" s="4" t="s">
        <v>51</v>
      </c>
      <c r="AU6" s="4" t="s">
        <v>107</v>
      </c>
    </row>
    <row r="7" spans="1:47">
      <c r="A7" s="4" t="s">
        <v>108</v>
      </c>
      <c r="B7" s="5">
        <v>43880.939722222203</v>
      </c>
      <c r="C7" s="4" t="s">
        <v>109</v>
      </c>
      <c r="D7" s="4" t="s">
        <v>47</v>
      </c>
      <c r="E7" s="4" t="s">
        <v>110</v>
      </c>
      <c r="F7" s="4" t="s">
        <v>111</v>
      </c>
      <c r="G7" s="4" t="s">
        <v>109</v>
      </c>
      <c r="M7" s="4" t="s">
        <v>50</v>
      </c>
      <c r="N7" s="4" t="s">
        <v>51</v>
      </c>
      <c r="P7" s="6"/>
      <c r="T7" s="4" t="s">
        <v>112</v>
      </c>
      <c r="U7" s="4" t="s">
        <v>113</v>
      </c>
      <c r="V7" s="4" t="s">
        <v>114</v>
      </c>
      <c r="W7" s="4" t="s">
        <v>57</v>
      </c>
      <c r="Y7" s="4" t="s">
        <v>58</v>
      </c>
      <c r="Z7" s="4" t="s">
        <v>58</v>
      </c>
      <c r="AB7" s="4" t="s">
        <v>58</v>
      </c>
      <c r="AC7" s="4" t="s">
        <v>58</v>
      </c>
      <c r="AD7" s="4" t="s">
        <v>59</v>
      </c>
      <c r="AF7" s="4" t="s">
        <v>115</v>
      </c>
      <c r="AG7" s="4" t="s">
        <v>116</v>
      </c>
      <c r="AH7" s="5">
        <v>43880.939722222203</v>
      </c>
      <c r="AI7" s="4" t="s">
        <v>116</v>
      </c>
      <c r="AJ7" s="4" t="s">
        <v>115</v>
      </c>
      <c r="AK7" s="4" t="s">
        <v>62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117</v>
      </c>
      <c r="AQ7" s="4" t="s">
        <v>118</v>
      </c>
      <c r="AR7" s="4" t="s">
        <v>119</v>
      </c>
      <c r="AS7" s="4" t="s">
        <v>117</v>
      </c>
      <c r="AT7" s="4" t="s">
        <v>118</v>
      </c>
      <c r="AU7" s="4" t="s">
        <v>119</v>
      </c>
    </row>
    <row r="8" spans="1:47">
      <c r="A8" s="4" t="s">
        <v>120</v>
      </c>
      <c r="B8" s="5">
        <v>43872.338078703702</v>
      </c>
      <c r="C8" s="4" t="s">
        <v>121</v>
      </c>
      <c r="D8" s="4" t="s">
        <v>47</v>
      </c>
      <c r="E8" s="4" t="s">
        <v>122</v>
      </c>
      <c r="F8" s="4" t="s">
        <v>123</v>
      </c>
      <c r="G8" s="4" t="s">
        <v>121</v>
      </c>
      <c r="M8" s="4" t="s">
        <v>50</v>
      </c>
      <c r="N8" s="4" t="s">
        <v>51</v>
      </c>
      <c r="O8" s="4" t="s">
        <v>52</v>
      </c>
      <c r="P8" s="4" t="s">
        <v>53</v>
      </c>
      <c r="T8" s="4" t="s">
        <v>124</v>
      </c>
      <c r="U8" s="4" t="s">
        <v>125</v>
      </c>
      <c r="V8" s="4" t="s">
        <v>56</v>
      </c>
      <c r="W8" s="4" t="s">
        <v>57</v>
      </c>
      <c r="Y8" s="4" t="s">
        <v>58</v>
      </c>
      <c r="Z8" s="4" t="s">
        <v>58</v>
      </c>
      <c r="AB8" s="4" t="s">
        <v>58</v>
      </c>
      <c r="AC8" s="4" t="s">
        <v>58</v>
      </c>
      <c r="AD8" s="4" t="s">
        <v>59</v>
      </c>
      <c r="AF8" s="4" t="s">
        <v>60</v>
      </c>
      <c r="AG8" s="4" t="s">
        <v>61</v>
      </c>
      <c r="AH8" s="5">
        <v>43872.338078703702</v>
      </c>
      <c r="AI8" s="4" t="s">
        <v>61</v>
      </c>
      <c r="AJ8" s="4" t="s">
        <v>60</v>
      </c>
      <c r="AK8" s="4" t="s">
        <v>62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50</v>
      </c>
      <c r="AQ8" s="4" t="s">
        <v>51</v>
      </c>
      <c r="AR8" s="4" t="s">
        <v>126</v>
      </c>
      <c r="AS8" s="4" t="s">
        <v>50</v>
      </c>
      <c r="AT8" s="4" t="s">
        <v>51</v>
      </c>
      <c r="AU8" s="4" t="s">
        <v>127</v>
      </c>
    </row>
    <row r="9" spans="1:47">
      <c r="A9" s="4" t="s">
        <v>128</v>
      </c>
      <c r="B9" s="5">
        <v>43886.357835648203</v>
      </c>
      <c r="C9" s="4" t="s">
        <v>129</v>
      </c>
      <c r="D9" s="4" t="s">
        <v>47</v>
      </c>
      <c r="E9" s="4" t="s">
        <v>48</v>
      </c>
      <c r="F9" s="4" t="s">
        <v>49</v>
      </c>
      <c r="G9" s="4" t="s">
        <v>129</v>
      </c>
      <c r="M9" s="4" t="s">
        <v>50</v>
      </c>
      <c r="N9" s="4" t="s">
        <v>51</v>
      </c>
      <c r="O9" s="4" t="s">
        <v>52</v>
      </c>
      <c r="P9" s="4" t="s">
        <v>53</v>
      </c>
      <c r="T9" s="6"/>
      <c r="U9" s="4" t="s">
        <v>130</v>
      </c>
      <c r="V9" s="6"/>
      <c r="W9" s="4" t="s">
        <v>57</v>
      </c>
      <c r="Y9" s="4" t="s">
        <v>58</v>
      </c>
      <c r="Z9" s="4" t="s">
        <v>58</v>
      </c>
      <c r="AB9" s="4" t="s">
        <v>58</v>
      </c>
      <c r="AC9" s="4" t="s">
        <v>58</v>
      </c>
      <c r="AD9" s="4" t="s">
        <v>59</v>
      </c>
      <c r="AF9" s="4" t="s">
        <v>60</v>
      </c>
      <c r="AG9" s="4" t="s">
        <v>61</v>
      </c>
      <c r="AH9" s="5">
        <v>43886.357835648203</v>
      </c>
      <c r="AI9" s="4" t="s">
        <v>61</v>
      </c>
      <c r="AJ9" s="4" t="s">
        <v>60</v>
      </c>
      <c r="AK9" s="4" t="s">
        <v>62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50</v>
      </c>
      <c r="AQ9" s="4" t="s">
        <v>51</v>
      </c>
      <c r="AR9" s="4" t="s">
        <v>131</v>
      </c>
      <c r="AS9" s="4" t="s">
        <v>50</v>
      </c>
      <c r="AT9" s="4" t="s">
        <v>51</v>
      </c>
      <c r="AU9" s="4" t="s">
        <v>68</v>
      </c>
    </row>
    <row r="10" spans="1:47">
      <c r="A10" s="4" t="s">
        <v>132</v>
      </c>
      <c r="B10" s="5">
        <v>43883.052928240701</v>
      </c>
      <c r="C10" s="4" t="s">
        <v>133</v>
      </c>
      <c r="D10" s="4" t="s">
        <v>47</v>
      </c>
      <c r="E10" s="4" t="s">
        <v>134</v>
      </c>
      <c r="F10" s="4" t="s">
        <v>135</v>
      </c>
      <c r="G10" s="4" t="s">
        <v>133</v>
      </c>
      <c r="M10" s="4" t="s">
        <v>50</v>
      </c>
      <c r="N10" s="4" t="s">
        <v>51</v>
      </c>
      <c r="O10" s="4" t="s">
        <v>52</v>
      </c>
      <c r="P10" s="4" t="s">
        <v>136</v>
      </c>
      <c r="T10" s="4" t="s">
        <v>137</v>
      </c>
      <c r="U10" s="4" t="s">
        <v>138</v>
      </c>
      <c r="V10" s="6"/>
      <c r="W10" s="4" t="s">
        <v>57</v>
      </c>
      <c r="Y10" s="4" t="s">
        <v>58</v>
      </c>
      <c r="Z10" s="4" t="s">
        <v>58</v>
      </c>
      <c r="AB10" s="4" t="s">
        <v>58</v>
      </c>
      <c r="AC10" s="4" t="s">
        <v>58</v>
      </c>
      <c r="AD10" s="4" t="s">
        <v>59</v>
      </c>
      <c r="AF10" s="4" t="s">
        <v>139</v>
      </c>
      <c r="AG10" s="4" t="s">
        <v>140</v>
      </c>
      <c r="AH10" s="5">
        <v>43883.052928240701</v>
      </c>
      <c r="AI10" s="4" t="s">
        <v>140</v>
      </c>
      <c r="AJ10" s="4" t="s">
        <v>139</v>
      </c>
      <c r="AK10" s="4" t="s">
        <v>62</v>
      </c>
      <c r="AL10" s="4" t="s">
        <v>63</v>
      </c>
      <c r="AM10" s="4" t="s">
        <v>64</v>
      </c>
      <c r="AN10" s="4" t="s">
        <v>65</v>
      </c>
      <c r="AO10" s="4" t="s">
        <v>66</v>
      </c>
      <c r="AP10" s="4" t="s">
        <v>50</v>
      </c>
      <c r="AQ10" s="4" t="s">
        <v>51</v>
      </c>
      <c r="AR10" s="4" t="s">
        <v>141</v>
      </c>
      <c r="AS10" s="4" t="s">
        <v>50</v>
      </c>
      <c r="AT10" s="4" t="s">
        <v>51</v>
      </c>
      <c r="AU10" s="4" t="s">
        <v>142</v>
      </c>
    </row>
    <row r="11" spans="1:47">
      <c r="A11" s="4" t="s">
        <v>143</v>
      </c>
      <c r="B11" s="5">
        <v>43880.355208333298</v>
      </c>
      <c r="C11" s="4" t="s">
        <v>144</v>
      </c>
      <c r="D11" s="4" t="s">
        <v>47</v>
      </c>
      <c r="E11" s="4" t="s">
        <v>145</v>
      </c>
      <c r="F11" s="4" t="s">
        <v>146</v>
      </c>
      <c r="G11" s="4" t="s">
        <v>144</v>
      </c>
      <c r="M11" s="4" t="s">
        <v>50</v>
      </c>
      <c r="N11" s="4" t="s">
        <v>51</v>
      </c>
      <c r="O11" s="4" t="s">
        <v>52</v>
      </c>
      <c r="P11" s="4" t="s">
        <v>147</v>
      </c>
      <c r="T11" s="6"/>
      <c r="U11" s="4" t="s">
        <v>148</v>
      </c>
      <c r="V11" s="6"/>
      <c r="W11" s="4" t="s">
        <v>57</v>
      </c>
      <c r="Y11" s="4" t="s">
        <v>58</v>
      </c>
      <c r="Z11" s="4" t="s">
        <v>58</v>
      </c>
      <c r="AB11" s="4" t="s">
        <v>58</v>
      </c>
      <c r="AC11" s="4" t="s">
        <v>58</v>
      </c>
      <c r="AD11" s="4" t="s">
        <v>59</v>
      </c>
      <c r="AF11" s="4" t="s">
        <v>149</v>
      </c>
      <c r="AG11" s="4" t="s">
        <v>150</v>
      </c>
      <c r="AH11" s="5">
        <v>43880.355208333298</v>
      </c>
      <c r="AI11" s="4" t="s">
        <v>150</v>
      </c>
      <c r="AJ11" s="4" t="s">
        <v>149</v>
      </c>
      <c r="AK11" s="4" t="s">
        <v>62</v>
      </c>
      <c r="AL11" s="4" t="s">
        <v>63</v>
      </c>
      <c r="AM11" s="4" t="s">
        <v>64</v>
      </c>
      <c r="AN11" s="4" t="s">
        <v>65</v>
      </c>
      <c r="AO11" s="4" t="s">
        <v>66</v>
      </c>
      <c r="AP11" s="4" t="s">
        <v>50</v>
      </c>
      <c r="AQ11" s="4" t="s">
        <v>51</v>
      </c>
      <c r="AR11" s="4" t="s">
        <v>151</v>
      </c>
      <c r="AS11" s="4" t="s">
        <v>50</v>
      </c>
      <c r="AT11" s="4" t="s">
        <v>51</v>
      </c>
      <c r="AU11" s="4" t="s">
        <v>152</v>
      </c>
    </row>
    <row r="12" spans="1:47">
      <c r="A12" s="4" t="s">
        <v>153</v>
      </c>
      <c r="B12" s="5">
        <v>43889.179444444402</v>
      </c>
      <c r="C12" s="4" t="s">
        <v>154</v>
      </c>
      <c r="D12" s="4" t="s">
        <v>47</v>
      </c>
      <c r="E12" s="4" t="s">
        <v>155</v>
      </c>
      <c r="F12" s="4" t="s">
        <v>156</v>
      </c>
      <c r="G12" s="4" t="s">
        <v>154</v>
      </c>
      <c r="M12" s="4" t="s">
        <v>50</v>
      </c>
      <c r="N12" s="4" t="s">
        <v>51</v>
      </c>
      <c r="O12" s="4" t="s">
        <v>52</v>
      </c>
      <c r="P12" s="4" t="s">
        <v>157</v>
      </c>
      <c r="T12" s="4" t="s">
        <v>158</v>
      </c>
      <c r="U12" s="4" t="s">
        <v>159</v>
      </c>
      <c r="V12" s="4" t="s">
        <v>160</v>
      </c>
      <c r="W12" s="4" t="s">
        <v>57</v>
      </c>
      <c r="Y12" s="4" t="s">
        <v>58</v>
      </c>
      <c r="Z12" s="4" t="s">
        <v>58</v>
      </c>
      <c r="AB12" s="4" t="s">
        <v>58</v>
      </c>
      <c r="AC12" s="4" t="s">
        <v>58</v>
      </c>
      <c r="AD12" s="4" t="s">
        <v>59</v>
      </c>
      <c r="AF12" s="4" t="s">
        <v>115</v>
      </c>
      <c r="AG12" s="4" t="s">
        <v>116</v>
      </c>
      <c r="AH12" s="5">
        <v>43889.179444444402</v>
      </c>
      <c r="AI12" s="4" t="s">
        <v>116</v>
      </c>
      <c r="AJ12" s="4" t="s">
        <v>115</v>
      </c>
      <c r="AK12" s="4" t="s">
        <v>62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50</v>
      </c>
      <c r="AQ12" s="4" t="s">
        <v>51</v>
      </c>
      <c r="AR12" s="4" t="s">
        <v>161</v>
      </c>
      <c r="AS12" s="4" t="s">
        <v>50</v>
      </c>
      <c r="AT12" s="4" t="s">
        <v>51</v>
      </c>
      <c r="AU12" s="4" t="s">
        <v>162</v>
      </c>
    </row>
    <row r="13" spans="1:47">
      <c r="A13" s="4" t="s">
        <v>163</v>
      </c>
      <c r="B13" s="5">
        <v>43895.159050925897</v>
      </c>
      <c r="C13" s="4" t="s">
        <v>164</v>
      </c>
      <c r="D13" s="4" t="s">
        <v>47</v>
      </c>
      <c r="E13" s="4" t="s">
        <v>165</v>
      </c>
      <c r="F13" s="4" t="s">
        <v>166</v>
      </c>
      <c r="G13" s="4" t="s">
        <v>164</v>
      </c>
      <c r="M13" s="4" t="s">
        <v>50</v>
      </c>
      <c r="N13" s="4" t="s">
        <v>51</v>
      </c>
      <c r="O13" s="4" t="s">
        <v>52</v>
      </c>
      <c r="P13" s="4" t="s">
        <v>167</v>
      </c>
      <c r="T13" s="4" t="s">
        <v>168</v>
      </c>
      <c r="U13" s="4" t="s">
        <v>169</v>
      </c>
      <c r="V13" s="6"/>
      <c r="W13" s="4" t="s">
        <v>57</v>
      </c>
      <c r="Y13" s="4" t="s">
        <v>58</v>
      </c>
      <c r="Z13" s="4" t="s">
        <v>58</v>
      </c>
      <c r="AB13" s="4" t="s">
        <v>58</v>
      </c>
      <c r="AC13" s="4" t="s">
        <v>58</v>
      </c>
      <c r="AD13" s="4" t="s">
        <v>59</v>
      </c>
      <c r="AF13" s="4" t="s">
        <v>170</v>
      </c>
      <c r="AG13" s="4" t="s">
        <v>171</v>
      </c>
      <c r="AH13" s="5">
        <v>43895.159050925897</v>
      </c>
      <c r="AI13" s="4" t="s">
        <v>171</v>
      </c>
      <c r="AJ13" s="4" t="s">
        <v>170</v>
      </c>
      <c r="AK13" s="4" t="s">
        <v>62</v>
      </c>
      <c r="AL13" s="4" t="s">
        <v>63</v>
      </c>
      <c r="AM13" s="4" t="s">
        <v>64</v>
      </c>
      <c r="AN13" s="4" t="s">
        <v>65</v>
      </c>
      <c r="AO13" s="4" t="s">
        <v>66</v>
      </c>
      <c r="AP13" s="4" t="s">
        <v>50</v>
      </c>
      <c r="AQ13" s="4" t="s">
        <v>51</v>
      </c>
      <c r="AR13" s="4" t="s">
        <v>172</v>
      </c>
      <c r="AS13" s="4" t="s">
        <v>50</v>
      </c>
      <c r="AT13" s="4" t="s">
        <v>51</v>
      </c>
      <c r="AU13" s="4" t="s">
        <v>173</v>
      </c>
    </row>
    <row r="14" spans="1:47">
      <c r="A14" s="4" t="s">
        <v>174</v>
      </c>
      <c r="B14" s="5">
        <v>43895.380416666703</v>
      </c>
      <c r="C14" s="4" t="s">
        <v>175</v>
      </c>
      <c r="D14" s="4" t="s">
        <v>47</v>
      </c>
      <c r="E14" s="4" t="s">
        <v>176</v>
      </c>
      <c r="F14" s="4" t="s">
        <v>177</v>
      </c>
      <c r="G14" s="4" t="s">
        <v>175</v>
      </c>
      <c r="M14" s="4" t="s">
        <v>50</v>
      </c>
      <c r="N14" s="4" t="s">
        <v>51</v>
      </c>
      <c r="O14" s="4" t="s">
        <v>52</v>
      </c>
      <c r="P14" s="4" t="s">
        <v>147</v>
      </c>
      <c r="T14" s="4" t="s">
        <v>178</v>
      </c>
      <c r="U14" s="4" t="s">
        <v>179</v>
      </c>
      <c r="V14" s="6"/>
      <c r="W14" s="4" t="s">
        <v>57</v>
      </c>
      <c r="Y14" s="4" t="s">
        <v>58</v>
      </c>
      <c r="Z14" s="4" t="s">
        <v>58</v>
      </c>
      <c r="AB14" s="4" t="s">
        <v>58</v>
      </c>
      <c r="AC14" s="4" t="s">
        <v>58</v>
      </c>
      <c r="AD14" s="4" t="s">
        <v>59</v>
      </c>
      <c r="AF14" s="4" t="s">
        <v>149</v>
      </c>
      <c r="AG14" s="4" t="s">
        <v>150</v>
      </c>
      <c r="AH14" s="5">
        <v>43895.380416666703</v>
      </c>
      <c r="AI14" s="4" t="s">
        <v>150</v>
      </c>
      <c r="AJ14" s="4" t="s">
        <v>149</v>
      </c>
      <c r="AK14" s="4" t="s">
        <v>62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50</v>
      </c>
      <c r="AQ14" s="4" t="s">
        <v>51</v>
      </c>
      <c r="AR14" s="4" t="s">
        <v>180</v>
      </c>
      <c r="AS14" s="4" t="s">
        <v>50</v>
      </c>
      <c r="AT14" s="4" t="s">
        <v>51</v>
      </c>
      <c r="AU14" s="4" t="s">
        <v>181</v>
      </c>
    </row>
    <row r="15" spans="1:47">
      <c r="A15" s="4" t="s">
        <v>71</v>
      </c>
      <c r="B15" s="5">
        <v>43880.9999074074</v>
      </c>
      <c r="C15" s="4" t="s">
        <v>72</v>
      </c>
      <c r="D15" s="4" t="s">
        <v>182</v>
      </c>
      <c r="G15" s="4" t="s">
        <v>72</v>
      </c>
      <c r="M15" s="4" t="s">
        <v>73</v>
      </c>
      <c r="N15" s="4" t="s">
        <v>74</v>
      </c>
      <c r="O15" s="4" t="s">
        <v>52</v>
      </c>
      <c r="T15" s="4" t="s">
        <v>183</v>
      </c>
      <c r="U15" s="4" t="s">
        <v>184</v>
      </c>
      <c r="V15" s="6"/>
      <c r="W15" s="4" t="s">
        <v>57</v>
      </c>
      <c r="X15" s="4" t="s">
        <v>185</v>
      </c>
      <c r="Y15" s="4" t="s">
        <v>58</v>
      </c>
      <c r="Z15" s="4" t="s">
        <v>58</v>
      </c>
      <c r="AB15" s="4" t="s">
        <v>58</v>
      </c>
      <c r="AC15" s="4" t="s">
        <v>58</v>
      </c>
      <c r="AD15" s="4" t="s">
        <v>59</v>
      </c>
      <c r="AF15" s="4" t="s">
        <v>78</v>
      </c>
      <c r="AG15" s="4" t="s">
        <v>79</v>
      </c>
      <c r="AH15" s="5">
        <v>43880.9999074074</v>
      </c>
      <c r="AI15" s="4" t="s">
        <v>79</v>
      </c>
      <c r="AJ15" s="4" t="s">
        <v>78</v>
      </c>
      <c r="AK15" s="4" t="s">
        <v>62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80</v>
      </c>
      <c r="AQ15" s="4" t="s">
        <v>81</v>
      </c>
      <c r="AR15" s="4" t="s">
        <v>82</v>
      </c>
      <c r="AU15" s="4" t="s">
        <v>82</v>
      </c>
    </row>
    <row r="16" spans="1:47">
      <c r="A16" s="4" t="s">
        <v>186</v>
      </c>
      <c r="B16" s="5">
        <v>43893.078599537002</v>
      </c>
      <c r="C16" s="4" t="s">
        <v>187</v>
      </c>
      <c r="D16" s="4" t="s">
        <v>47</v>
      </c>
      <c r="E16" s="4" t="s">
        <v>188</v>
      </c>
      <c r="F16" s="4" t="s">
        <v>189</v>
      </c>
      <c r="G16" s="4" t="s">
        <v>187</v>
      </c>
      <c r="M16" s="4" t="s">
        <v>50</v>
      </c>
      <c r="N16" s="4" t="s">
        <v>51</v>
      </c>
      <c r="O16" s="4" t="s">
        <v>52</v>
      </c>
      <c r="P16" s="4" t="s">
        <v>190</v>
      </c>
      <c r="T16" s="6"/>
      <c r="U16" s="4" t="s">
        <v>191</v>
      </c>
      <c r="V16" s="6"/>
      <c r="W16" s="4" t="s">
        <v>57</v>
      </c>
      <c r="Y16" s="4" t="s">
        <v>58</v>
      </c>
      <c r="Z16" s="4" t="s">
        <v>58</v>
      </c>
      <c r="AB16" s="4" t="s">
        <v>58</v>
      </c>
      <c r="AC16" s="4" t="s">
        <v>58</v>
      </c>
      <c r="AD16" s="4" t="s">
        <v>59</v>
      </c>
      <c r="AF16" s="4" t="s">
        <v>192</v>
      </c>
      <c r="AG16" s="4" t="s">
        <v>193</v>
      </c>
      <c r="AH16" s="5">
        <v>43893.078599537002</v>
      </c>
      <c r="AI16" s="4" t="s">
        <v>193</v>
      </c>
      <c r="AJ16" s="4" t="s">
        <v>192</v>
      </c>
      <c r="AK16" s="4" t="s">
        <v>62</v>
      </c>
      <c r="AL16" s="4" t="s">
        <v>63</v>
      </c>
      <c r="AM16" s="4" t="s">
        <v>64</v>
      </c>
      <c r="AN16" s="4" t="s">
        <v>65</v>
      </c>
      <c r="AO16" s="4" t="s">
        <v>66</v>
      </c>
      <c r="AS16" s="4" t="s">
        <v>50</v>
      </c>
      <c r="AT16" s="4" t="s">
        <v>51</v>
      </c>
      <c r="AU16" s="4" t="s">
        <v>194</v>
      </c>
    </row>
    <row r="17" spans="1:47">
      <c r="A17" s="4" t="s">
        <v>195</v>
      </c>
      <c r="B17" s="5">
        <v>43896.094953703701</v>
      </c>
      <c r="C17" s="4" t="s">
        <v>196</v>
      </c>
      <c r="D17" s="4" t="s">
        <v>47</v>
      </c>
      <c r="E17" s="4" t="s">
        <v>197</v>
      </c>
      <c r="F17" s="4" t="s">
        <v>198</v>
      </c>
      <c r="G17" s="4" t="s">
        <v>196</v>
      </c>
      <c r="M17" s="4" t="s">
        <v>50</v>
      </c>
      <c r="N17" s="4" t="s">
        <v>51</v>
      </c>
      <c r="O17" s="4" t="s">
        <v>52</v>
      </c>
      <c r="P17" s="4" t="s">
        <v>199</v>
      </c>
      <c r="T17" s="4" t="s">
        <v>200</v>
      </c>
      <c r="U17" s="4" t="s">
        <v>201</v>
      </c>
      <c r="V17" s="6"/>
      <c r="W17" s="4" t="s">
        <v>57</v>
      </c>
      <c r="Y17" s="4" t="s">
        <v>58</v>
      </c>
      <c r="Z17" s="4" t="s">
        <v>58</v>
      </c>
      <c r="AB17" s="4" t="s">
        <v>58</v>
      </c>
      <c r="AC17" s="4" t="s">
        <v>58</v>
      </c>
      <c r="AD17" s="4" t="s">
        <v>59</v>
      </c>
      <c r="AF17" s="4" t="s">
        <v>104</v>
      </c>
      <c r="AG17" s="4" t="s">
        <v>105</v>
      </c>
      <c r="AH17" s="5">
        <v>43896.094953703701</v>
      </c>
      <c r="AI17" s="4" t="s">
        <v>105</v>
      </c>
      <c r="AJ17" s="4" t="s">
        <v>104</v>
      </c>
      <c r="AK17" s="4" t="s">
        <v>62</v>
      </c>
      <c r="AL17" s="4" t="s">
        <v>63</v>
      </c>
      <c r="AM17" s="4" t="s">
        <v>64</v>
      </c>
      <c r="AN17" s="4" t="s">
        <v>65</v>
      </c>
      <c r="AO17" s="4" t="s">
        <v>66</v>
      </c>
      <c r="AS17" s="4" t="s">
        <v>50</v>
      </c>
      <c r="AT17" s="4" t="s">
        <v>51</v>
      </c>
      <c r="AU17" s="4" t="s">
        <v>202</v>
      </c>
    </row>
    <row r="18" spans="1:47">
      <c r="A18" s="4" t="s">
        <v>203</v>
      </c>
      <c r="B18" s="5">
        <v>43896.394791666702</v>
      </c>
      <c r="C18" s="4" t="s">
        <v>204</v>
      </c>
      <c r="D18" s="4" t="s">
        <v>47</v>
      </c>
      <c r="E18" s="4" t="s">
        <v>205</v>
      </c>
      <c r="F18" s="4" t="s">
        <v>206</v>
      </c>
      <c r="G18" s="4" t="s">
        <v>204</v>
      </c>
      <c r="M18" s="4" t="s">
        <v>50</v>
      </c>
      <c r="N18" s="4" t="s">
        <v>51</v>
      </c>
      <c r="O18" s="4" t="s">
        <v>52</v>
      </c>
      <c r="P18" s="4" t="s">
        <v>147</v>
      </c>
      <c r="T18" s="6"/>
      <c r="U18" s="4" t="s">
        <v>207</v>
      </c>
      <c r="V18" s="6"/>
      <c r="W18" s="4" t="s">
        <v>57</v>
      </c>
      <c r="Y18" s="4" t="s">
        <v>58</v>
      </c>
      <c r="Z18" s="4" t="s">
        <v>58</v>
      </c>
      <c r="AB18" s="4" t="s">
        <v>58</v>
      </c>
      <c r="AC18" s="4" t="s">
        <v>58</v>
      </c>
      <c r="AD18" s="4" t="s">
        <v>59</v>
      </c>
      <c r="AF18" s="4" t="s">
        <v>149</v>
      </c>
      <c r="AG18" s="4" t="s">
        <v>150</v>
      </c>
      <c r="AH18" s="5">
        <v>43896.394791666702</v>
      </c>
      <c r="AI18" s="4" t="s">
        <v>150</v>
      </c>
      <c r="AJ18" s="4" t="s">
        <v>149</v>
      </c>
      <c r="AK18" s="4" t="s">
        <v>62</v>
      </c>
      <c r="AL18" s="4" t="s">
        <v>63</v>
      </c>
      <c r="AM18" s="4" t="s">
        <v>64</v>
      </c>
      <c r="AN18" s="4" t="s">
        <v>65</v>
      </c>
      <c r="AO18" s="4" t="s">
        <v>66</v>
      </c>
      <c r="AP18" s="4" t="s">
        <v>50</v>
      </c>
      <c r="AQ18" s="4" t="s">
        <v>51</v>
      </c>
      <c r="AR18" s="4" t="s">
        <v>208</v>
      </c>
      <c r="AS18" s="4" t="s">
        <v>50</v>
      </c>
      <c r="AT18" s="4" t="s">
        <v>51</v>
      </c>
      <c r="AU18" s="4" t="s">
        <v>209</v>
      </c>
    </row>
    <row r="19" spans="1:47">
      <c r="A19" s="4" t="s">
        <v>210</v>
      </c>
      <c r="B19" s="5">
        <v>43896.123541666697</v>
      </c>
      <c r="C19" s="4" t="s">
        <v>211</v>
      </c>
      <c r="D19" s="4" t="s">
        <v>47</v>
      </c>
      <c r="E19" s="4" t="s">
        <v>212</v>
      </c>
      <c r="F19" s="4" t="s">
        <v>213</v>
      </c>
      <c r="G19" s="4" t="s">
        <v>211</v>
      </c>
      <c r="M19" s="4" t="s">
        <v>50</v>
      </c>
      <c r="N19" s="4" t="s">
        <v>51</v>
      </c>
      <c r="O19" s="4" t="s">
        <v>52</v>
      </c>
      <c r="P19" s="4" t="s">
        <v>214</v>
      </c>
      <c r="T19" s="6"/>
      <c r="U19" s="4" t="s">
        <v>215</v>
      </c>
      <c r="V19" s="6"/>
      <c r="W19" s="4" t="s">
        <v>57</v>
      </c>
      <c r="Y19" s="4" t="s">
        <v>58</v>
      </c>
      <c r="Z19" s="4" t="s">
        <v>58</v>
      </c>
      <c r="AB19" s="4" t="s">
        <v>58</v>
      </c>
      <c r="AC19" s="4" t="s">
        <v>58</v>
      </c>
      <c r="AD19" s="4" t="s">
        <v>59</v>
      </c>
      <c r="AF19" s="4" t="s">
        <v>216</v>
      </c>
      <c r="AG19" s="4" t="s">
        <v>217</v>
      </c>
      <c r="AH19" s="5">
        <v>43896.123541666697</v>
      </c>
      <c r="AI19" s="4" t="s">
        <v>217</v>
      </c>
      <c r="AJ19" s="4" t="s">
        <v>216</v>
      </c>
      <c r="AK19" s="4" t="s">
        <v>62</v>
      </c>
      <c r="AL19" s="4" t="s">
        <v>63</v>
      </c>
      <c r="AM19" s="4" t="s">
        <v>64</v>
      </c>
      <c r="AN19" s="4" t="s">
        <v>65</v>
      </c>
      <c r="AO19" s="4" t="s">
        <v>66</v>
      </c>
      <c r="AS19" s="4" t="s">
        <v>50</v>
      </c>
      <c r="AT19" s="4" t="s">
        <v>51</v>
      </c>
      <c r="AU19" s="4" t="s">
        <v>218</v>
      </c>
    </row>
    <row r="20" spans="1:47">
      <c r="A20" s="4" t="s">
        <v>219</v>
      </c>
      <c r="B20" s="5">
        <v>43929.701585648101</v>
      </c>
      <c r="C20" s="4" t="s">
        <v>220</v>
      </c>
      <c r="D20" s="4" t="s">
        <v>47</v>
      </c>
      <c r="E20" s="4" t="s">
        <v>221</v>
      </c>
      <c r="F20" s="4" t="s">
        <v>222</v>
      </c>
      <c r="G20" s="4" t="s">
        <v>220</v>
      </c>
      <c r="M20" s="4" t="s">
        <v>50</v>
      </c>
      <c r="N20" s="4" t="s">
        <v>51</v>
      </c>
      <c r="O20" s="4" t="s">
        <v>52</v>
      </c>
      <c r="P20" s="4" t="s">
        <v>223</v>
      </c>
      <c r="T20" s="4" t="s">
        <v>224</v>
      </c>
      <c r="U20" s="4" t="s">
        <v>225</v>
      </c>
      <c r="V20" s="4" t="s">
        <v>226</v>
      </c>
      <c r="W20" s="4" t="s">
        <v>57</v>
      </c>
      <c r="Y20" s="4" t="s">
        <v>58</v>
      </c>
      <c r="Z20" s="4" t="s">
        <v>58</v>
      </c>
      <c r="AB20" s="4" t="s">
        <v>58</v>
      </c>
      <c r="AC20" s="4" t="s">
        <v>58</v>
      </c>
      <c r="AD20" s="4" t="s">
        <v>59</v>
      </c>
      <c r="AF20" s="4" t="s">
        <v>227</v>
      </c>
      <c r="AG20" s="4" t="s">
        <v>228</v>
      </c>
      <c r="AH20" s="5">
        <v>43929.701585648101</v>
      </c>
      <c r="AI20" s="4" t="s">
        <v>228</v>
      </c>
      <c r="AJ20" s="4" t="s">
        <v>227</v>
      </c>
      <c r="AK20" s="4" t="s">
        <v>62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50</v>
      </c>
      <c r="AQ20" s="4" t="s">
        <v>51</v>
      </c>
      <c r="AR20" s="4" t="s">
        <v>229</v>
      </c>
      <c r="AS20" s="4" t="s">
        <v>50</v>
      </c>
      <c r="AT20" s="4" t="s">
        <v>51</v>
      </c>
      <c r="AU20" s="4" t="s">
        <v>230</v>
      </c>
    </row>
    <row r="21" spans="1:47">
      <c r="A21" s="4" t="s">
        <v>231</v>
      </c>
      <c r="B21" s="5">
        <v>43908.888043981497</v>
      </c>
      <c r="C21" s="4" t="s">
        <v>232</v>
      </c>
      <c r="D21" s="4" t="s">
        <v>47</v>
      </c>
      <c r="E21" s="4" t="s">
        <v>233</v>
      </c>
      <c r="F21" s="4" t="s">
        <v>234</v>
      </c>
      <c r="G21" s="4" t="s">
        <v>232</v>
      </c>
      <c r="M21" s="4" t="s">
        <v>50</v>
      </c>
      <c r="N21" s="4" t="s">
        <v>51</v>
      </c>
      <c r="O21" s="4" t="s">
        <v>52</v>
      </c>
      <c r="P21" s="4" t="s">
        <v>235</v>
      </c>
      <c r="T21" s="6"/>
      <c r="U21" s="4" t="s">
        <v>236</v>
      </c>
      <c r="V21" s="6"/>
      <c r="W21" s="4" t="s">
        <v>57</v>
      </c>
      <c r="Y21" s="4" t="s">
        <v>58</v>
      </c>
      <c r="Z21" s="4" t="s">
        <v>58</v>
      </c>
      <c r="AB21" s="4" t="s">
        <v>58</v>
      </c>
      <c r="AC21" s="4" t="s">
        <v>58</v>
      </c>
      <c r="AD21" s="4" t="s">
        <v>59</v>
      </c>
      <c r="AF21" s="4" t="s">
        <v>237</v>
      </c>
      <c r="AG21" s="4" t="s">
        <v>238</v>
      </c>
      <c r="AH21" s="5">
        <v>43908.888043981497</v>
      </c>
      <c r="AI21" s="4" t="s">
        <v>238</v>
      </c>
      <c r="AJ21" s="4" t="s">
        <v>237</v>
      </c>
      <c r="AK21" s="4" t="s">
        <v>62</v>
      </c>
      <c r="AL21" s="4" t="s">
        <v>63</v>
      </c>
      <c r="AM21" s="4" t="s">
        <v>64</v>
      </c>
      <c r="AN21" s="4" t="s">
        <v>65</v>
      </c>
      <c r="AO21" s="4" t="s">
        <v>66</v>
      </c>
      <c r="AS21" s="4" t="s">
        <v>50</v>
      </c>
      <c r="AT21" s="4" t="s">
        <v>51</v>
      </c>
      <c r="AU21" s="4" t="s">
        <v>239</v>
      </c>
    </row>
    <row r="22" spans="1:47">
      <c r="A22" s="4" t="s">
        <v>240</v>
      </c>
      <c r="B22" s="5">
        <v>43920.999560185199</v>
      </c>
      <c r="C22" s="4" t="s">
        <v>241</v>
      </c>
      <c r="D22" s="4" t="s">
        <v>47</v>
      </c>
      <c r="E22" s="4" t="s">
        <v>242</v>
      </c>
      <c r="F22" s="4" t="s">
        <v>243</v>
      </c>
      <c r="G22" s="4" t="s">
        <v>241</v>
      </c>
      <c r="M22" s="4" t="s">
        <v>50</v>
      </c>
      <c r="N22" s="4" t="s">
        <v>51</v>
      </c>
      <c r="O22" s="4" t="s">
        <v>52</v>
      </c>
      <c r="P22" s="4" t="s">
        <v>244</v>
      </c>
      <c r="T22" s="6"/>
      <c r="U22" s="4" t="s">
        <v>245</v>
      </c>
      <c r="V22" s="6"/>
      <c r="W22" s="4" t="s">
        <v>57</v>
      </c>
      <c r="Y22" s="4" t="s">
        <v>58</v>
      </c>
      <c r="Z22" s="4" t="s">
        <v>58</v>
      </c>
      <c r="AB22" s="4" t="s">
        <v>58</v>
      </c>
      <c r="AC22" s="4" t="s">
        <v>58</v>
      </c>
      <c r="AD22" s="4" t="s">
        <v>59</v>
      </c>
      <c r="AF22" s="4" t="s">
        <v>91</v>
      </c>
      <c r="AG22" s="4" t="s">
        <v>92</v>
      </c>
      <c r="AH22" s="5">
        <v>43920.999560185199</v>
      </c>
      <c r="AI22" s="4" t="s">
        <v>92</v>
      </c>
      <c r="AJ22" s="4" t="s">
        <v>91</v>
      </c>
      <c r="AK22" s="4" t="s">
        <v>62</v>
      </c>
      <c r="AL22" s="4" t="s">
        <v>63</v>
      </c>
      <c r="AM22" s="4" t="s">
        <v>64</v>
      </c>
      <c r="AN22" s="4" t="s">
        <v>65</v>
      </c>
      <c r="AO22" s="4" t="s">
        <v>66</v>
      </c>
      <c r="AS22" s="4" t="s">
        <v>50</v>
      </c>
      <c r="AT22" s="4" t="s">
        <v>51</v>
      </c>
      <c r="AU22" s="4" t="s">
        <v>246</v>
      </c>
    </row>
    <row r="23" spans="1:47">
      <c r="A23" s="4" t="s">
        <v>247</v>
      </c>
      <c r="B23" s="5">
        <v>43928.050902777803</v>
      </c>
      <c r="C23" s="4" t="s">
        <v>248</v>
      </c>
      <c r="D23" s="4" t="s">
        <v>47</v>
      </c>
      <c r="E23" s="4" t="s">
        <v>249</v>
      </c>
      <c r="F23" s="4" t="s">
        <v>250</v>
      </c>
      <c r="G23" s="4" t="s">
        <v>248</v>
      </c>
      <c r="M23" s="4" t="s">
        <v>50</v>
      </c>
      <c r="N23" s="4" t="s">
        <v>51</v>
      </c>
      <c r="O23" s="4" t="s">
        <v>52</v>
      </c>
      <c r="P23" s="4" t="s">
        <v>251</v>
      </c>
      <c r="T23" s="4" t="s">
        <v>252</v>
      </c>
      <c r="U23" s="4" t="s">
        <v>253</v>
      </c>
      <c r="V23" s="6"/>
      <c r="W23" s="4" t="s">
        <v>57</v>
      </c>
      <c r="Y23" s="4" t="s">
        <v>58</v>
      </c>
      <c r="Z23" s="4" t="s">
        <v>58</v>
      </c>
      <c r="AB23" s="4" t="s">
        <v>58</v>
      </c>
      <c r="AC23" s="4" t="s">
        <v>58</v>
      </c>
      <c r="AD23" s="4" t="s">
        <v>59</v>
      </c>
      <c r="AF23" s="4" t="s">
        <v>254</v>
      </c>
      <c r="AG23" s="4" t="s">
        <v>255</v>
      </c>
      <c r="AH23" s="5">
        <v>43928.050902777803</v>
      </c>
      <c r="AI23" s="4" t="s">
        <v>255</v>
      </c>
      <c r="AJ23" s="4" t="s">
        <v>254</v>
      </c>
      <c r="AK23" s="4" t="s">
        <v>62</v>
      </c>
      <c r="AL23" s="4" t="s">
        <v>63</v>
      </c>
      <c r="AM23" s="4" t="s">
        <v>64</v>
      </c>
      <c r="AN23" s="4" t="s">
        <v>65</v>
      </c>
      <c r="AO23" s="4" t="s">
        <v>66</v>
      </c>
      <c r="AS23" s="4" t="s">
        <v>50</v>
      </c>
      <c r="AT23" s="4" t="s">
        <v>51</v>
      </c>
      <c r="AU23" s="4" t="s">
        <v>256</v>
      </c>
    </row>
    <row r="24" spans="1:47">
      <c r="A24" s="4" t="s">
        <v>257</v>
      </c>
      <c r="B24" s="5">
        <v>43903.132037037001</v>
      </c>
      <c r="C24" s="4" t="s">
        <v>258</v>
      </c>
      <c r="D24" s="4" t="s">
        <v>47</v>
      </c>
      <c r="E24" s="4" t="s">
        <v>259</v>
      </c>
      <c r="F24" s="4" t="s">
        <v>260</v>
      </c>
      <c r="G24" s="4" t="s">
        <v>261</v>
      </c>
      <c r="M24" s="4" t="s">
        <v>50</v>
      </c>
      <c r="N24" s="4" t="s">
        <v>51</v>
      </c>
      <c r="O24" s="4" t="s">
        <v>52</v>
      </c>
      <c r="P24" s="4" t="s">
        <v>214</v>
      </c>
      <c r="T24" s="6"/>
      <c r="U24" s="4" t="s">
        <v>262</v>
      </c>
      <c r="V24" s="6"/>
      <c r="W24" s="4" t="s">
        <v>57</v>
      </c>
      <c r="Y24" s="4" t="s">
        <v>58</v>
      </c>
      <c r="Z24" s="4" t="s">
        <v>58</v>
      </c>
      <c r="AB24" s="4" t="s">
        <v>58</v>
      </c>
      <c r="AC24" s="4" t="s">
        <v>58</v>
      </c>
      <c r="AD24" s="4" t="s">
        <v>59</v>
      </c>
      <c r="AF24" s="4" t="s">
        <v>216</v>
      </c>
      <c r="AG24" s="4" t="s">
        <v>217</v>
      </c>
      <c r="AH24" s="5">
        <v>43903.132037037001</v>
      </c>
      <c r="AI24" s="4" t="s">
        <v>217</v>
      </c>
      <c r="AJ24" s="4" t="s">
        <v>216</v>
      </c>
      <c r="AK24" s="4" t="s">
        <v>62</v>
      </c>
      <c r="AL24" s="4" t="s">
        <v>63</v>
      </c>
      <c r="AM24" s="4" t="s">
        <v>64</v>
      </c>
      <c r="AN24" s="4" t="s">
        <v>65</v>
      </c>
      <c r="AO24" s="4" t="s">
        <v>66</v>
      </c>
      <c r="AS24" s="4" t="s">
        <v>50</v>
      </c>
      <c r="AT24" s="4" t="s">
        <v>51</v>
      </c>
      <c r="AU24" s="4" t="s">
        <v>263</v>
      </c>
    </row>
    <row r="25" spans="1:47">
      <c r="A25" s="4" t="s">
        <v>264</v>
      </c>
      <c r="B25" s="5">
        <v>43901.439918981501</v>
      </c>
      <c r="C25" s="4" t="s">
        <v>265</v>
      </c>
      <c r="D25" s="4" t="s">
        <v>47</v>
      </c>
      <c r="E25" s="4" t="s">
        <v>266</v>
      </c>
      <c r="F25" s="4" t="s">
        <v>267</v>
      </c>
      <c r="G25" s="4" t="s">
        <v>265</v>
      </c>
      <c r="M25" s="4" t="s">
        <v>50</v>
      </c>
      <c r="N25" s="4" t="s">
        <v>51</v>
      </c>
      <c r="P25" s="6"/>
      <c r="T25" s="6"/>
      <c r="U25" s="4" t="s">
        <v>268</v>
      </c>
      <c r="V25" s="6"/>
      <c r="W25" s="4" t="s">
        <v>57</v>
      </c>
      <c r="Y25" s="4" t="s">
        <v>58</v>
      </c>
      <c r="Z25" s="4" t="s">
        <v>58</v>
      </c>
      <c r="AB25" s="4" t="s">
        <v>58</v>
      </c>
      <c r="AC25" s="4" t="s">
        <v>58</v>
      </c>
      <c r="AD25" s="4" t="s">
        <v>59</v>
      </c>
      <c r="AF25" s="4" t="s">
        <v>227</v>
      </c>
      <c r="AG25" s="4" t="s">
        <v>228</v>
      </c>
      <c r="AH25" s="5">
        <v>43901.439918981501</v>
      </c>
      <c r="AI25" s="4" t="s">
        <v>228</v>
      </c>
      <c r="AJ25" s="4" t="s">
        <v>227</v>
      </c>
      <c r="AK25" s="4" t="s">
        <v>62</v>
      </c>
      <c r="AL25" s="4" t="s">
        <v>63</v>
      </c>
      <c r="AM25" s="4" t="s">
        <v>64</v>
      </c>
      <c r="AN25" s="4" t="s">
        <v>65</v>
      </c>
      <c r="AO25" s="4" t="s">
        <v>66</v>
      </c>
      <c r="AS25" s="4" t="s">
        <v>50</v>
      </c>
      <c r="AT25" s="4" t="s">
        <v>51</v>
      </c>
      <c r="AU25" s="4" t="s">
        <v>269</v>
      </c>
    </row>
    <row r="26" spans="1:47">
      <c r="A26" s="4" t="s">
        <v>270</v>
      </c>
      <c r="B26" s="5">
        <v>43900.195925925902</v>
      </c>
      <c r="C26" s="4" t="s">
        <v>271</v>
      </c>
      <c r="D26" s="4" t="s">
        <v>47</v>
      </c>
      <c r="E26" s="4" t="s">
        <v>272</v>
      </c>
      <c r="F26" s="4" t="s">
        <v>273</v>
      </c>
      <c r="G26" s="4" t="s">
        <v>271</v>
      </c>
      <c r="M26" s="4" t="s">
        <v>50</v>
      </c>
      <c r="N26" s="4" t="s">
        <v>51</v>
      </c>
      <c r="O26" s="4" t="s">
        <v>52</v>
      </c>
      <c r="P26" s="4" t="s">
        <v>274</v>
      </c>
      <c r="T26" s="4" t="s">
        <v>275</v>
      </c>
      <c r="U26" s="4" t="s">
        <v>276</v>
      </c>
      <c r="V26" s="6"/>
      <c r="W26" s="4" t="s">
        <v>57</v>
      </c>
      <c r="Y26" s="4" t="s">
        <v>58</v>
      </c>
      <c r="Z26" s="4" t="s">
        <v>58</v>
      </c>
      <c r="AB26" s="4" t="s">
        <v>58</v>
      </c>
      <c r="AC26" s="4" t="s">
        <v>58</v>
      </c>
      <c r="AD26" s="4" t="s">
        <v>59</v>
      </c>
      <c r="AF26" s="4" t="s">
        <v>139</v>
      </c>
      <c r="AG26" s="4" t="s">
        <v>140</v>
      </c>
      <c r="AH26" s="5">
        <v>43900.195925925902</v>
      </c>
      <c r="AI26" s="4" t="s">
        <v>140</v>
      </c>
      <c r="AJ26" s="4" t="s">
        <v>139</v>
      </c>
      <c r="AK26" s="4" t="s">
        <v>62</v>
      </c>
      <c r="AL26" s="4" t="s">
        <v>63</v>
      </c>
      <c r="AM26" s="4" t="s">
        <v>64</v>
      </c>
      <c r="AN26" s="4" t="s">
        <v>65</v>
      </c>
      <c r="AO26" s="4" t="s">
        <v>66</v>
      </c>
      <c r="AP26" s="4" t="s">
        <v>50</v>
      </c>
      <c r="AQ26" s="4" t="s">
        <v>51</v>
      </c>
      <c r="AR26" s="4" t="s">
        <v>277</v>
      </c>
      <c r="AS26" s="4" t="s">
        <v>50</v>
      </c>
      <c r="AT26" s="4" t="s">
        <v>51</v>
      </c>
      <c r="AU26" s="4" t="s">
        <v>278</v>
      </c>
    </row>
    <row r="27" spans="1:47">
      <c r="A27" s="4" t="s">
        <v>279</v>
      </c>
      <c r="B27" s="5">
        <v>43931.121539351901</v>
      </c>
      <c r="C27" s="4" t="s">
        <v>280</v>
      </c>
      <c r="D27" s="4" t="s">
        <v>47</v>
      </c>
      <c r="E27" s="4" t="s">
        <v>188</v>
      </c>
      <c r="F27" s="4" t="s">
        <v>189</v>
      </c>
      <c r="G27" s="4" t="s">
        <v>280</v>
      </c>
      <c r="M27" s="4" t="s">
        <v>50</v>
      </c>
      <c r="N27" s="4" t="s">
        <v>51</v>
      </c>
      <c r="O27" s="4" t="s">
        <v>52</v>
      </c>
      <c r="P27" s="4" t="s">
        <v>190</v>
      </c>
      <c r="T27" s="6"/>
      <c r="U27" s="4" t="s">
        <v>281</v>
      </c>
      <c r="V27" s="6"/>
      <c r="W27" s="4" t="s">
        <v>57</v>
      </c>
      <c r="Y27" s="4" t="s">
        <v>58</v>
      </c>
      <c r="Z27" s="4" t="s">
        <v>58</v>
      </c>
      <c r="AB27" s="4" t="s">
        <v>58</v>
      </c>
      <c r="AC27" s="4" t="s">
        <v>58</v>
      </c>
      <c r="AD27" s="4" t="s">
        <v>59</v>
      </c>
      <c r="AF27" s="4" t="s">
        <v>192</v>
      </c>
      <c r="AG27" s="4" t="s">
        <v>193</v>
      </c>
      <c r="AH27" s="5">
        <v>43931.121539351901</v>
      </c>
      <c r="AI27" s="4" t="s">
        <v>193</v>
      </c>
      <c r="AJ27" s="4" t="s">
        <v>192</v>
      </c>
      <c r="AK27" s="4" t="s">
        <v>62</v>
      </c>
      <c r="AL27" s="4" t="s">
        <v>63</v>
      </c>
      <c r="AM27" s="4" t="s">
        <v>64</v>
      </c>
      <c r="AN27" s="4" t="s">
        <v>65</v>
      </c>
      <c r="AO27" s="4" t="s">
        <v>66</v>
      </c>
      <c r="AS27" s="4" t="s">
        <v>50</v>
      </c>
      <c r="AT27" s="4" t="s">
        <v>51</v>
      </c>
      <c r="AU27" s="4" t="s">
        <v>194</v>
      </c>
    </row>
    <row r="28" spans="1:47">
      <c r="A28" s="4" t="s">
        <v>282</v>
      </c>
      <c r="B28" s="5">
        <v>43923.567164351902</v>
      </c>
      <c r="C28" s="4" t="s">
        <v>283</v>
      </c>
      <c r="D28" s="4" t="s">
        <v>47</v>
      </c>
      <c r="E28" s="4" t="s">
        <v>284</v>
      </c>
      <c r="F28" s="4" t="s">
        <v>285</v>
      </c>
      <c r="G28" s="4" t="s">
        <v>283</v>
      </c>
      <c r="M28" s="4" t="s">
        <v>50</v>
      </c>
      <c r="N28" s="4" t="s">
        <v>51</v>
      </c>
      <c r="O28" s="4" t="s">
        <v>52</v>
      </c>
      <c r="P28" s="4" t="s">
        <v>147</v>
      </c>
      <c r="T28" s="6"/>
      <c r="U28" s="4" t="s">
        <v>286</v>
      </c>
      <c r="V28" s="6"/>
      <c r="W28" s="4" t="s">
        <v>57</v>
      </c>
      <c r="Y28" s="4" t="s">
        <v>58</v>
      </c>
      <c r="Z28" s="4" t="s">
        <v>58</v>
      </c>
      <c r="AB28" s="4" t="s">
        <v>58</v>
      </c>
      <c r="AC28" s="4" t="s">
        <v>58</v>
      </c>
      <c r="AD28" s="4" t="s">
        <v>59</v>
      </c>
      <c r="AF28" s="4" t="s">
        <v>287</v>
      </c>
      <c r="AG28" s="4" t="s">
        <v>288</v>
      </c>
      <c r="AH28" s="5">
        <v>43923.567164351902</v>
      </c>
      <c r="AI28" s="4" t="s">
        <v>288</v>
      </c>
      <c r="AJ28" s="4" t="s">
        <v>287</v>
      </c>
      <c r="AK28" s="4" t="s">
        <v>62</v>
      </c>
      <c r="AL28" s="4" t="s">
        <v>63</v>
      </c>
      <c r="AM28" s="4" t="s">
        <v>64</v>
      </c>
      <c r="AN28" s="4" t="s">
        <v>65</v>
      </c>
      <c r="AO28" s="4" t="s">
        <v>66</v>
      </c>
      <c r="AS28" s="4" t="s">
        <v>50</v>
      </c>
      <c r="AT28" s="4" t="s">
        <v>51</v>
      </c>
      <c r="AU28" s="4" t="s">
        <v>289</v>
      </c>
    </row>
    <row r="29" spans="1:47">
      <c r="A29" s="4" t="s">
        <v>290</v>
      </c>
      <c r="B29" s="5">
        <v>43901.137129629598</v>
      </c>
      <c r="C29" s="4" t="s">
        <v>291</v>
      </c>
      <c r="D29" s="4" t="s">
        <v>47</v>
      </c>
      <c r="E29" s="4" t="s">
        <v>292</v>
      </c>
      <c r="F29" s="4" t="s">
        <v>293</v>
      </c>
      <c r="G29" s="4" t="s">
        <v>291</v>
      </c>
      <c r="M29" s="4" t="s">
        <v>50</v>
      </c>
      <c r="N29" s="4" t="s">
        <v>294</v>
      </c>
      <c r="O29" s="4" t="s">
        <v>52</v>
      </c>
      <c r="T29" s="6"/>
      <c r="U29" s="4" t="s">
        <v>295</v>
      </c>
      <c r="V29" s="6"/>
      <c r="W29" s="4" t="s">
        <v>57</v>
      </c>
      <c r="Y29" s="4" t="s">
        <v>58</v>
      </c>
      <c r="Z29" s="4" t="s">
        <v>58</v>
      </c>
      <c r="AB29" s="4" t="s">
        <v>58</v>
      </c>
      <c r="AC29" s="4" t="s">
        <v>58</v>
      </c>
      <c r="AD29" s="4" t="s">
        <v>59</v>
      </c>
      <c r="AF29" s="4" t="s">
        <v>192</v>
      </c>
      <c r="AG29" s="4" t="s">
        <v>193</v>
      </c>
      <c r="AH29" s="5">
        <v>43901.137129629598</v>
      </c>
      <c r="AI29" s="4" t="s">
        <v>193</v>
      </c>
      <c r="AJ29" s="4" t="s">
        <v>192</v>
      </c>
      <c r="AK29" s="4" t="s">
        <v>62</v>
      </c>
      <c r="AL29" s="4" t="s">
        <v>63</v>
      </c>
      <c r="AM29" s="4" t="s">
        <v>64</v>
      </c>
      <c r="AN29" s="4" t="s">
        <v>65</v>
      </c>
      <c r="AO29" s="4" t="s">
        <v>66</v>
      </c>
      <c r="AS29" s="4" t="s">
        <v>50</v>
      </c>
      <c r="AT29" s="4" t="s">
        <v>294</v>
      </c>
      <c r="AU29" s="4" t="s">
        <v>296</v>
      </c>
    </row>
    <row r="30" spans="1:47">
      <c r="A30" s="4" t="s">
        <v>297</v>
      </c>
      <c r="B30" s="5">
        <v>43910.199537036999</v>
      </c>
      <c r="C30" s="4" t="s">
        <v>298</v>
      </c>
      <c r="D30" s="4" t="s">
        <v>47</v>
      </c>
      <c r="E30" s="4" t="s">
        <v>299</v>
      </c>
      <c r="F30" s="4" t="s">
        <v>300</v>
      </c>
      <c r="G30" s="4" t="s">
        <v>298</v>
      </c>
      <c r="M30" s="4" t="s">
        <v>50</v>
      </c>
      <c r="N30" s="4" t="s">
        <v>51</v>
      </c>
      <c r="O30" s="4" t="s">
        <v>52</v>
      </c>
      <c r="P30" s="4" t="s">
        <v>301</v>
      </c>
      <c r="T30" s="4" t="s">
        <v>302</v>
      </c>
      <c r="U30" s="4" t="s">
        <v>303</v>
      </c>
      <c r="V30" s="6"/>
      <c r="W30" s="4" t="s">
        <v>57</v>
      </c>
      <c r="Y30" s="4" t="s">
        <v>58</v>
      </c>
      <c r="Z30" s="4" t="s">
        <v>58</v>
      </c>
      <c r="AB30" s="4" t="s">
        <v>58</v>
      </c>
      <c r="AC30" s="4" t="s">
        <v>58</v>
      </c>
      <c r="AD30" s="4" t="s">
        <v>59</v>
      </c>
      <c r="AF30" s="4" t="s">
        <v>139</v>
      </c>
      <c r="AG30" s="4" t="s">
        <v>140</v>
      </c>
      <c r="AH30" s="5">
        <v>43910.199537036999</v>
      </c>
      <c r="AI30" s="4" t="s">
        <v>140</v>
      </c>
      <c r="AJ30" s="4" t="s">
        <v>139</v>
      </c>
      <c r="AK30" s="4" t="s">
        <v>62</v>
      </c>
      <c r="AL30" s="4" t="s">
        <v>63</v>
      </c>
      <c r="AM30" s="4" t="s">
        <v>64</v>
      </c>
      <c r="AN30" s="4" t="s">
        <v>65</v>
      </c>
      <c r="AO30" s="4" t="s">
        <v>66</v>
      </c>
      <c r="AP30" s="4" t="s">
        <v>50</v>
      </c>
      <c r="AQ30" s="4" t="s">
        <v>51</v>
      </c>
      <c r="AR30" s="4" t="s">
        <v>304</v>
      </c>
      <c r="AS30" s="4" t="s">
        <v>50</v>
      </c>
      <c r="AT30" s="4" t="s">
        <v>51</v>
      </c>
      <c r="AU30" s="4" t="s">
        <v>305</v>
      </c>
    </row>
    <row r="31" spans="1:47">
      <c r="A31" s="4" t="s">
        <v>306</v>
      </c>
      <c r="B31" s="5">
        <v>43911.103750000002</v>
      </c>
      <c r="C31" s="4" t="s">
        <v>307</v>
      </c>
      <c r="D31" s="4" t="s">
        <v>47</v>
      </c>
      <c r="E31" s="4" t="s">
        <v>308</v>
      </c>
      <c r="F31" s="4" t="s">
        <v>309</v>
      </c>
      <c r="G31" s="4" t="s">
        <v>307</v>
      </c>
      <c r="M31" s="4" t="s">
        <v>50</v>
      </c>
      <c r="N31" s="4" t="s">
        <v>51</v>
      </c>
      <c r="O31" s="4" t="s">
        <v>52</v>
      </c>
      <c r="P31" s="4" t="s">
        <v>147</v>
      </c>
      <c r="T31" s="6"/>
      <c r="U31" s="4" t="s">
        <v>310</v>
      </c>
      <c r="V31" s="6"/>
      <c r="W31" s="4" t="s">
        <v>57</v>
      </c>
      <c r="Y31" s="4" t="s">
        <v>58</v>
      </c>
      <c r="Z31" s="4" t="s">
        <v>58</v>
      </c>
      <c r="AB31" s="4" t="s">
        <v>58</v>
      </c>
      <c r="AC31" s="4" t="s">
        <v>58</v>
      </c>
      <c r="AD31" s="4" t="s">
        <v>59</v>
      </c>
      <c r="AF31" s="4" t="s">
        <v>149</v>
      </c>
      <c r="AG31" s="4" t="s">
        <v>150</v>
      </c>
      <c r="AH31" s="5">
        <v>43911.103750000002</v>
      </c>
      <c r="AI31" s="4" t="s">
        <v>150</v>
      </c>
      <c r="AJ31" s="4" t="s">
        <v>149</v>
      </c>
      <c r="AK31" s="4" t="s">
        <v>62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50</v>
      </c>
      <c r="AQ31" s="4" t="s">
        <v>51</v>
      </c>
      <c r="AR31" s="4" t="s">
        <v>311</v>
      </c>
      <c r="AS31" s="4" t="s">
        <v>50</v>
      </c>
      <c r="AT31" s="4" t="s">
        <v>51</v>
      </c>
      <c r="AU31" s="4" t="s">
        <v>312</v>
      </c>
    </row>
    <row r="32" spans="1:47">
      <c r="A32" s="4" t="s">
        <v>313</v>
      </c>
      <c r="B32" s="5">
        <v>43928.367152777799</v>
      </c>
      <c r="C32" s="4" t="s">
        <v>314</v>
      </c>
      <c r="D32" s="4" t="s">
        <v>47</v>
      </c>
      <c r="E32" s="4" t="s">
        <v>315</v>
      </c>
      <c r="F32" s="4" t="s">
        <v>316</v>
      </c>
      <c r="G32" s="4" t="s">
        <v>314</v>
      </c>
      <c r="M32" s="4" t="s">
        <v>50</v>
      </c>
      <c r="N32" s="4" t="s">
        <v>51</v>
      </c>
      <c r="O32" s="4" t="s">
        <v>52</v>
      </c>
      <c r="P32" s="4" t="s">
        <v>147</v>
      </c>
      <c r="T32" s="4" t="s">
        <v>317</v>
      </c>
      <c r="U32" s="4" t="s">
        <v>318</v>
      </c>
      <c r="V32" s="6"/>
      <c r="W32" s="4" t="s">
        <v>57</v>
      </c>
      <c r="Y32" s="4" t="s">
        <v>58</v>
      </c>
      <c r="Z32" s="4" t="s">
        <v>58</v>
      </c>
      <c r="AB32" s="4" t="s">
        <v>58</v>
      </c>
      <c r="AC32" s="4" t="s">
        <v>58</v>
      </c>
      <c r="AD32" s="4" t="s">
        <v>59</v>
      </c>
      <c r="AF32" s="4" t="s">
        <v>149</v>
      </c>
      <c r="AG32" s="4" t="s">
        <v>150</v>
      </c>
      <c r="AH32" s="5">
        <v>43928.367152777799</v>
      </c>
      <c r="AI32" s="4" t="s">
        <v>150</v>
      </c>
      <c r="AJ32" s="4" t="s">
        <v>149</v>
      </c>
      <c r="AK32" s="4" t="s">
        <v>62</v>
      </c>
      <c r="AL32" s="4" t="s">
        <v>63</v>
      </c>
      <c r="AM32" s="4" t="s">
        <v>64</v>
      </c>
      <c r="AN32" s="4" t="s">
        <v>65</v>
      </c>
      <c r="AO32" s="4" t="s">
        <v>66</v>
      </c>
      <c r="AP32" s="4" t="s">
        <v>50</v>
      </c>
      <c r="AQ32" s="4" t="s">
        <v>51</v>
      </c>
      <c r="AR32" s="4" t="s">
        <v>319</v>
      </c>
      <c r="AS32" s="4" t="s">
        <v>50</v>
      </c>
      <c r="AT32" s="4" t="s">
        <v>51</v>
      </c>
      <c r="AU32" s="4" t="s">
        <v>320</v>
      </c>
    </row>
    <row r="33" spans="1:47">
      <c r="A33" s="4" t="s">
        <v>321</v>
      </c>
      <c r="B33" s="5">
        <v>43910.540208333303</v>
      </c>
      <c r="C33" s="4" t="s">
        <v>322</v>
      </c>
      <c r="D33" s="4" t="s">
        <v>47</v>
      </c>
      <c r="E33" s="4" t="s">
        <v>284</v>
      </c>
      <c r="F33" s="4" t="s">
        <v>285</v>
      </c>
      <c r="G33" s="4" t="s">
        <v>322</v>
      </c>
      <c r="M33" s="4" t="s">
        <v>50</v>
      </c>
      <c r="N33" s="4" t="s">
        <v>51</v>
      </c>
      <c r="O33" s="4" t="s">
        <v>52</v>
      </c>
      <c r="P33" s="4" t="s">
        <v>147</v>
      </c>
      <c r="T33" s="6"/>
      <c r="U33" s="4" t="s">
        <v>323</v>
      </c>
      <c r="V33" s="6"/>
      <c r="W33" s="4" t="s">
        <v>57</v>
      </c>
      <c r="Y33" s="4" t="s">
        <v>58</v>
      </c>
      <c r="Z33" s="4" t="s">
        <v>58</v>
      </c>
      <c r="AB33" s="4" t="s">
        <v>58</v>
      </c>
      <c r="AC33" s="4" t="s">
        <v>58</v>
      </c>
      <c r="AD33" s="4" t="s">
        <v>59</v>
      </c>
      <c r="AF33" s="4" t="s">
        <v>287</v>
      </c>
      <c r="AG33" s="4" t="s">
        <v>288</v>
      </c>
      <c r="AH33" s="5">
        <v>43910.540208333303</v>
      </c>
      <c r="AI33" s="4" t="s">
        <v>288</v>
      </c>
      <c r="AJ33" s="4" t="s">
        <v>287</v>
      </c>
      <c r="AK33" s="4" t="s">
        <v>62</v>
      </c>
      <c r="AL33" s="4" t="s">
        <v>63</v>
      </c>
      <c r="AM33" s="4" t="s">
        <v>64</v>
      </c>
      <c r="AN33" s="4" t="s">
        <v>65</v>
      </c>
      <c r="AO33" s="4" t="s">
        <v>66</v>
      </c>
      <c r="AS33" s="4" t="s">
        <v>50</v>
      </c>
      <c r="AT33" s="4" t="s">
        <v>51</v>
      </c>
      <c r="AU33" s="4" t="s">
        <v>324</v>
      </c>
    </row>
    <row r="34" spans="1:47">
      <c r="A34" s="4" t="s">
        <v>325</v>
      </c>
      <c r="B34" s="5">
        <v>43911.151064814803</v>
      </c>
      <c r="C34" s="4" t="s">
        <v>326</v>
      </c>
      <c r="D34" s="4" t="s">
        <v>47</v>
      </c>
      <c r="E34" s="4" t="s">
        <v>327</v>
      </c>
      <c r="F34" s="4" t="s">
        <v>328</v>
      </c>
      <c r="G34" s="4" t="s">
        <v>326</v>
      </c>
      <c r="M34" s="4" t="s">
        <v>50</v>
      </c>
      <c r="N34" s="4" t="s">
        <v>51</v>
      </c>
      <c r="O34" s="4" t="s">
        <v>52</v>
      </c>
      <c r="P34" s="4" t="s">
        <v>157</v>
      </c>
      <c r="T34" s="4" t="s">
        <v>329</v>
      </c>
      <c r="U34" s="4" t="s">
        <v>330</v>
      </c>
      <c r="V34" s="6"/>
      <c r="W34" s="4" t="s">
        <v>57</v>
      </c>
      <c r="Y34" s="4" t="s">
        <v>58</v>
      </c>
      <c r="Z34" s="4" t="s">
        <v>58</v>
      </c>
      <c r="AB34" s="4" t="s">
        <v>58</v>
      </c>
      <c r="AC34" s="4" t="s">
        <v>58</v>
      </c>
      <c r="AD34" s="4" t="s">
        <v>59</v>
      </c>
      <c r="AF34" s="4" t="s">
        <v>115</v>
      </c>
      <c r="AG34" s="4" t="s">
        <v>116</v>
      </c>
      <c r="AH34" s="5">
        <v>43911.151064814803</v>
      </c>
      <c r="AI34" s="4" t="s">
        <v>116</v>
      </c>
      <c r="AJ34" s="4" t="s">
        <v>115</v>
      </c>
      <c r="AK34" s="4" t="s">
        <v>62</v>
      </c>
      <c r="AL34" s="4" t="s">
        <v>63</v>
      </c>
      <c r="AM34" s="4" t="s">
        <v>64</v>
      </c>
      <c r="AN34" s="4" t="s">
        <v>65</v>
      </c>
      <c r="AO34" s="4" t="s">
        <v>66</v>
      </c>
      <c r="AP34" s="4" t="s">
        <v>50</v>
      </c>
      <c r="AQ34" s="4" t="s">
        <v>51</v>
      </c>
      <c r="AR34" s="4" t="s">
        <v>331</v>
      </c>
      <c r="AS34" s="4" t="s">
        <v>332</v>
      </c>
      <c r="AT34" s="4" t="s">
        <v>333</v>
      </c>
      <c r="AU34" s="4" t="s">
        <v>331</v>
      </c>
    </row>
    <row r="35" spans="1:47">
      <c r="A35" s="4" t="s">
        <v>334</v>
      </c>
      <c r="B35" s="5">
        <v>43911.172060185199</v>
      </c>
      <c r="C35" s="4" t="s">
        <v>335</v>
      </c>
      <c r="D35" s="4" t="s">
        <v>47</v>
      </c>
      <c r="E35" s="4" t="s">
        <v>336</v>
      </c>
      <c r="F35" s="4" t="s">
        <v>337</v>
      </c>
      <c r="G35" s="4" t="s">
        <v>335</v>
      </c>
      <c r="M35" s="4" t="s">
        <v>50</v>
      </c>
      <c r="N35" s="4" t="s">
        <v>51</v>
      </c>
      <c r="O35" s="4" t="s">
        <v>52</v>
      </c>
      <c r="P35" s="4" t="s">
        <v>147</v>
      </c>
      <c r="T35" s="6"/>
      <c r="U35" s="4" t="s">
        <v>338</v>
      </c>
      <c r="V35" s="6"/>
      <c r="W35" s="4" t="s">
        <v>57</v>
      </c>
      <c r="Y35" s="4" t="s">
        <v>58</v>
      </c>
      <c r="Z35" s="4" t="s">
        <v>58</v>
      </c>
      <c r="AB35" s="4" t="s">
        <v>58</v>
      </c>
      <c r="AC35" s="4" t="s">
        <v>58</v>
      </c>
      <c r="AD35" s="4" t="s">
        <v>59</v>
      </c>
      <c r="AF35" s="4" t="s">
        <v>339</v>
      </c>
      <c r="AG35" s="4" t="s">
        <v>340</v>
      </c>
      <c r="AH35" s="5">
        <v>43911.172060185199</v>
      </c>
      <c r="AI35" s="4" t="s">
        <v>340</v>
      </c>
      <c r="AJ35" s="4" t="s">
        <v>339</v>
      </c>
      <c r="AK35" s="4" t="s">
        <v>62</v>
      </c>
      <c r="AL35" s="4" t="s">
        <v>63</v>
      </c>
      <c r="AM35" s="4" t="s">
        <v>64</v>
      </c>
      <c r="AN35" s="4" t="s">
        <v>65</v>
      </c>
      <c r="AO35" s="4" t="s">
        <v>66</v>
      </c>
      <c r="AS35" s="4" t="s">
        <v>50</v>
      </c>
      <c r="AT35" s="4" t="s">
        <v>51</v>
      </c>
      <c r="AU35" s="4" t="s">
        <v>341</v>
      </c>
    </row>
    <row r="36" spans="1:47">
      <c r="A36" s="4" t="s">
        <v>342</v>
      </c>
      <c r="B36" s="5">
        <v>43903.981238425898</v>
      </c>
      <c r="C36" s="4" t="s">
        <v>343</v>
      </c>
      <c r="D36" s="4" t="s">
        <v>47</v>
      </c>
      <c r="E36" s="4" t="s">
        <v>344</v>
      </c>
      <c r="F36" s="4" t="s">
        <v>345</v>
      </c>
      <c r="G36" s="4" t="s">
        <v>343</v>
      </c>
      <c r="M36" s="4" t="s">
        <v>50</v>
      </c>
      <c r="N36" s="4" t="s">
        <v>51</v>
      </c>
      <c r="O36" s="4" t="s">
        <v>52</v>
      </c>
      <c r="P36" s="4" t="s">
        <v>346</v>
      </c>
      <c r="T36" s="6"/>
      <c r="U36" s="4" t="s">
        <v>347</v>
      </c>
      <c r="V36" s="6"/>
      <c r="W36" s="4" t="s">
        <v>57</v>
      </c>
      <c r="Y36" s="4" t="s">
        <v>58</v>
      </c>
      <c r="Z36" s="4" t="s">
        <v>58</v>
      </c>
      <c r="AB36" s="4" t="s">
        <v>58</v>
      </c>
      <c r="AC36" s="4" t="s">
        <v>58</v>
      </c>
      <c r="AD36" s="4" t="s">
        <v>59</v>
      </c>
      <c r="AF36" s="4" t="s">
        <v>254</v>
      </c>
      <c r="AG36" s="4" t="s">
        <v>255</v>
      </c>
      <c r="AH36" s="5">
        <v>43903.981238425898</v>
      </c>
      <c r="AI36" s="4" t="s">
        <v>255</v>
      </c>
      <c r="AJ36" s="4" t="s">
        <v>254</v>
      </c>
      <c r="AK36" s="4" t="s">
        <v>62</v>
      </c>
      <c r="AL36" s="4" t="s">
        <v>63</v>
      </c>
      <c r="AM36" s="4" t="s">
        <v>64</v>
      </c>
      <c r="AN36" s="4" t="s">
        <v>65</v>
      </c>
      <c r="AO36" s="4" t="s">
        <v>66</v>
      </c>
      <c r="AP36" s="4" t="s">
        <v>117</v>
      </c>
      <c r="AQ36" s="4" t="s">
        <v>118</v>
      </c>
      <c r="AR36" s="4" t="s">
        <v>348</v>
      </c>
      <c r="AS36" s="4" t="s">
        <v>117</v>
      </c>
      <c r="AT36" s="4" t="s">
        <v>118</v>
      </c>
      <c r="AU36" s="4" t="s">
        <v>349</v>
      </c>
    </row>
    <row r="37" spans="1:47">
      <c r="A37" s="4" t="s">
        <v>350</v>
      </c>
      <c r="B37" s="5">
        <v>43913.9676273148</v>
      </c>
      <c r="C37" s="4" t="s">
        <v>351</v>
      </c>
      <c r="D37" s="4" t="s">
        <v>47</v>
      </c>
      <c r="E37" s="4" t="s">
        <v>97</v>
      </c>
      <c r="F37" s="4" t="s">
        <v>98</v>
      </c>
      <c r="G37" s="4" t="s">
        <v>351</v>
      </c>
      <c r="M37" s="4" t="s">
        <v>50</v>
      </c>
      <c r="N37" s="4" t="s">
        <v>51</v>
      </c>
      <c r="O37" s="4" t="s">
        <v>52</v>
      </c>
      <c r="P37" s="4" t="s">
        <v>99</v>
      </c>
      <c r="T37" s="4" t="s">
        <v>352</v>
      </c>
      <c r="U37" s="4" t="s">
        <v>353</v>
      </c>
      <c r="V37" s="4" t="s">
        <v>103</v>
      </c>
      <c r="W37" s="4" t="s">
        <v>57</v>
      </c>
      <c r="Y37" s="4" t="s">
        <v>58</v>
      </c>
      <c r="Z37" s="4" t="s">
        <v>58</v>
      </c>
      <c r="AB37" s="4" t="s">
        <v>58</v>
      </c>
      <c r="AC37" s="4" t="s">
        <v>58</v>
      </c>
      <c r="AD37" s="4" t="s">
        <v>59</v>
      </c>
      <c r="AF37" s="4" t="s">
        <v>104</v>
      </c>
      <c r="AG37" s="4" t="s">
        <v>105</v>
      </c>
      <c r="AH37" s="5">
        <v>43913.9676273148</v>
      </c>
      <c r="AI37" s="4" t="s">
        <v>105</v>
      </c>
      <c r="AJ37" s="4" t="s">
        <v>104</v>
      </c>
      <c r="AK37" s="4" t="s">
        <v>62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50</v>
      </c>
      <c r="AQ37" s="4" t="s">
        <v>51</v>
      </c>
      <c r="AR37" s="4" t="s">
        <v>354</v>
      </c>
      <c r="AS37" s="4" t="s">
        <v>50</v>
      </c>
      <c r="AT37" s="4" t="s">
        <v>51</v>
      </c>
      <c r="AU37" s="4" t="s">
        <v>355</v>
      </c>
    </row>
    <row r="38" spans="1:47">
      <c r="A38" s="4" t="s">
        <v>356</v>
      </c>
      <c r="B38" s="5">
        <v>43917.108900462998</v>
      </c>
      <c r="C38" s="4" t="s">
        <v>357</v>
      </c>
      <c r="D38" s="4" t="s">
        <v>47</v>
      </c>
      <c r="E38" s="4" t="s">
        <v>308</v>
      </c>
      <c r="F38" s="4" t="s">
        <v>309</v>
      </c>
      <c r="G38" s="4" t="s">
        <v>357</v>
      </c>
      <c r="M38" s="4" t="s">
        <v>50</v>
      </c>
      <c r="N38" s="4" t="s">
        <v>51</v>
      </c>
      <c r="O38" s="4" t="s">
        <v>52</v>
      </c>
      <c r="P38" s="4" t="s">
        <v>147</v>
      </c>
      <c r="T38" s="4" t="s">
        <v>358</v>
      </c>
      <c r="U38" s="4" t="s">
        <v>359</v>
      </c>
      <c r="V38" s="6"/>
      <c r="W38" s="4" t="s">
        <v>57</v>
      </c>
      <c r="Y38" s="4" t="s">
        <v>58</v>
      </c>
      <c r="Z38" s="4" t="s">
        <v>58</v>
      </c>
      <c r="AB38" s="4" t="s">
        <v>58</v>
      </c>
      <c r="AC38" s="4" t="s">
        <v>58</v>
      </c>
      <c r="AD38" s="4" t="s">
        <v>59</v>
      </c>
      <c r="AF38" s="4" t="s">
        <v>149</v>
      </c>
      <c r="AG38" s="4" t="s">
        <v>150</v>
      </c>
      <c r="AH38" s="5">
        <v>43917.108900462998</v>
      </c>
      <c r="AI38" s="4" t="s">
        <v>150</v>
      </c>
      <c r="AJ38" s="4" t="s">
        <v>149</v>
      </c>
      <c r="AK38" s="4" t="s">
        <v>62</v>
      </c>
      <c r="AL38" s="4" t="s">
        <v>63</v>
      </c>
      <c r="AM38" s="4" t="s">
        <v>64</v>
      </c>
      <c r="AN38" s="4" t="s">
        <v>65</v>
      </c>
      <c r="AO38" s="4" t="s">
        <v>66</v>
      </c>
      <c r="AP38" s="4" t="s">
        <v>50</v>
      </c>
      <c r="AQ38" s="4" t="s">
        <v>51</v>
      </c>
      <c r="AR38" s="4" t="s">
        <v>360</v>
      </c>
      <c r="AS38" s="4" t="s">
        <v>50</v>
      </c>
      <c r="AT38" s="4" t="s">
        <v>51</v>
      </c>
      <c r="AU38" s="4" t="s">
        <v>312</v>
      </c>
    </row>
    <row r="39" spans="1:47">
      <c r="A39" s="4" t="s">
        <v>361</v>
      </c>
      <c r="B39" s="5">
        <v>43907.388495370396</v>
      </c>
      <c r="C39" s="4" t="s">
        <v>362</v>
      </c>
      <c r="D39" s="4" t="s">
        <v>47</v>
      </c>
      <c r="E39" s="4" t="s">
        <v>363</v>
      </c>
      <c r="F39" s="4" t="s">
        <v>364</v>
      </c>
      <c r="G39" s="4" t="s">
        <v>362</v>
      </c>
      <c r="M39" s="4" t="s">
        <v>50</v>
      </c>
      <c r="N39" s="4" t="s">
        <v>51</v>
      </c>
      <c r="O39" s="4" t="s">
        <v>52</v>
      </c>
      <c r="P39" s="4" t="s">
        <v>147</v>
      </c>
      <c r="T39" s="6"/>
      <c r="U39" s="4" t="s">
        <v>365</v>
      </c>
      <c r="V39" s="6"/>
      <c r="W39" s="4" t="s">
        <v>57</v>
      </c>
      <c r="Y39" s="4" t="s">
        <v>58</v>
      </c>
      <c r="Z39" s="4" t="s">
        <v>58</v>
      </c>
      <c r="AB39" s="4" t="s">
        <v>58</v>
      </c>
      <c r="AC39" s="4" t="s">
        <v>58</v>
      </c>
      <c r="AD39" s="4" t="s">
        <v>59</v>
      </c>
      <c r="AF39" s="4" t="s">
        <v>149</v>
      </c>
      <c r="AG39" s="4" t="s">
        <v>150</v>
      </c>
      <c r="AH39" s="5">
        <v>43907.388495370396</v>
      </c>
      <c r="AI39" s="4" t="s">
        <v>150</v>
      </c>
      <c r="AJ39" s="4" t="s">
        <v>149</v>
      </c>
      <c r="AK39" s="4" t="s">
        <v>62</v>
      </c>
      <c r="AL39" s="4" t="s">
        <v>63</v>
      </c>
      <c r="AM39" s="4" t="s">
        <v>64</v>
      </c>
      <c r="AN39" s="4" t="s">
        <v>65</v>
      </c>
      <c r="AO39" s="4" t="s">
        <v>66</v>
      </c>
      <c r="AP39" s="4" t="s">
        <v>50</v>
      </c>
      <c r="AQ39" s="4" t="s">
        <v>51</v>
      </c>
      <c r="AR39" s="4" t="s">
        <v>366</v>
      </c>
      <c r="AS39" s="4" t="s">
        <v>50</v>
      </c>
      <c r="AT39" s="4" t="s">
        <v>51</v>
      </c>
      <c r="AU39" s="4" t="s">
        <v>367</v>
      </c>
    </row>
    <row r="40" spans="1:47">
      <c r="A40" s="4" t="s">
        <v>368</v>
      </c>
      <c r="B40" s="5">
        <v>43897.938136574099</v>
      </c>
      <c r="C40" s="4" t="s">
        <v>369</v>
      </c>
      <c r="D40" s="4" t="s">
        <v>47</v>
      </c>
      <c r="E40" s="4" t="s">
        <v>370</v>
      </c>
      <c r="F40" s="4" t="s">
        <v>371</v>
      </c>
      <c r="G40" s="4" t="s">
        <v>369</v>
      </c>
      <c r="M40" s="4" t="s">
        <v>50</v>
      </c>
      <c r="N40" s="4" t="s">
        <v>51</v>
      </c>
      <c r="O40" s="4" t="s">
        <v>52</v>
      </c>
      <c r="P40" s="4" t="s">
        <v>167</v>
      </c>
      <c r="T40" s="4" t="s">
        <v>372</v>
      </c>
      <c r="U40" s="4" t="s">
        <v>373</v>
      </c>
      <c r="V40" s="6"/>
      <c r="W40" s="4" t="s">
        <v>57</v>
      </c>
      <c r="Y40" s="4" t="s">
        <v>58</v>
      </c>
      <c r="Z40" s="4" t="s">
        <v>58</v>
      </c>
      <c r="AB40" s="4" t="s">
        <v>58</v>
      </c>
      <c r="AC40" s="4" t="s">
        <v>58</v>
      </c>
      <c r="AD40" s="4" t="s">
        <v>59</v>
      </c>
      <c r="AF40" s="4" t="s">
        <v>374</v>
      </c>
      <c r="AG40" s="4" t="s">
        <v>375</v>
      </c>
      <c r="AH40" s="5">
        <v>43897.938136574099</v>
      </c>
      <c r="AI40" s="4" t="s">
        <v>375</v>
      </c>
      <c r="AJ40" s="4" t="s">
        <v>374</v>
      </c>
      <c r="AK40" s="4" t="s">
        <v>62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50</v>
      </c>
      <c r="AQ40" s="4" t="s">
        <v>51</v>
      </c>
      <c r="AR40" s="4" t="s">
        <v>376</v>
      </c>
      <c r="AS40" s="4" t="s">
        <v>50</v>
      </c>
      <c r="AT40" s="4" t="s">
        <v>51</v>
      </c>
      <c r="AU40" s="4" t="s">
        <v>377</v>
      </c>
    </row>
    <row r="41" spans="1:47">
      <c r="A41" s="4" t="s">
        <v>378</v>
      </c>
      <c r="B41" s="5">
        <v>43927.373506944401</v>
      </c>
      <c r="C41" s="4" t="s">
        <v>379</v>
      </c>
      <c r="D41" s="4" t="s">
        <v>47</v>
      </c>
      <c r="E41" s="4" t="s">
        <v>380</v>
      </c>
      <c r="F41" s="4" t="s">
        <v>381</v>
      </c>
      <c r="G41" s="4" t="s">
        <v>379</v>
      </c>
      <c r="M41" s="4" t="s">
        <v>50</v>
      </c>
      <c r="N41" s="4" t="s">
        <v>51</v>
      </c>
      <c r="O41" s="4" t="s">
        <v>52</v>
      </c>
      <c r="P41" s="4" t="s">
        <v>147</v>
      </c>
      <c r="T41" s="4" t="s">
        <v>382</v>
      </c>
      <c r="U41" s="4" t="s">
        <v>383</v>
      </c>
      <c r="V41" s="6"/>
      <c r="W41" s="4" t="s">
        <v>57</v>
      </c>
      <c r="Y41" s="4" t="s">
        <v>58</v>
      </c>
      <c r="Z41" s="4" t="s">
        <v>58</v>
      </c>
      <c r="AB41" s="4" t="s">
        <v>58</v>
      </c>
      <c r="AC41" s="4" t="s">
        <v>58</v>
      </c>
      <c r="AD41" s="4" t="s">
        <v>59</v>
      </c>
      <c r="AF41" s="4" t="s">
        <v>287</v>
      </c>
      <c r="AG41" s="4" t="s">
        <v>288</v>
      </c>
      <c r="AH41" s="5">
        <v>43927.373506944401</v>
      </c>
      <c r="AI41" s="4" t="s">
        <v>288</v>
      </c>
      <c r="AJ41" s="4" t="s">
        <v>287</v>
      </c>
      <c r="AK41" s="4" t="s">
        <v>62</v>
      </c>
      <c r="AL41" s="4" t="s">
        <v>63</v>
      </c>
      <c r="AM41" s="4" t="s">
        <v>64</v>
      </c>
      <c r="AN41" s="4" t="s">
        <v>65</v>
      </c>
      <c r="AO41" s="4" t="s">
        <v>66</v>
      </c>
      <c r="AS41" s="4" t="s">
        <v>50</v>
      </c>
      <c r="AT41" s="4" t="s">
        <v>51</v>
      </c>
      <c r="AU41" s="4" t="s">
        <v>384</v>
      </c>
    </row>
    <row r="42" spans="1:47" ht="15">
      <c r="A42" s="4" t="s">
        <v>385</v>
      </c>
      <c r="B42" s="5">
        <v>43949.008125</v>
      </c>
      <c r="C42" s="4" t="s">
        <v>386</v>
      </c>
      <c r="D42" s="4" t="s">
        <v>47</v>
      </c>
      <c r="E42" s="4" t="s">
        <v>387</v>
      </c>
      <c r="F42" s="4" t="s">
        <v>388</v>
      </c>
      <c r="G42" s="4" t="s">
        <v>386</v>
      </c>
      <c r="M42" s="4" t="s">
        <v>50</v>
      </c>
      <c r="N42" s="4" t="s">
        <v>51</v>
      </c>
      <c r="O42" s="4" t="s">
        <v>52</v>
      </c>
      <c r="P42" s="4" t="s">
        <v>389</v>
      </c>
      <c r="T42" s="6"/>
      <c r="U42" s="4" t="s">
        <v>390</v>
      </c>
      <c r="V42" s="6"/>
      <c r="W42" s="4" t="s">
        <v>57</v>
      </c>
      <c r="Y42" s="4" t="s">
        <v>58</v>
      </c>
      <c r="Z42" s="4" t="s">
        <v>58</v>
      </c>
      <c r="AB42" s="4" t="s">
        <v>58</v>
      </c>
      <c r="AC42" s="4" t="s">
        <v>58</v>
      </c>
      <c r="AD42" s="4" t="s">
        <v>59</v>
      </c>
      <c r="AF42" s="4" t="s">
        <v>237</v>
      </c>
      <c r="AG42" s="4" t="s">
        <v>238</v>
      </c>
      <c r="AH42" s="5">
        <v>43949.008125</v>
      </c>
      <c r="AI42" s="4" t="s">
        <v>238</v>
      </c>
      <c r="AJ42" s="4" t="s">
        <v>237</v>
      </c>
      <c r="AK42" s="4" t="s">
        <v>62</v>
      </c>
      <c r="AL42" s="4" t="s">
        <v>63</v>
      </c>
      <c r="AM42" s="4" t="s">
        <v>64</v>
      </c>
      <c r="AN42" s="4" t="s">
        <v>65</v>
      </c>
      <c r="AO42" s="4" t="s">
        <v>66</v>
      </c>
      <c r="AS42" s="4" t="s">
        <v>50</v>
      </c>
      <c r="AT42" s="4" t="s">
        <v>51</v>
      </c>
      <c r="AU42" s="4" t="s">
        <v>391</v>
      </c>
    </row>
    <row r="43" spans="1:47">
      <c r="A43" s="4" t="s">
        <v>392</v>
      </c>
      <c r="B43" s="5">
        <v>43942.015752314801</v>
      </c>
      <c r="C43" s="4" t="s">
        <v>393</v>
      </c>
      <c r="D43" s="4" t="s">
        <v>47</v>
      </c>
      <c r="E43" s="4" t="s">
        <v>394</v>
      </c>
      <c r="F43" s="4" t="s">
        <v>395</v>
      </c>
      <c r="G43" s="4" t="s">
        <v>393</v>
      </c>
      <c r="M43" s="4" t="s">
        <v>50</v>
      </c>
      <c r="N43" s="4" t="s">
        <v>51</v>
      </c>
      <c r="O43" s="4" t="s">
        <v>52</v>
      </c>
      <c r="P43" s="4" t="s">
        <v>87</v>
      </c>
      <c r="T43" s="6"/>
      <c r="U43" s="4" t="s">
        <v>396</v>
      </c>
      <c r="V43" s="6"/>
      <c r="W43" s="4" t="s">
        <v>57</v>
      </c>
      <c r="Y43" s="4" t="s">
        <v>58</v>
      </c>
      <c r="Z43" s="4" t="s">
        <v>58</v>
      </c>
      <c r="AB43" s="4" t="s">
        <v>58</v>
      </c>
      <c r="AC43" s="4" t="s">
        <v>58</v>
      </c>
      <c r="AD43" s="4" t="s">
        <v>59</v>
      </c>
      <c r="AF43" s="4" t="s">
        <v>91</v>
      </c>
      <c r="AG43" s="4" t="s">
        <v>92</v>
      </c>
      <c r="AH43" s="5">
        <v>43942.015752314801</v>
      </c>
      <c r="AI43" s="4" t="s">
        <v>92</v>
      </c>
      <c r="AJ43" s="4" t="s">
        <v>91</v>
      </c>
      <c r="AK43" s="4" t="s">
        <v>62</v>
      </c>
      <c r="AL43" s="4" t="s">
        <v>63</v>
      </c>
      <c r="AM43" s="4" t="s">
        <v>64</v>
      </c>
      <c r="AN43" s="4" t="s">
        <v>65</v>
      </c>
      <c r="AO43" s="4" t="s">
        <v>66</v>
      </c>
      <c r="AS43" s="4" t="s">
        <v>50</v>
      </c>
      <c r="AT43" s="4" t="s">
        <v>51</v>
      </c>
      <c r="AU43" s="4" t="s">
        <v>397</v>
      </c>
    </row>
    <row r="44" spans="1:47">
      <c r="A44" s="4" t="s">
        <v>398</v>
      </c>
      <c r="B44" s="5">
        <v>43939.315763888902</v>
      </c>
      <c r="C44" s="4" t="s">
        <v>399</v>
      </c>
      <c r="D44" s="4" t="s">
        <v>182</v>
      </c>
      <c r="G44" s="4" t="s">
        <v>400</v>
      </c>
      <c r="M44" s="4" t="s">
        <v>50</v>
      </c>
      <c r="N44" s="4" t="s">
        <v>401</v>
      </c>
      <c r="O44" s="4" t="s">
        <v>52</v>
      </c>
      <c r="T44" s="4" t="s">
        <v>402</v>
      </c>
      <c r="U44" s="4" t="s">
        <v>403</v>
      </c>
      <c r="V44" s="6"/>
      <c r="W44" s="4" t="s">
        <v>57</v>
      </c>
      <c r="X44" s="4" t="s">
        <v>404</v>
      </c>
      <c r="Y44" s="4" t="s">
        <v>58</v>
      </c>
      <c r="Z44" s="4" t="s">
        <v>58</v>
      </c>
      <c r="AB44" s="4" t="s">
        <v>58</v>
      </c>
      <c r="AC44" s="4" t="s">
        <v>58</v>
      </c>
      <c r="AD44" s="4" t="s">
        <v>59</v>
      </c>
      <c r="AE44" s="4" t="s">
        <v>405</v>
      </c>
      <c r="AF44" s="4" t="s">
        <v>406</v>
      </c>
      <c r="AG44" s="4" t="s">
        <v>407</v>
      </c>
      <c r="AH44" s="5">
        <v>43939.315763888902</v>
      </c>
      <c r="AI44" s="4" t="s">
        <v>407</v>
      </c>
      <c r="AJ44" s="4" t="s">
        <v>406</v>
      </c>
      <c r="AK44" s="4" t="s">
        <v>62</v>
      </c>
      <c r="AL44" s="4" t="s">
        <v>63</v>
      </c>
      <c r="AM44" s="4" t="s">
        <v>64</v>
      </c>
      <c r="AN44" s="4" t="s">
        <v>65</v>
      </c>
      <c r="AO44" s="4" t="s">
        <v>66</v>
      </c>
      <c r="AP44" s="4" t="s">
        <v>117</v>
      </c>
      <c r="AQ44" s="4" t="s">
        <v>408</v>
      </c>
      <c r="AR44" s="4" t="s">
        <v>409</v>
      </c>
      <c r="AU44" s="4" t="s">
        <v>409</v>
      </c>
    </row>
    <row r="45" spans="1:47">
      <c r="A45" s="4" t="s">
        <v>410</v>
      </c>
      <c r="B45" s="5">
        <v>43941.432951388902</v>
      </c>
      <c r="C45" s="4" t="s">
        <v>411</v>
      </c>
      <c r="D45" s="4" t="s">
        <v>47</v>
      </c>
      <c r="E45" s="4" t="s">
        <v>412</v>
      </c>
      <c r="F45" s="4" t="s">
        <v>413</v>
      </c>
      <c r="G45" s="4" t="s">
        <v>411</v>
      </c>
      <c r="M45" s="4" t="s">
        <v>50</v>
      </c>
      <c r="N45" s="4" t="s">
        <v>51</v>
      </c>
      <c r="O45" s="4" t="s">
        <v>52</v>
      </c>
      <c r="P45" s="4" t="s">
        <v>147</v>
      </c>
      <c r="T45" s="6"/>
      <c r="U45" s="4" t="s">
        <v>414</v>
      </c>
      <c r="V45" s="6"/>
      <c r="W45" s="4" t="s">
        <v>57</v>
      </c>
      <c r="Y45" s="4" t="s">
        <v>58</v>
      </c>
      <c r="Z45" s="4" t="s">
        <v>58</v>
      </c>
      <c r="AB45" s="4" t="s">
        <v>58</v>
      </c>
      <c r="AC45" s="4" t="s">
        <v>58</v>
      </c>
      <c r="AD45" s="4" t="s">
        <v>59</v>
      </c>
      <c r="AF45" s="4" t="s">
        <v>287</v>
      </c>
      <c r="AG45" s="4" t="s">
        <v>288</v>
      </c>
      <c r="AH45" s="5">
        <v>43941.432951388902</v>
      </c>
      <c r="AI45" s="4" t="s">
        <v>288</v>
      </c>
      <c r="AJ45" s="4" t="s">
        <v>287</v>
      </c>
      <c r="AK45" s="4" t="s">
        <v>62</v>
      </c>
      <c r="AL45" s="4" t="s">
        <v>63</v>
      </c>
      <c r="AM45" s="4" t="s">
        <v>64</v>
      </c>
      <c r="AN45" s="4" t="s">
        <v>65</v>
      </c>
      <c r="AO45" s="4" t="s">
        <v>66</v>
      </c>
      <c r="AS45" s="4" t="s">
        <v>50</v>
      </c>
      <c r="AT45" s="4" t="s">
        <v>51</v>
      </c>
      <c r="AU45" s="4" t="s">
        <v>415</v>
      </c>
    </row>
    <row r="46" spans="1:47">
      <c r="A46" s="4" t="s">
        <v>416</v>
      </c>
      <c r="B46" s="5">
        <v>43944.282187500001</v>
      </c>
      <c r="C46" s="4" t="s">
        <v>417</v>
      </c>
      <c r="D46" s="4" t="s">
        <v>47</v>
      </c>
      <c r="E46" s="4" t="s">
        <v>418</v>
      </c>
      <c r="F46" s="4" t="s">
        <v>419</v>
      </c>
      <c r="G46" s="4" t="s">
        <v>417</v>
      </c>
      <c r="M46" s="4" t="s">
        <v>50</v>
      </c>
      <c r="N46" s="4" t="s">
        <v>51</v>
      </c>
      <c r="O46" s="4" t="s">
        <v>52</v>
      </c>
      <c r="P46" s="4" t="s">
        <v>420</v>
      </c>
      <c r="T46" s="6"/>
      <c r="U46" s="4" t="s">
        <v>421</v>
      </c>
      <c r="V46" s="6"/>
      <c r="W46" s="4" t="s">
        <v>57</v>
      </c>
      <c r="Y46" s="4" t="s">
        <v>58</v>
      </c>
      <c r="Z46" s="4" t="s">
        <v>58</v>
      </c>
      <c r="AB46" s="4" t="s">
        <v>58</v>
      </c>
      <c r="AC46" s="4" t="s">
        <v>58</v>
      </c>
      <c r="AD46" s="4" t="s">
        <v>59</v>
      </c>
      <c r="AF46" s="4" t="s">
        <v>287</v>
      </c>
      <c r="AG46" s="4" t="s">
        <v>288</v>
      </c>
      <c r="AH46" s="5">
        <v>43944.282187500001</v>
      </c>
      <c r="AI46" s="4" t="s">
        <v>288</v>
      </c>
      <c r="AJ46" s="4" t="s">
        <v>287</v>
      </c>
      <c r="AK46" s="4" t="s">
        <v>62</v>
      </c>
      <c r="AL46" s="4" t="s">
        <v>63</v>
      </c>
      <c r="AM46" s="4" t="s">
        <v>64</v>
      </c>
      <c r="AN46" s="4" t="s">
        <v>65</v>
      </c>
      <c r="AO46" s="4" t="s">
        <v>66</v>
      </c>
      <c r="AP46" s="4" t="s">
        <v>50</v>
      </c>
      <c r="AQ46" s="4" t="s">
        <v>51</v>
      </c>
      <c r="AR46" s="4" t="s">
        <v>422</v>
      </c>
      <c r="AS46" s="4" t="s">
        <v>50</v>
      </c>
      <c r="AT46" s="4" t="s">
        <v>51</v>
      </c>
      <c r="AU46" s="4" t="s">
        <v>423</v>
      </c>
    </row>
    <row r="47" spans="1:47">
      <c r="A47" s="4" t="s">
        <v>424</v>
      </c>
      <c r="B47" s="5">
        <v>43946.223437499997</v>
      </c>
      <c r="C47" s="4" t="s">
        <v>425</v>
      </c>
      <c r="D47" s="4" t="s">
        <v>47</v>
      </c>
      <c r="E47" s="4" t="s">
        <v>176</v>
      </c>
      <c r="F47" s="4" t="s">
        <v>177</v>
      </c>
      <c r="G47" s="4" t="s">
        <v>425</v>
      </c>
      <c r="M47" s="4" t="s">
        <v>50</v>
      </c>
      <c r="N47" s="4" t="s">
        <v>51</v>
      </c>
      <c r="O47" s="4" t="s">
        <v>52</v>
      </c>
      <c r="P47" s="4" t="s">
        <v>426</v>
      </c>
      <c r="T47" s="6"/>
      <c r="U47" s="4" t="s">
        <v>427</v>
      </c>
      <c r="V47" s="6"/>
      <c r="W47" s="4" t="s">
        <v>57</v>
      </c>
      <c r="Y47" s="4" t="s">
        <v>58</v>
      </c>
      <c r="Z47" s="4" t="s">
        <v>58</v>
      </c>
      <c r="AB47" s="4" t="s">
        <v>58</v>
      </c>
      <c r="AC47" s="4" t="s">
        <v>58</v>
      </c>
      <c r="AD47" s="4" t="s">
        <v>59</v>
      </c>
      <c r="AF47" s="4" t="s">
        <v>339</v>
      </c>
      <c r="AG47" s="4" t="s">
        <v>340</v>
      </c>
      <c r="AH47" s="5">
        <v>43946.223437499997</v>
      </c>
      <c r="AI47" s="4" t="s">
        <v>340</v>
      </c>
      <c r="AJ47" s="4" t="s">
        <v>339</v>
      </c>
      <c r="AK47" s="4" t="s">
        <v>62</v>
      </c>
      <c r="AL47" s="4" t="s">
        <v>63</v>
      </c>
      <c r="AM47" s="4" t="s">
        <v>64</v>
      </c>
      <c r="AN47" s="4" t="s">
        <v>65</v>
      </c>
      <c r="AO47" s="4" t="s">
        <v>66</v>
      </c>
      <c r="AS47" s="4" t="s">
        <v>50</v>
      </c>
      <c r="AT47" s="4" t="s">
        <v>51</v>
      </c>
      <c r="AU47" s="4" t="s">
        <v>181</v>
      </c>
    </row>
    <row r="48" spans="1:47">
      <c r="A48" s="4" t="s">
        <v>428</v>
      </c>
      <c r="B48" s="5">
        <v>43950.549409722204</v>
      </c>
      <c r="C48" s="4" t="s">
        <v>429</v>
      </c>
      <c r="D48" s="4" t="s">
        <v>47</v>
      </c>
      <c r="E48" s="4" t="s">
        <v>284</v>
      </c>
      <c r="F48" s="4" t="s">
        <v>285</v>
      </c>
      <c r="G48" s="4" t="s">
        <v>429</v>
      </c>
      <c r="M48" s="4" t="s">
        <v>50</v>
      </c>
      <c r="N48" s="4" t="s">
        <v>51</v>
      </c>
      <c r="O48" s="4" t="s">
        <v>52</v>
      </c>
      <c r="P48" s="4" t="s">
        <v>147</v>
      </c>
      <c r="T48" s="6"/>
      <c r="U48" s="4" t="s">
        <v>430</v>
      </c>
      <c r="V48" s="6"/>
      <c r="W48" s="4" t="s">
        <v>57</v>
      </c>
      <c r="Y48" s="4" t="s">
        <v>58</v>
      </c>
      <c r="Z48" s="4" t="s">
        <v>58</v>
      </c>
      <c r="AB48" s="4" t="s">
        <v>58</v>
      </c>
      <c r="AC48" s="4" t="s">
        <v>58</v>
      </c>
      <c r="AD48" s="4" t="s">
        <v>59</v>
      </c>
      <c r="AF48" s="4" t="s">
        <v>287</v>
      </c>
      <c r="AG48" s="4" t="s">
        <v>288</v>
      </c>
      <c r="AH48" s="5">
        <v>43950.549409722204</v>
      </c>
      <c r="AI48" s="4" t="s">
        <v>288</v>
      </c>
      <c r="AJ48" s="4" t="s">
        <v>287</v>
      </c>
      <c r="AK48" s="4" t="s">
        <v>62</v>
      </c>
      <c r="AL48" s="4" t="s">
        <v>63</v>
      </c>
      <c r="AM48" s="4" t="s">
        <v>64</v>
      </c>
      <c r="AN48" s="4" t="s">
        <v>65</v>
      </c>
      <c r="AO48" s="4" t="s">
        <v>66</v>
      </c>
      <c r="AS48" s="4" t="s">
        <v>50</v>
      </c>
      <c r="AT48" s="4" t="s">
        <v>51</v>
      </c>
      <c r="AU48" s="4" t="s">
        <v>289</v>
      </c>
    </row>
    <row r="49" spans="1:47">
      <c r="A49" s="4" t="s">
        <v>431</v>
      </c>
      <c r="B49" s="5">
        <v>43942.147488425901</v>
      </c>
      <c r="C49" s="4" t="s">
        <v>432</v>
      </c>
      <c r="D49" s="4" t="s">
        <v>47</v>
      </c>
      <c r="E49" s="4" t="s">
        <v>398</v>
      </c>
      <c r="F49" s="4" t="s">
        <v>399</v>
      </c>
      <c r="G49" s="4" t="s">
        <v>432</v>
      </c>
      <c r="M49" s="4" t="s">
        <v>50</v>
      </c>
      <c r="N49" s="4" t="s">
        <v>401</v>
      </c>
      <c r="O49" s="4" t="s">
        <v>52</v>
      </c>
      <c r="T49" s="4" t="s">
        <v>402</v>
      </c>
      <c r="U49" s="4" t="s">
        <v>433</v>
      </c>
      <c r="V49" s="6"/>
      <c r="W49" s="4" t="s">
        <v>57</v>
      </c>
      <c r="Y49" s="4" t="s">
        <v>58</v>
      </c>
      <c r="Z49" s="4" t="s">
        <v>58</v>
      </c>
      <c r="AB49" s="4" t="s">
        <v>58</v>
      </c>
      <c r="AC49" s="4" t="s">
        <v>58</v>
      </c>
      <c r="AD49" s="4" t="s">
        <v>59</v>
      </c>
      <c r="AF49" s="4" t="s">
        <v>406</v>
      </c>
      <c r="AG49" s="4" t="s">
        <v>407</v>
      </c>
      <c r="AH49" s="5">
        <v>43942.147488425901</v>
      </c>
      <c r="AI49" s="4" t="s">
        <v>407</v>
      </c>
      <c r="AJ49" s="4" t="s">
        <v>406</v>
      </c>
      <c r="AK49" s="4" t="s">
        <v>62</v>
      </c>
      <c r="AL49" s="4" t="s">
        <v>63</v>
      </c>
      <c r="AM49" s="4" t="s">
        <v>64</v>
      </c>
      <c r="AN49" s="4" t="s">
        <v>65</v>
      </c>
      <c r="AO49" s="4" t="s">
        <v>66</v>
      </c>
      <c r="AP49" s="4" t="s">
        <v>117</v>
      </c>
      <c r="AQ49" s="4" t="s">
        <v>408</v>
      </c>
      <c r="AR49" s="4" t="s">
        <v>434</v>
      </c>
      <c r="AS49" s="4" t="s">
        <v>117</v>
      </c>
      <c r="AT49" s="4" t="s">
        <v>408</v>
      </c>
      <c r="AU49" s="4" t="s">
        <v>409</v>
      </c>
    </row>
    <row r="50" spans="1:47">
      <c r="A50" s="4" t="s">
        <v>120</v>
      </c>
      <c r="B50" s="5">
        <v>43872.338078703702</v>
      </c>
      <c r="C50" s="4" t="s">
        <v>121</v>
      </c>
      <c r="D50" s="4" t="s">
        <v>47</v>
      </c>
      <c r="E50" s="4" t="s">
        <v>122</v>
      </c>
      <c r="F50" s="4" t="s">
        <v>123</v>
      </c>
      <c r="G50" s="4" t="s">
        <v>121</v>
      </c>
      <c r="M50" s="4" t="s">
        <v>50</v>
      </c>
      <c r="N50" s="4" t="s">
        <v>51</v>
      </c>
      <c r="O50" s="4" t="s">
        <v>52</v>
      </c>
      <c r="P50" s="4" t="s">
        <v>53</v>
      </c>
      <c r="T50" s="4" t="s">
        <v>124</v>
      </c>
      <c r="U50" s="4" t="s">
        <v>125</v>
      </c>
      <c r="V50" s="4" t="s">
        <v>56</v>
      </c>
      <c r="W50" s="4" t="s">
        <v>57</v>
      </c>
      <c r="Y50" s="4" t="s">
        <v>58</v>
      </c>
      <c r="Z50" s="4" t="s">
        <v>58</v>
      </c>
      <c r="AB50" s="4" t="s">
        <v>58</v>
      </c>
      <c r="AC50" s="4" t="s">
        <v>58</v>
      </c>
      <c r="AD50" s="4" t="s">
        <v>59</v>
      </c>
      <c r="AF50" s="4" t="s">
        <v>60</v>
      </c>
      <c r="AG50" s="4" t="s">
        <v>61</v>
      </c>
      <c r="AH50" s="5">
        <v>43872.338078703702</v>
      </c>
      <c r="AI50" s="4" t="s">
        <v>61</v>
      </c>
      <c r="AJ50" s="4" t="s">
        <v>60</v>
      </c>
      <c r="AK50" s="4" t="s">
        <v>62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50</v>
      </c>
      <c r="AQ50" s="4" t="s">
        <v>51</v>
      </c>
      <c r="AR50" s="4" t="s">
        <v>435</v>
      </c>
      <c r="AS50" s="4" t="s">
        <v>50</v>
      </c>
      <c r="AT50" s="4" t="s">
        <v>51</v>
      </c>
      <c r="AU50" s="4" t="s">
        <v>127</v>
      </c>
    </row>
    <row r="51" spans="1:47">
      <c r="A51" s="4" t="s">
        <v>436</v>
      </c>
      <c r="B51" s="5">
        <v>43889.231620370403</v>
      </c>
      <c r="C51" s="4" t="s">
        <v>437</v>
      </c>
      <c r="D51" s="4" t="s">
        <v>47</v>
      </c>
      <c r="E51" s="4" t="s">
        <v>438</v>
      </c>
      <c r="F51" s="4" t="s">
        <v>439</v>
      </c>
      <c r="G51" s="4" t="s">
        <v>437</v>
      </c>
      <c r="M51" s="4" t="s">
        <v>50</v>
      </c>
      <c r="N51" s="4" t="s">
        <v>51</v>
      </c>
      <c r="O51" s="4" t="s">
        <v>52</v>
      </c>
      <c r="P51" s="4" t="s">
        <v>440</v>
      </c>
      <c r="T51" s="4" t="s">
        <v>441</v>
      </c>
      <c r="U51" s="4" t="s">
        <v>442</v>
      </c>
      <c r="V51" s="6"/>
      <c r="W51" s="4" t="s">
        <v>57</v>
      </c>
      <c r="Y51" s="4" t="s">
        <v>58</v>
      </c>
      <c r="Z51" s="4" t="s">
        <v>58</v>
      </c>
      <c r="AB51" s="4" t="s">
        <v>58</v>
      </c>
      <c r="AC51" s="4" t="s">
        <v>58</v>
      </c>
      <c r="AD51" s="4" t="s">
        <v>59</v>
      </c>
      <c r="AF51" s="4" t="s">
        <v>254</v>
      </c>
      <c r="AG51" s="4" t="s">
        <v>255</v>
      </c>
      <c r="AH51" s="5">
        <v>43889.231620370403</v>
      </c>
      <c r="AI51" s="4" t="s">
        <v>255</v>
      </c>
      <c r="AJ51" s="4" t="s">
        <v>254</v>
      </c>
      <c r="AK51" s="4" t="s">
        <v>62</v>
      </c>
      <c r="AL51" s="4" t="s">
        <v>63</v>
      </c>
      <c r="AM51" s="4" t="s">
        <v>64</v>
      </c>
      <c r="AN51" s="4" t="s">
        <v>65</v>
      </c>
      <c r="AO51" s="4" t="s">
        <v>66</v>
      </c>
      <c r="AS51" s="4" t="s">
        <v>50</v>
      </c>
      <c r="AT51" s="4" t="s">
        <v>51</v>
      </c>
      <c r="AU51" s="4" t="s">
        <v>443</v>
      </c>
    </row>
    <row r="52" spans="1:47">
      <c r="A52" s="4" t="s">
        <v>444</v>
      </c>
      <c r="B52" s="5">
        <v>43894.320972222202</v>
      </c>
      <c r="C52" s="4" t="s">
        <v>445</v>
      </c>
      <c r="D52" s="4" t="s">
        <v>47</v>
      </c>
      <c r="E52" s="4" t="s">
        <v>446</v>
      </c>
      <c r="F52" s="4" t="s">
        <v>447</v>
      </c>
      <c r="G52" s="4" t="s">
        <v>445</v>
      </c>
      <c r="M52" s="4" t="s">
        <v>50</v>
      </c>
      <c r="N52" s="4" t="s">
        <v>51</v>
      </c>
      <c r="P52" s="6"/>
      <c r="T52" s="6"/>
      <c r="U52" s="4" t="s">
        <v>448</v>
      </c>
      <c r="V52" s="6"/>
      <c r="W52" s="4" t="s">
        <v>57</v>
      </c>
      <c r="Y52" s="4" t="s">
        <v>58</v>
      </c>
      <c r="Z52" s="4" t="s">
        <v>58</v>
      </c>
      <c r="AB52" s="4" t="s">
        <v>58</v>
      </c>
      <c r="AC52" s="4" t="s">
        <v>58</v>
      </c>
      <c r="AD52" s="4" t="s">
        <v>59</v>
      </c>
      <c r="AF52" s="4" t="s">
        <v>287</v>
      </c>
      <c r="AG52" s="4" t="s">
        <v>288</v>
      </c>
      <c r="AH52" s="5">
        <v>43894.320972222202</v>
      </c>
      <c r="AI52" s="4" t="s">
        <v>288</v>
      </c>
      <c r="AJ52" s="4" t="s">
        <v>287</v>
      </c>
      <c r="AK52" s="4" t="s">
        <v>62</v>
      </c>
      <c r="AL52" s="4" t="s">
        <v>63</v>
      </c>
      <c r="AM52" s="4" t="s">
        <v>64</v>
      </c>
      <c r="AN52" s="4" t="s">
        <v>65</v>
      </c>
      <c r="AO52" s="4" t="s">
        <v>66</v>
      </c>
      <c r="AS52" s="4" t="s">
        <v>50</v>
      </c>
      <c r="AT52" s="4" t="s">
        <v>51</v>
      </c>
      <c r="AU52" s="4" t="s">
        <v>449</v>
      </c>
    </row>
    <row r="53" spans="1:47">
      <c r="A53" s="4" t="s">
        <v>450</v>
      </c>
      <c r="B53" s="5">
        <v>43882.181747685201</v>
      </c>
      <c r="C53" s="4" t="s">
        <v>451</v>
      </c>
      <c r="D53" s="4" t="s">
        <v>47</v>
      </c>
      <c r="E53" s="4" t="s">
        <v>452</v>
      </c>
      <c r="F53" s="4" t="s">
        <v>453</v>
      </c>
      <c r="G53" s="4" t="s">
        <v>451</v>
      </c>
      <c r="M53" s="4" t="s">
        <v>50</v>
      </c>
      <c r="N53" s="4" t="s">
        <v>51</v>
      </c>
      <c r="O53" s="4" t="s">
        <v>52</v>
      </c>
      <c r="P53" s="4" t="s">
        <v>454</v>
      </c>
      <c r="T53" s="6"/>
      <c r="U53" s="4" t="s">
        <v>455</v>
      </c>
      <c r="V53" s="6"/>
      <c r="W53" s="4" t="s">
        <v>57</v>
      </c>
      <c r="Y53" s="4" t="s">
        <v>58</v>
      </c>
      <c r="Z53" s="4" t="s">
        <v>58</v>
      </c>
      <c r="AB53" s="4" t="s">
        <v>58</v>
      </c>
      <c r="AC53" s="4" t="s">
        <v>58</v>
      </c>
      <c r="AD53" s="4" t="s">
        <v>59</v>
      </c>
      <c r="AF53" s="4" t="s">
        <v>339</v>
      </c>
      <c r="AG53" s="4" t="s">
        <v>340</v>
      </c>
      <c r="AH53" s="5">
        <v>43882.181747685201</v>
      </c>
      <c r="AI53" s="4" t="s">
        <v>340</v>
      </c>
      <c r="AJ53" s="4" t="s">
        <v>339</v>
      </c>
      <c r="AK53" s="4" t="s">
        <v>62</v>
      </c>
      <c r="AL53" s="4" t="s">
        <v>63</v>
      </c>
      <c r="AM53" s="4" t="s">
        <v>64</v>
      </c>
      <c r="AN53" s="4" t="s">
        <v>65</v>
      </c>
      <c r="AO53" s="4" t="s">
        <v>66</v>
      </c>
      <c r="AS53" s="4" t="s">
        <v>50</v>
      </c>
      <c r="AT53" s="4" t="s">
        <v>51</v>
      </c>
      <c r="AU53" s="4" t="s">
        <v>456</v>
      </c>
    </row>
    <row r="54" spans="1:47">
      <c r="A54" s="4" t="s">
        <v>457</v>
      </c>
      <c r="B54" s="5">
        <v>43896.058981481503</v>
      </c>
      <c r="C54" s="4" t="s">
        <v>458</v>
      </c>
      <c r="D54" s="4" t="s">
        <v>47</v>
      </c>
      <c r="E54" s="4" t="s">
        <v>344</v>
      </c>
      <c r="F54" s="4" t="s">
        <v>345</v>
      </c>
      <c r="G54" s="4" t="s">
        <v>458</v>
      </c>
      <c r="M54" s="4" t="s">
        <v>50</v>
      </c>
      <c r="N54" s="4" t="s">
        <v>51</v>
      </c>
      <c r="O54" s="4" t="s">
        <v>52</v>
      </c>
      <c r="P54" s="4" t="s">
        <v>346</v>
      </c>
      <c r="T54" s="6"/>
      <c r="U54" s="4" t="s">
        <v>459</v>
      </c>
      <c r="V54" s="6"/>
      <c r="W54" s="4" t="s">
        <v>57</v>
      </c>
      <c r="Y54" s="4" t="s">
        <v>58</v>
      </c>
      <c r="Z54" s="4" t="s">
        <v>58</v>
      </c>
      <c r="AB54" s="4" t="s">
        <v>58</v>
      </c>
      <c r="AC54" s="4" t="s">
        <v>58</v>
      </c>
      <c r="AD54" s="4" t="s">
        <v>59</v>
      </c>
      <c r="AF54" s="4" t="s">
        <v>192</v>
      </c>
      <c r="AG54" s="4" t="s">
        <v>193</v>
      </c>
      <c r="AH54" s="5">
        <v>43896.058981481503</v>
      </c>
      <c r="AI54" s="4" t="s">
        <v>193</v>
      </c>
      <c r="AJ54" s="4" t="s">
        <v>192</v>
      </c>
      <c r="AK54" s="4" t="s">
        <v>62</v>
      </c>
      <c r="AL54" s="4" t="s">
        <v>63</v>
      </c>
      <c r="AM54" s="4" t="s">
        <v>64</v>
      </c>
      <c r="AN54" s="4" t="s">
        <v>65</v>
      </c>
      <c r="AO54" s="4" t="s">
        <v>66</v>
      </c>
      <c r="AS54" s="4" t="s">
        <v>117</v>
      </c>
      <c r="AT54" s="4" t="s">
        <v>118</v>
      </c>
      <c r="AU54" s="4" t="s">
        <v>349</v>
      </c>
    </row>
    <row r="55" spans="1:47">
      <c r="A55" s="4" t="s">
        <v>460</v>
      </c>
      <c r="B55" s="5">
        <v>43881.691608796304</v>
      </c>
      <c r="C55" s="4" t="s">
        <v>461</v>
      </c>
      <c r="D55" s="4" t="s">
        <v>182</v>
      </c>
      <c r="G55" s="4" t="s">
        <v>461</v>
      </c>
      <c r="M55" s="4" t="s">
        <v>50</v>
      </c>
      <c r="N55" s="4" t="s">
        <v>51</v>
      </c>
      <c r="O55" s="4" t="s">
        <v>52</v>
      </c>
      <c r="P55" s="4" t="s">
        <v>223</v>
      </c>
      <c r="T55" s="6"/>
      <c r="U55" s="6"/>
      <c r="V55" s="6"/>
      <c r="W55" s="4" t="s">
        <v>57</v>
      </c>
      <c r="X55" s="4" t="s">
        <v>462</v>
      </c>
      <c r="Y55" s="4" t="s">
        <v>58</v>
      </c>
      <c r="Z55" s="4" t="s">
        <v>58</v>
      </c>
      <c r="AB55" s="4" t="s">
        <v>58</v>
      </c>
      <c r="AC55" s="4" t="s">
        <v>58</v>
      </c>
      <c r="AD55" s="4" t="s">
        <v>59</v>
      </c>
      <c r="AF55" s="4" t="s">
        <v>463</v>
      </c>
      <c r="AG55" s="4" t="s">
        <v>464</v>
      </c>
      <c r="AH55" s="5">
        <v>43881.691608796304</v>
      </c>
      <c r="AI55" s="4" t="s">
        <v>464</v>
      </c>
      <c r="AJ55" s="4" t="s">
        <v>463</v>
      </c>
      <c r="AK55" s="4" t="s">
        <v>62</v>
      </c>
      <c r="AL55" s="4" t="s">
        <v>63</v>
      </c>
      <c r="AM55" s="4" t="s">
        <v>64</v>
      </c>
      <c r="AN55" s="4" t="s">
        <v>65</v>
      </c>
      <c r="AO55" s="4" t="s">
        <v>66</v>
      </c>
      <c r="AP55" s="4" t="s">
        <v>50</v>
      </c>
      <c r="AQ55" s="4" t="s">
        <v>51</v>
      </c>
      <c r="AR55" s="4" t="s">
        <v>465</v>
      </c>
      <c r="AU55" s="4" t="s">
        <v>465</v>
      </c>
    </row>
    <row r="56" spans="1:47">
      <c r="A56" s="4" t="s">
        <v>466</v>
      </c>
      <c r="B56" s="5">
        <v>43890.347395833298</v>
      </c>
      <c r="C56" s="4" t="s">
        <v>467</v>
      </c>
      <c r="D56" s="4" t="s">
        <v>47</v>
      </c>
      <c r="E56" s="4" t="s">
        <v>468</v>
      </c>
      <c r="F56" s="4" t="s">
        <v>469</v>
      </c>
      <c r="G56" s="4" t="s">
        <v>467</v>
      </c>
      <c r="M56" s="4" t="s">
        <v>50</v>
      </c>
      <c r="N56" s="4" t="s">
        <v>51</v>
      </c>
      <c r="O56" s="4" t="s">
        <v>52</v>
      </c>
      <c r="P56" s="4" t="s">
        <v>147</v>
      </c>
      <c r="T56" s="6"/>
      <c r="U56" s="4" t="s">
        <v>470</v>
      </c>
      <c r="V56" s="6"/>
      <c r="W56" s="4" t="s">
        <v>57</v>
      </c>
      <c r="Y56" s="4" t="s">
        <v>58</v>
      </c>
      <c r="Z56" s="4" t="s">
        <v>58</v>
      </c>
      <c r="AB56" s="4" t="s">
        <v>58</v>
      </c>
      <c r="AC56" s="4" t="s">
        <v>58</v>
      </c>
      <c r="AD56" s="4" t="s">
        <v>59</v>
      </c>
      <c r="AF56" s="4" t="s">
        <v>149</v>
      </c>
      <c r="AG56" s="4" t="s">
        <v>150</v>
      </c>
      <c r="AH56" s="5">
        <v>43890.347395833298</v>
      </c>
      <c r="AI56" s="4" t="s">
        <v>150</v>
      </c>
      <c r="AJ56" s="4" t="s">
        <v>149</v>
      </c>
      <c r="AK56" s="4" t="s">
        <v>62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50</v>
      </c>
      <c r="AQ56" s="4" t="s">
        <v>51</v>
      </c>
      <c r="AR56" s="4" t="s">
        <v>471</v>
      </c>
      <c r="AS56" s="4" t="s">
        <v>50</v>
      </c>
      <c r="AT56" s="4" t="s">
        <v>51</v>
      </c>
      <c r="AU56" s="4" t="s">
        <v>472</v>
      </c>
    </row>
    <row r="57" spans="1:47">
      <c r="A57" s="4" t="s">
        <v>473</v>
      </c>
      <c r="B57" s="5">
        <v>43889.158750000002</v>
      </c>
      <c r="C57" s="4" t="s">
        <v>474</v>
      </c>
      <c r="D57" s="4" t="s">
        <v>47</v>
      </c>
      <c r="E57" s="4" t="s">
        <v>336</v>
      </c>
      <c r="F57" s="4" t="s">
        <v>337</v>
      </c>
      <c r="G57" s="4" t="s">
        <v>474</v>
      </c>
      <c r="M57" s="4" t="s">
        <v>50</v>
      </c>
      <c r="N57" s="4" t="s">
        <v>51</v>
      </c>
      <c r="O57" s="4" t="s">
        <v>52</v>
      </c>
      <c r="P57" s="4" t="s">
        <v>147</v>
      </c>
      <c r="T57" s="6"/>
      <c r="U57" s="4" t="s">
        <v>475</v>
      </c>
      <c r="V57" s="6"/>
      <c r="W57" s="4" t="s">
        <v>57</v>
      </c>
      <c r="Y57" s="4" t="s">
        <v>58</v>
      </c>
      <c r="Z57" s="4" t="s">
        <v>58</v>
      </c>
      <c r="AB57" s="4" t="s">
        <v>58</v>
      </c>
      <c r="AC57" s="4" t="s">
        <v>58</v>
      </c>
      <c r="AD57" s="4" t="s">
        <v>59</v>
      </c>
      <c r="AF57" s="4" t="s">
        <v>339</v>
      </c>
      <c r="AG57" s="4" t="s">
        <v>340</v>
      </c>
      <c r="AH57" s="5">
        <v>43889.158750000002</v>
      </c>
      <c r="AI57" s="4" t="s">
        <v>340</v>
      </c>
      <c r="AJ57" s="4" t="s">
        <v>339</v>
      </c>
      <c r="AK57" s="4" t="s">
        <v>62</v>
      </c>
      <c r="AL57" s="4" t="s">
        <v>63</v>
      </c>
      <c r="AM57" s="4" t="s">
        <v>64</v>
      </c>
      <c r="AN57" s="4" t="s">
        <v>65</v>
      </c>
      <c r="AO57" s="4" t="s">
        <v>66</v>
      </c>
      <c r="AS57" s="4" t="s">
        <v>50</v>
      </c>
      <c r="AT57" s="4" t="s">
        <v>51</v>
      </c>
      <c r="AU57" s="4" t="s">
        <v>341</v>
      </c>
    </row>
    <row r="58" spans="1:47">
      <c r="A58" s="4" t="s">
        <v>476</v>
      </c>
      <c r="B58" s="5">
        <v>43882.509421296301</v>
      </c>
      <c r="C58" s="4" t="s">
        <v>477</v>
      </c>
      <c r="D58" s="4" t="s">
        <v>182</v>
      </c>
      <c r="G58" s="4" t="s">
        <v>477</v>
      </c>
      <c r="M58" s="4" t="s">
        <v>50</v>
      </c>
      <c r="N58" s="4" t="s">
        <v>51</v>
      </c>
      <c r="O58" s="4" t="s">
        <v>52</v>
      </c>
      <c r="P58" s="4" t="s">
        <v>167</v>
      </c>
      <c r="T58" s="6"/>
      <c r="U58" s="6"/>
      <c r="V58" s="6"/>
      <c r="W58" s="4" t="s">
        <v>57</v>
      </c>
      <c r="X58" s="4" t="s">
        <v>478</v>
      </c>
      <c r="Y58" s="4" t="s">
        <v>58</v>
      </c>
      <c r="Z58" s="4" t="s">
        <v>58</v>
      </c>
      <c r="AB58" s="4" t="s">
        <v>58</v>
      </c>
      <c r="AC58" s="4" t="s">
        <v>58</v>
      </c>
      <c r="AD58" s="4" t="s">
        <v>59</v>
      </c>
      <c r="AE58" s="4" t="s">
        <v>479</v>
      </c>
      <c r="AF58" s="4" t="s">
        <v>374</v>
      </c>
      <c r="AG58" s="4" t="s">
        <v>375</v>
      </c>
      <c r="AH58" s="5">
        <v>43882.509421296301</v>
      </c>
      <c r="AI58" s="4" t="s">
        <v>375</v>
      </c>
      <c r="AJ58" s="4" t="s">
        <v>374</v>
      </c>
      <c r="AK58" s="4" t="s">
        <v>62</v>
      </c>
      <c r="AL58" s="4" t="s">
        <v>63</v>
      </c>
      <c r="AM58" s="4" t="s">
        <v>64</v>
      </c>
      <c r="AN58" s="4" t="s">
        <v>65</v>
      </c>
      <c r="AO58" s="4" t="s">
        <v>66</v>
      </c>
      <c r="AP58" s="4" t="s">
        <v>50</v>
      </c>
      <c r="AQ58" s="4" t="s">
        <v>51</v>
      </c>
      <c r="AR58" s="4" t="s">
        <v>480</v>
      </c>
      <c r="AU58" s="4" t="s">
        <v>480</v>
      </c>
    </row>
    <row r="59" spans="1:47">
      <c r="A59" s="4" t="s">
        <v>481</v>
      </c>
      <c r="B59" s="5">
        <v>43895.218460648197</v>
      </c>
      <c r="C59" s="4" t="s">
        <v>482</v>
      </c>
      <c r="D59" s="4" t="s">
        <v>47</v>
      </c>
      <c r="E59" s="4" t="s">
        <v>483</v>
      </c>
      <c r="F59" s="4" t="s">
        <v>484</v>
      </c>
      <c r="G59" s="4" t="s">
        <v>482</v>
      </c>
      <c r="M59" s="4" t="s">
        <v>50</v>
      </c>
      <c r="N59" s="4" t="s">
        <v>51</v>
      </c>
      <c r="O59" s="4" t="s">
        <v>52</v>
      </c>
      <c r="P59" s="4" t="s">
        <v>485</v>
      </c>
      <c r="T59" s="4" t="s">
        <v>486</v>
      </c>
      <c r="U59" s="4" t="s">
        <v>487</v>
      </c>
      <c r="V59" s="6"/>
      <c r="W59" s="4" t="s">
        <v>57</v>
      </c>
      <c r="Y59" s="4" t="s">
        <v>58</v>
      </c>
      <c r="Z59" s="4" t="s">
        <v>58</v>
      </c>
      <c r="AB59" s="4" t="s">
        <v>58</v>
      </c>
      <c r="AC59" s="4" t="s">
        <v>58</v>
      </c>
      <c r="AD59" s="4" t="s">
        <v>59</v>
      </c>
      <c r="AF59" s="4" t="s">
        <v>406</v>
      </c>
      <c r="AG59" s="4" t="s">
        <v>407</v>
      </c>
      <c r="AH59" s="5">
        <v>43895.218460648197</v>
      </c>
      <c r="AI59" s="4" t="s">
        <v>407</v>
      </c>
      <c r="AJ59" s="4" t="s">
        <v>406</v>
      </c>
      <c r="AK59" s="4" t="s">
        <v>62</v>
      </c>
      <c r="AL59" s="4" t="s">
        <v>63</v>
      </c>
      <c r="AM59" s="4" t="s">
        <v>64</v>
      </c>
      <c r="AN59" s="4" t="s">
        <v>65</v>
      </c>
      <c r="AO59" s="4" t="s">
        <v>66</v>
      </c>
      <c r="AS59" s="4" t="s">
        <v>50</v>
      </c>
      <c r="AT59" s="4" t="s">
        <v>488</v>
      </c>
      <c r="AU59" s="4" t="s">
        <v>489</v>
      </c>
    </row>
    <row r="60" spans="1:47">
      <c r="A60" s="4" t="s">
        <v>490</v>
      </c>
      <c r="B60" s="5">
        <v>43872.153749999998</v>
      </c>
      <c r="C60" s="4" t="s">
        <v>491</v>
      </c>
      <c r="D60" s="4" t="s">
        <v>47</v>
      </c>
      <c r="E60" s="4" t="s">
        <v>492</v>
      </c>
      <c r="F60" s="4" t="s">
        <v>493</v>
      </c>
      <c r="G60" s="4" t="s">
        <v>491</v>
      </c>
      <c r="M60" s="4" t="s">
        <v>50</v>
      </c>
      <c r="N60" s="4" t="s">
        <v>51</v>
      </c>
      <c r="O60" s="4" t="s">
        <v>52</v>
      </c>
      <c r="P60" s="4" t="s">
        <v>494</v>
      </c>
      <c r="T60" s="4" t="s">
        <v>495</v>
      </c>
      <c r="U60" s="4" t="s">
        <v>496</v>
      </c>
      <c r="V60" s="4" t="s">
        <v>497</v>
      </c>
      <c r="W60" s="4" t="s">
        <v>57</v>
      </c>
      <c r="Y60" s="4" t="s">
        <v>58</v>
      </c>
      <c r="Z60" s="4" t="s">
        <v>58</v>
      </c>
      <c r="AB60" s="4" t="s">
        <v>58</v>
      </c>
      <c r="AC60" s="4" t="s">
        <v>58</v>
      </c>
      <c r="AD60" s="4" t="s">
        <v>59</v>
      </c>
      <c r="AF60" s="4" t="s">
        <v>216</v>
      </c>
      <c r="AG60" s="4" t="s">
        <v>217</v>
      </c>
      <c r="AH60" s="5">
        <v>43872.153749999998</v>
      </c>
      <c r="AI60" s="4" t="s">
        <v>217</v>
      </c>
      <c r="AJ60" s="4" t="s">
        <v>216</v>
      </c>
      <c r="AK60" s="4" t="s">
        <v>62</v>
      </c>
      <c r="AL60" s="4" t="s">
        <v>63</v>
      </c>
      <c r="AM60" s="4" t="s">
        <v>64</v>
      </c>
      <c r="AN60" s="4" t="s">
        <v>65</v>
      </c>
      <c r="AO60" s="4" t="s">
        <v>66</v>
      </c>
      <c r="AP60" s="4" t="s">
        <v>50</v>
      </c>
      <c r="AQ60" s="4" t="s">
        <v>51</v>
      </c>
      <c r="AR60" s="4" t="s">
        <v>498</v>
      </c>
      <c r="AS60" s="4" t="s">
        <v>50</v>
      </c>
      <c r="AT60" s="4" t="s">
        <v>51</v>
      </c>
      <c r="AU60" s="4" t="s">
        <v>499</v>
      </c>
    </row>
    <row r="61" spans="1:47">
      <c r="A61" s="4" t="s">
        <v>500</v>
      </c>
      <c r="B61" s="5">
        <v>43929.148379629602</v>
      </c>
      <c r="C61" s="4" t="s">
        <v>501</v>
      </c>
      <c r="D61" s="4" t="s">
        <v>47</v>
      </c>
      <c r="E61" s="4" t="s">
        <v>284</v>
      </c>
      <c r="F61" s="4" t="s">
        <v>285</v>
      </c>
      <c r="G61" s="4" t="s">
        <v>501</v>
      </c>
      <c r="M61" s="4" t="s">
        <v>50</v>
      </c>
      <c r="N61" s="4" t="s">
        <v>51</v>
      </c>
      <c r="O61" s="4" t="s">
        <v>52</v>
      </c>
      <c r="P61" s="4" t="s">
        <v>147</v>
      </c>
      <c r="T61" s="6"/>
      <c r="U61" s="4" t="s">
        <v>502</v>
      </c>
      <c r="V61" s="6"/>
      <c r="W61" s="4" t="s">
        <v>57</v>
      </c>
      <c r="Y61" s="4" t="s">
        <v>58</v>
      </c>
      <c r="Z61" s="4" t="s">
        <v>58</v>
      </c>
      <c r="AB61" s="4" t="s">
        <v>58</v>
      </c>
      <c r="AC61" s="4" t="s">
        <v>58</v>
      </c>
      <c r="AD61" s="4" t="s">
        <v>59</v>
      </c>
      <c r="AF61" s="4" t="s">
        <v>287</v>
      </c>
      <c r="AG61" s="4" t="s">
        <v>288</v>
      </c>
      <c r="AH61" s="5">
        <v>43929.148379629602</v>
      </c>
      <c r="AI61" s="4" t="s">
        <v>288</v>
      </c>
      <c r="AJ61" s="4" t="s">
        <v>287</v>
      </c>
      <c r="AK61" s="4" t="s">
        <v>62</v>
      </c>
      <c r="AL61" s="4" t="s">
        <v>63</v>
      </c>
      <c r="AM61" s="4" t="s">
        <v>64</v>
      </c>
      <c r="AN61" s="4" t="s">
        <v>65</v>
      </c>
      <c r="AO61" s="4" t="s">
        <v>66</v>
      </c>
      <c r="AS61" s="4" t="s">
        <v>50</v>
      </c>
      <c r="AT61" s="4" t="s">
        <v>51</v>
      </c>
      <c r="AU61" s="4" t="s">
        <v>289</v>
      </c>
    </row>
    <row r="62" spans="1:47">
      <c r="A62" s="4" t="s">
        <v>503</v>
      </c>
      <c r="B62" s="5">
        <v>43900.116053240701</v>
      </c>
      <c r="C62" s="4" t="s">
        <v>504</v>
      </c>
      <c r="D62" s="4" t="s">
        <v>47</v>
      </c>
      <c r="E62" s="4" t="s">
        <v>505</v>
      </c>
      <c r="F62" s="4" t="s">
        <v>506</v>
      </c>
      <c r="G62" s="4" t="s">
        <v>504</v>
      </c>
      <c r="M62" s="4" t="s">
        <v>50</v>
      </c>
      <c r="N62" s="4" t="s">
        <v>51</v>
      </c>
      <c r="O62" s="4" t="s">
        <v>52</v>
      </c>
      <c r="P62" s="4" t="s">
        <v>214</v>
      </c>
      <c r="T62" s="6"/>
      <c r="U62" s="4" t="s">
        <v>507</v>
      </c>
      <c r="V62" s="6"/>
      <c r="W62" s="4" t="s">
        <v>57</v>
      </c>
      <c r="Y62" s="4" t="s">
        <v>58</v>
      </c>
      <c r="Z62" s="4" t="s">
        <v>58</v>
      </c>
      <c r="AB62" s="4" t="s">
        <v>58</v>
      </c>
      <c r="AC62" s="4" t="s">
        <v>58</v>
      </c>
      <c r="AD62" s="4" t="s">
        <v>59</v>
      </c>
      <c r="AF62" s="4" t="s">
        <v>216</v>
      </c>
      <c r="AG62" s="4" t="s">
        <v>217</v>
      </c>
      <c r="AH62" s="5">
        <v>43900.116053240701</v>
      </c>
      <c r="AI62" s="4" t="s">
        <v>217</v>
      </c>
      <c r="AJ62" s="4" t="s">
        <v>216</v>
      </c>
      <c r="AK62" s="4" t="s">
        <v>62</v>
      </c>
      <c r="AL62" s="4" t="s">
        <v>63</v>
      </c>
      <c r="AM62" s="4" t="s">
        <v>64</v>
      </c>
      <c r="AN62" s="4" t="s">
        <v>65</v>
      </c>
      <c r="AO62" s="4" t="s">
        <v>66</v>
      </c>
      <c r="AS62" s="4" t="s">
        <v>50</v>
      </c>
      <c r="AT62" s="4" t="s">
        <v>51</v>
      </c>
      <c r="AU62" s="4" t="s">
        <v>508</v>
      </c>
    </row>
    <row r="63" spans="1:47">
      <c r="A63" s="4" t="s">
        <v>509</v>
      </c>
      <c r="B63" s="5">
        <v>43924.901620370401</v>
      </c>
      <c r="C63" s="4" t="s">
        <v>510</v>
      </c>
      <c r="D63" s="4" t="s">
        <v>47</v>
      </c>
      <c r="E63" s="4" t="s">
        <v>511</v>
      </c>
      <c r="F63" s="4" t="s">
        <v>512</v>
      </c>
      <c r="G63" s="4" t="s">
        <v>510</v>
      </c>
      <c r="M63" s="4" t="s">
        <v>50</v>
      </c>
      <c r="N63" s="4" t="s">
        <v>294</v>
      </c>
      <c r="O63" s="4" t="s">
        <v>52</v>
      </c>
      <c r="T63" s="6"/>
      <c r="U63" s="4" t="s">
        <v>513</v>
      </c>
      <c r="V63" s="6"/>
      <c r="W63" s="4" t="s">
        <v>57</v>
      </c>
      <c r="Y63" s="4" t="s">
        <v>58</v>
      </c>
      <c r="Z63" s="4" t="s">
        <v>58</v>
      </c>
      <c r="AB63" s="4" t="s">
        <v>58</v>
      </c>
      <c r="AC63" s="4" t="s">
        <v>58</v>
      </c>
      <c r="AD63" s="4" t="s">
        <v>59</v>
      </c>
      <c r="AF63" s="4" t="s">
        <v>237</v>
      </c>
      <c r="AG63" s="4" t="s">
        <v>238</v>
      </c>
      <c r="AH63" s="5">
        <v>43924.901620370401</v>
      </c>
      <c r="AI63" s="4" t="s">
        <v>238</v>
      </c>
      <c r="AJ63" s="4" t="s">
        <v>237</v>
      </c>
      <c r="AK63" s="4" t="s">
        <v>62</v>
      </c>
      <c r="AL63" s="4" t="s">
        <v>63</v>
      </c>
      <c r="AM63" s="4" t="s">
        <v>64</v>
      </c>
      <c r="AN63" s="4" t="s">
        <v>65</v>
      </c>
      <c r="AO63" s="4" t="s">
        <v>66</v>
      </c>
      <c r="AS63" s="4" t="s">
        <v>50</v>
      </c>
      <c r="AT63" s="4" t="s">
        <v>294</v>
      </c>
      <c r="AU63" s="4" t="s">
        <v>514</v>
      </c>
    </row>
    <row r="64" spans="1:47">
      <c r="A64" s="4" t="s">
        <v>515</v>
      </c>
      <c r="B64" s="5">
        <v>43908.135949074102</v>
      </c>
      <c r="C64" s="4" t="s">
        <v>516</v>
      </c>
      <c r="D64" s="4" t="s">
        <v>47</v>
      </c>
      <c r="E64" s="4" t="s">
        <v>517</v>
      </c>
      <c r="F64" s="4" t="s">
        <v>518</v>
      </c>
      <c r="G64" s="4" t="s">
        <v>516</v>
      </c>
      <c r="M64" s="4" t="s">
        <v>50</v>
      </c>
      <c r="N64" s="4" t="s">
        <v>51</v>
      </c>
      <c r="O64" s="4" t="s">
        <v>52</v>
      </c>
      <c r="P64" s="4" t="s">
        <v>167</v>
      </c>
      <c r="T64" s="4" t="s">
        <v>519</v>
      </c>
      <c r="U64" s="4" t="s">
        <v>520</v>
      </c>
      <c r="V64" s="6"/>
      <c r="W64" s="4" t="s">
        <v>57</v>
      </c>
      <c r="Y64" s="4" t="s">
        <v>58</v>
      </c>
      <c r="Z64" s="4" t="s">
        <v>58</v>
      </c>
      <c r="AB64" s="4" t="s">
        <v>58</v>
      </c>
      <c r="AC64" s="4" t="s">
        <v>58</v>
      </c>
      <c r="AD64" s="4" t="s">
        <v>59</v>
      </c>
      <c r="AF64" s="4" t="s">
        <v>170</v>
      </c>
      <c r="AG64" s="4" t="s">
        <v>171</v>
      </c>
      <c r="AH64" s="5">
        <v>43908.135949074102</v>
      </c>
      <c r="AI64" s="4" t="s">
        <v>171</v>
      </c>
      <c r="AJ64" s="4" t="s">
        <v>170</v>
      </c>
      <c r="AK64" s="4" t="s">
        <v>62</v>
      </c>
      <c r="AL64" s="4" t="s">
        <v>63</v>
      </c>
      <c r="AM64" s="4" t="s">
        <v>64</v>
      </c>
      <c r="AN64" s="4" t="s">
        <v>65</v>
      </c>
      <c r="AO64" s="4" t="s">
        <v>66</v>
      </c>
      <c r="AP64" s="4" t="s">
        <v>50</v>
      </c>
      <c r="AQ64" s="4" t="s">
        <v>51</v>
      </c>
      <c r="AR64" s="4" t="s">
        <v>521</v>
      </c>
      <c r="AS64" s="4" t="s">
        <v>50</v>
      </c>
      <c r="AT64" s="4" t="s">
        <v>51</v>
      </c>
      <c r="AU64" s="4" t="s">
        <v>522</v>
      </c>
    </row>
    <row r="65" spans="1:47">
      <c r="A65" s="4" t="s">
        <v>523</v>
      </c>
      <c r="B65" s="5">
        <v>43911.079965277801</v>
      </c>
      <c r="C65" s="4" t="s">
        <v>524</v>
      </c>
      <c r="D65" s="4" t="s">
        <v>47</v>
      </c>
      <c r="E65" s="4" t="s">
        <v>145</v>
      </c>
      <c r="F65" s="4" t="s">
        <v>146</v>
      </c>
      <c r="G65" s="4" t="s">
        <v>524</v>
      </c>
      <c r="M65" s="4" t="s">
        <v>50</v>
      </c>
      <c r="N65" s="4" t="s">
        <v>51</v>
      </c>
      <c r="O65" s="4" t="s">
        <v>52</v>
      </c>
      <c r="P65" s="4" t="s">
        <v>147</v>
      </c>
      <c r="T65" s="4" t="s">
        <v>525</v>
      </c>
      <c r="U65" s="4" t="s">
        <v>526</v>
      </c>
      <c r="V65" s="6"/>
      <c r="W65" s="4" t="s">
        <v>57</v>
      </c>
      <c r="Y65" s="4" t="s">
        <v>58</v>
      </c>
      <c r="Z65" s="4" t="s">
        <v>58</v>
      </c>
      <c r="AB65" s="4" t="s">
        <v>58</v>
      </c>
      <c r="AC65" s="4" t="s">
        <v>58</v>
      </c>
      <c r="AD65" s="4" t="s">
        <v>59</v>
      </c>
      <c r="AF65" s="4" t="s">
        <v>149</v>
      </c>
      <c r="AG65" s="4" t="s">
        <v>150</v>
      </c>
      <c r="AH65" s="5">
        <v>43911.079965277801</v>
      </c>
      <c r="AI65" s="4" t="s">
        <v>150</v>
      </c>
      <c r="AJ65" s="4" t="s">
        <v>149</v>
      </c>
      <c r="AK65" s="4" t="s">
        <v>62</v>
      </c>
      <c r="AL65" s="4" t="s">
        <v>63</v>
      </c>
      <c r="AM65" s="4" t="s">
        <v>64</v>
      </c>
      <c r="AN65" s="4" t="s">
        <v>65</v>
      </c>
      <c r="AO65" s="4" t="s">
        <v>66</v>
      </c>
      <c r="AP65" s="4" t="s">
        <v>50</v>
      </c>
      <c r="AQ65" s="4" t="s">
        <v>51</v>
      </c>
      <c r="AR65" s="4" t="s">
        <v>527</v>
      </c>
      <c r="AS65" s="4" t="s">
        <v>50</v>
      </c>
      <c r="AT65" s="4" t="s">
        <v>51</v>
      </c>
      <c r="AU65" s="4" t="s">
        <v>152</v>
      </c>
    </row>
    <row r="66" spans="1:47">
      <c r="A66" s="4" t="s">
        <v>528</v>
      </c>
      <c r="B66" s="5">
        <v>43916.0385185185</v>
      </c>
      <c r="C66" s="4" t="s">
        <v>529</v>
      </c>
      <c r="D66" s="4" t="s">
        <v>47</v>
      </c>
      <c r="E66" s="4" t="s">
        <v>530</v>
      </c>
      <c r="F66" s="4" t="s">
        <v>531</v>
      </c>
      <c r="G66" s="4" t="s">
        <v>529</v>
      </c>
      <c r="M66" s="4" t="s">
        <v>50</v>
      </c>
      <c r="N66" s="4" t="s">
        <v>51</v>
      </c>
      <c r="O66" s="4" t="s">
        <v>52</v>
      </c>
      <c r="P66" s="4" t="s">
        <v>532</v>
      </c>
      <c r="T66" s="6"/>
      <c r="U66" s="4" t="s">
        <v>533</v>
      </c>
      <c r="V66" s="6"/>
      <c r="W66" s="4" t="s">
        <v>57</v>
      </c>
      <c r="Y66" s="4" t="s">
        <v>58</v>
      </c>
      <c r="Z66" s="4" t="s">
        <v>58</v>
      </c>
      <c r="AB66" s="4" t="s">
        <v>58</v>
      </c>
      <c r="AC66" s="4" t="s">
        <v>58</v>
      </c>
      <c r="AD66" s="4" t="s">
        <v>59</v>
      </c>
      <c r="AF66" s="4" t="s">
        <v>91</v>
      </c>
      <c r="AG66" s="4" t="s">
        <v>92</v>
      </c>
      <c r="AH66" s="5">
        <v>43916.0385185185</v>
      </c>
      <c r="AI66" s="4" t="s">
        <v>92</v>
      </c>
      <c r="AJ66" s="4" t="s">
        <v>91</v>
      </c>
      <c r="AK66" s="4" t="s">
        <v>62</v>
      </c>
      <c r="AL66" s="4" t="s">
        <v>63</v>
      </c>
      <c r="AM66" s="4" t="s">
        <v>64</v>
      </c>
      <c r="AN66" s="4" t="s">
        <v>65</v>
      </c>
      <c r="AO66" s="4" t="s">
        <v>66</v>
      </c>
      <c r="AS66" s="4" t="s">
        <v>50</v>
      </c>
      <c r="AT66" s="4" t="s">
        <v>51</v>
      </c>
      <c r="AU66" s="4" t="s">
        <v>534</v>
      </c>
    </row>
    <row r="67" spans="1:47">
      <c r="A67" s="4" t="s">
        <v>535</v>
      </c>
      <c r="B67" s="5">
        <v>43917.483009259297</v>
      </c>
      <c r="C67" s="4" t="s">
        <v>536</v>
      </c>
      <c r="D67" s="4" t="s">
        <v>47</v>
      </c>
      <c r="E67" s="4" t="s">
        <v>537</v>
      </c>
      <c r="F67" s="4" t="s">
        <v>538</v>
      </c>
      <c r="G67" s="4" t="s">
        <v>536</v>
      </c>
      <c r="M67" s="4" t="s">
        <v>50</v>
      </c>
      <c r="N67" s="4" t="s">
        <v>51</v>
      </c>
      <c r="O67" s="4" t="s">
        <v>52</v>
      </c>
      <c r="P67" s="4" t="s">
        <v>539</v>
      </c>
      <c r="T67" s="4" t="s">
        <v>540</v>
      </c>
      <c r="U67" s="4" t="s">
        <v>541</v>
      </c>
      <c r="V67" s="4" t="s">
        <v>542</v>
      </c>
      <c r="W67" s="4" t="s">
        <v>57</v>
      </c>
      <c r="Y67" s="4" t="s">
        <v>58</v>
      </c>
      <c r="Z67" s="4" t="s">
        <v>58</v>
      </c>
      <c r="AB67" s="4" t="s">
        <v>58</v>
      </c>
      <c r="AC67" s="4" t="s">
        <v>58</v>
      </c>
      <c r="AD67" s="4" t="s">
        <v>59</v>
      </c>
      <c r="AF67" s="4" t="s">
        <v>374</v>
      </c>
      <c r="AG67" s="4" t="s">
        <v>375</v>
      </c>
      <c r="AH67" s="5">
        <v>43917.483009259297</v>
      </c>
      <c r="AI67" s="4" t="s">
        <v>375</v>
      </c>
      <c r="AJ67" s="4" t="s">
        <v>374</v>
      </c>
      <c r="AK67" s="4" t="s">
        <v>62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50</v>
      </c>
      <c r="AQ67" s="4" t="s">
        <v>51</v>
      </c>
      <c r="AR67" s="4" t="s">
        <v>543</v>
      </c>
      <c r="AS67" s="4" t="s">
        <v>50</v>
      </c>
      <c r="AT67" s="4" t="s">
        <v>51</v>
      </c>
      <c r="AU67" s="4" t="s">
        <v>543</v>
      </c>
    </row>
    <row r="68" spans="1:47">
      <c r="A68" s="4" t="s">
        <v>544</v>
      </c>
      <c r="B68" s="5">
        <v>43918.1702546296</v>
      </c>
      <c r="C68" s="4" t="s">
        <v>545</v>
      </c>
      <c r="D68" s="4" t="s">
        <v>47</v>
      </c>
      <c r="E68" s="4" t="s">
        <v>546</v>
      </c>
      <c r="F68" s="4" t="s">
        <v>547</v>
      </c>
      <c r="G68" s="4" t="s">
        <v>545</v>
      </c>
      <c r="M68" s="4" t="s">
        <v>50</v>
      </c>
      <c r="N68" s="4" t="s">
        <v>51</v>
      </c>
      <c r="O68" s="4" t="s">
        <v>52</v>
      </c>
      <c r="P68" s="4" t="s">
        <v>532</v>
      </c>
      <c r="T68" s="4" t="s">
        <v>548</v>
      </c>
      <c r="U68" s="4" t="s">
        <v>549</v>
      </c>
      <c r="V68" s="6"/>
      <c r="W68" s="4" t="s">
        <v>57</v>
      </c>
      <c r="Y68" s="4" t="s">
        <v>58</v>
      </c>
      <c r="Z68" s="4" t="s">
        <v>58</v>
      </c>
      <c r="AB68" s="4" t="s">
        <v>58</v>
      </c>
      <c r="AC68" s="4" t="s">
        <v>58</v>
      </c>
      <c r="AD68" s="4" t="s">
        <v>59</v>
      </c>
      <c r="AF68" s="4" t="s">
        <v>170</v>
      </c>
      <c r="AG68" s="4" t="s">
        <v>171</v>
      </c>
      <c r="AH68" s="5">
        <v>43918.1702546296</v>
      </c>
      <c r="AI68" s="4" t="s">
        <v>171</v>
      </c>
      <c r="AJ68" s="4" t="s">
        <v>170</v>
      </c>
      <c r="AK68" s="4" t="s">
        <v>62</v>
      </c>
      <c r="AL68" s="4" t="s">
        <v>63</v>
      </c>
      <c r="AM68" s="4" t="s">
        <v>64</v>
      </c>
      <c r="AN68" s="4" t="s">
        <v>65</v>
      </c>
      <c r="AO68" s="4" t="s">
        <v>66</v>
      </c>
      <c r="AP68" s="4" t="s">
        <v>50</v>
      </c>
      <c r="AQ68" s="4" t="s">
        <v>51</v>
      </c>
      <c r="AR68" s="4" t="s">
        <v>550</v>
      </c>
      <c r="AS68" s="4" t="s">
        <v>50</v>
      </c>
      <c r="AT68" s="4" t="s">
        <v>51</v>
      </c>
      <c r="AU68" s="4" t="s">
        <v>551</v>
      </c>
    </row>
    <row r="69" spans="1:47">
      <c r="A69" s="4" t="s">
        <v>552</v>
      </c>
      <c r="B69" s="5">
        <v>43910.227488425902</v>
      </c>
      <c r="C69" s="4" t="s">
        <v>553</v>
      </c>
      <c r="D69" s="4" t="s">
        <v>47</v>
      </c>
      <c r="E69" s="4" t="s">
        <v>554</v>
      </c>
      <c r="F69" s="4" t="s">
        <v>555</v>
      </c>
      <c r="G69" s="4" t="s">
        <v>553</v>
      </c>
      <c r="M69" s="4" t="s">
        <v>50</v>
      </c>
      <c r="N69" s="4" t="s">
        <v>51</v>
      </c>
      <c r="O69" s="4" t="s">
        <v>52</v>
      </c>
      <c r="P69" s="4" t="s">
        <v>301</v>
      </c>
      <c r="T69" s="4" t="s">
        <v>556</v>
      </c>
      <c r="U69" s="4" t="s">
        <v>557</v>
      </c>
      <c r="V69" s="6"/>
      <c r="W69" s="4" t="s">
        <v>57</v>
      </c>
      <c r="Y69" s="4" t="s">
        <v>58</v>
      </c>
      <c r="Z69" s="4" t="s">
        <v>58</v>
      </c>
      <c r="AB69" s="4" t="s">
        <v>58</v>
      </c>
      <c r="AC69" s="4" t="s">
        <v>58</v>
      </c>
      <c r="AD69" s="4" t="s">
        <v>59</v>
      </c>
      <c r="AF69" s="4" t="s">
        <v>139</v>
      </c>
      <c r="AG69" s="4" t="s">
        <v>140</v>
      </c>
      <c r="AH69" s="5">
        <v>43910.227488425902</v>
      </c>
      <c r="AI69" s="4" t="s">
        <v>140</v>
      </c>
      <c r="AJ69" s="4" t="s">
        <v>139</v>
      </c>
      <c r="AK69" s="4" t="s">
        <v>62</v>
      </c>
      <c r="AL69" s="4" t="s">
        <v>63</v>
      </c>
      <c r="AM69" s="4" t="s">
        <v>64</v>
      </c>
      <c r="AN69" s="4" t="s">
        <v>65</v>
      </c>
      <c r="AO69" s="4" t="s">
        <v>66</v>
      </c>
      <c r="AP69" s="4" t="s">
        <v>50</v>
      </c>
      <c r="AQ69" s="4" t="s">
        <v>51</v>
      </c>
      <c r="AR69" s="4" t="s">
        <v>558</v>
      </c>
      <c r="AS69" s="4" t="s">
        <v>50</v>
      </c>
      <c r="AT69" s="4" t="s">
        <v>51</v>
      </c>
      <c r="AU69" s="4" t="s">
        <v>559</v>
      </c>
    </row>
    <row r="70" spans="1:47">
      <c r="A70" s="4" t="s">
        <v>560</v>
      </c>
      <c r="B70" s="5">
        <v>43910.549456018503</v>
      </c>
      <c r="C70" s="4" t="s">
        <v>561</v>
      </c>
      <c r="D70" s="4" t="s">
        <v>47</v>
      </c>
      <c r="E70" s="4" t="s">
        <v>284</v>
      </c>
      <c r="F70" s="4" t="s">
        <v>285</v>
      </c>
      <c r="G70" s="4" t="s">
        <v>561</v>
      </c>
      <c r="M70" s="4" t="s">
        <v>50</v>
      </c>
      <c r="N70" s="4" t="s">
        <v>51</v>
      </c>
      <c r="O70" s="4" t="s">
        <v>52</v>
      </c>
      <c r="P70" s="4" t="s">
        <v>147</v>
      </c>
      <c r="T70" s="6"/>
      <c r="U70" s="4" t="s">
        <v>562</v>
      </c>
      <c r="V70" s="6"/>
      <c r="W70" s="4" t="s">
        <v>57</v>
      </c>
      <c r="Y70" s="4" t="s">
        <v>58</v>
      </c>
      <c r="Z70" s="4" t="s">
        <v>58</v>
      </c>
      <c r="AB70" s="4" t="s">
        <v>58</v>
      </c>
      <c r="AC70" s="4" t="s">
        <v>58</v>
      </c>
      <c r="AD70" s="4" t="s">
        <v>59</v>
      </c>
      <c r="AF70" s="4" t="s">
        <v>287</v>
      </c>
      <c r="AG70" s="4" t="s">
        <v>288</v>
      </c>
      <c r="AH70" s="5">
        <v>43910.549456018503</v>
      </c>
      <c r="AI70" s="4" t="s">
        <v>288</v>
      </c>
      <c r="AJ70" s="4" t="s">
        <v>287</v>
      </c>
      <c r="AK70" s="4" t="s">
        <v>62</v>
      </c>
      <c r="AL70" s="4" t="s">
        <v>63</v>
      </c>
      <c r="AM70" s="4" t="s">
        <v>64</v>
      </c>
      <c r="AN70" s="4" t="s">
        <v>65</v>
      </c>
      <c r="AO70" s="4" t="s">
        <v>66</v>
      </c>
      <c r="AS70" s="4" t="s">
        <v>50</v>
      </c>
      <c r="AT70" s="4" t="s">
        <v>51</v>
      </c>
      <c r="AU70" s="4" t="s">
        <v>324</v>
      </c>
    </row>
    <row r="71" spans="1:47">
      <c r="A71" s="4" t="s">
        <v>563</v>
      </c>
      <c r="B71" s="5">
        <v>43911.232118055603</v>
      </c>
      <c r="C71" s="4" t="s">
        <v>564</v>
      </c>
      <c r="D71" s="4" t="s">
        <v>47</v>
      </c>
      <c r="E71" s="4" t="s">
        <v>336</v>
      </c>
      <c r="F71" s="4" t="s">
        <v>337</v>
      </c>
      <c r="G71" s="4" t="s">
        <v>564</v>
      </c>
      <c r="M71" s="4" t="s">
        <v>50</v>
      </c>
      <c r="N71" s="4" t="s">
        <v>51</v>
      </c>
      <c r="O71" s="4" t="s">
        <v>52</v>
      </c>
      <c r="P71" s="4" t="s">
        <v>147</v>
      </c>
      <c r="T71" s="6"/>
      <c r="U71" s="4" t="s">
        <v>565</v>
      </c>
      <c r="V71" s="6"/>
      <c r="W71" s="4" t="s">
        <v>57</v>
      </c>
      <c r="Y71" s="4" t="s">
        <v>58</v>
      </c>
      <c r="Z71" s="4" t="s">
        <v>58</v>
      </c>
      <c r="AB71" s="4" t="s">
        <v>58</v>
      </c>
      <c r="AC71" s="4" t="s">
        <v>58</v>
      </c>
      <c r="AD71" s="4" t="s">
        <v>59</v>
      </c>
      <c r="AF71" s="4" t="s">
        <v>339</v>
      </c>
      <c r="AG71" s="4" t="s">
        <v>340</v>
      </c>
      <c r="AH71" s="5">
        <v>43911.232118055603</v>
      </c>
      <c r="AI71" s="4" t="s">
        <v>340</v>
      </c>
      <c r="AJ71" s="4" t="s">
        <v>339</v>
      </c>
      <c r="AK71" s="4" t="s">
        <v>62</v>
      </c>
      <c r="AL71" s="4" t="s">
        <v>63</v>
      </c>
      <c r="AM71" s="4" t="s">
        <v>64</v>
      </c>
      <c r="AN71" s="4" t="s">
        <v>65</v>
      </c>
      <c r="AO71" s="4" t="s">
        <v>66</v>
      </c>
      <c r="AS71" s="4" t="s">
        <v>50</v>
      </c>
      <c r="AT71" s="4" t="s">
        <v>51</v>
      </c>
      <c r="AU71" s="4" t="s">
        <v>341</v>
      </c>
    </row>
    <row r="72" spans="1:47">
      <c r="A72" s="4" t="s">
        <v>566</v>
      </c>
      <c r="B72" s="5">
        <v>43914.081956018497</v>
      </c>
      <c r="C72" s="4" t="s">
        <v>567</v>
      </c>
      <c r="D72" s="4" t="s">
        <v>47</v>
      </c>
      <c r="E72" s="4" t="s">
        <v>568</v>
      </c>
      <c r="F72" s="4" t="s">
        <v>569</v>
      </c>
      <c r="G72" s="4" t="s">
        <v>567</v>
      </c>
      <c r="M72" s="4" t="s">
        <v>50</v>
      </c>
      <c r="N72" s="4" t="s">
        <v>51</v>
      </c>
      <c r="O72" s="4" t="s">
        <v>52</v>
      </c>
      <c r="P72" s="4" t="s">
        <v>199</v>
      </c>
      <c r="T72" s="4" t="s">
        <v>570</v>
      </c>
      <c r="U72" s="4" t="s">
        <v>571</v>
      </c>
      <c r="V72" s="4" t="s">
        <v>572</v>
      </c>
      <c r="W72" s="4" t="s">
        <v>57</v>
      </c>
      <c r="Y72" s="4" t="s">
        <v>58</v>
      </c>
      <c r="Z72" s="4" t="s">
        <v>58</v>
      </c>
      <c r="AB72" s="4" t="s">
        <v>58</v>
      </c>
      <c r="AC72" s="4" t="s">
        <v>58</v>
      </c>
      <c r="AD72" s="4" t="s">
        <v>59</v>
      </c>
      <c r="AF72" s="4" t="s">
        <v>104</v>
      </c>
      <c r="AG72" s="4" t="s">
        <v>105</v>
      </c>
      <c r="AH72" s="5">
        <v>43914.081956018497</v>
      </c>
      <c r="AI72" s="4" t="s">
        <v>105</v>
      </c>
      <c r="AJ72" s="4" t="s">
        <v>104</v>
      </c>
      <c r="AK72" s="4" t="s">
        <v>62</v>
      </c>
      <c r="AL72" s="4" t="s">
        <v>63</v>
      </c>
      <c r="AM72" s="4" t="s">
        <v>64</v>
      </c>
      <c r="AN72" s="4" t="s">
        <v>65</v>
      </c>
      <c r="AO72" s="4" t="s">
        <v>66</v>
      </c>
      <c r="AP72" s="4" t="s">
        <v>50</v>
      </c>
      <c r="AQ72" s="4" t="s">
        <v>51</v>
      </c>
      <c r="AR72" s="4" t="s">
        <v>573</v>
      </c>
      <c r="AS72" s="4" t="s">
        <v>50</v>
      </c>
      <c r="AT72" s="4" t="s">
        <v>51</v>
      </c>
      <c r="AU72" s="4" t="s">
        <v>574</v>
      </c>
    </row>
    <row r="73" spans="1:47">
      <c r="A73" s="4" t="s">
        <v>575</v>
      </c>
      <c r="B73" s="5">
        <v>43908.436874999999</v>
      </c>
      <c r="C73" s="4" t="s">
        <v>576</v>
      </c>
      <c r="D73" s="4" t="s">
        <v>47</v>
      </c>
      <c r="E73" s="4" t="s">
        <v>336</v>
      </c>
      <c r="F73" s="4" t="s">
        <v>337</v>
      </c>
      <c r="G73" s="4" t="s">
        <v>576</v>
      </c>
      <c r="M73" s="4" t="s">
        <v>50</v>
      </c>
      <c r="N73" s="4" t="s">
        <v>51</v>
      </c>
      <c r="O73" s="4" t="s">
        <v>52</v>
      </c>
      <c r="P73" s="4" t="s">
        <v>147</v>
      </c>
      <c r="T73" s="6"/>
      <c r="U73" s="4" t="s">
        <v>577</v>
      </c>
      <c r="V73" s="6"/>
      <c r="W73" s="4" t="s">
        <v>57</v>
      </c>
      <c r="Y73" s="4" t="s">
        <v>58</v>
      </c>
      <c r="Z73" s="4" t="s">
        <v>58</v>
      </c>
      <c r="AB73" s="4" t="s">
        <v>58</v>
      </c>
      <c r="AC73" s="4" t="s">
        <v>58</v>
      </c>
      <c r="AD73" s="4" t="s">
        <v>59</v>
      </c>
      <c r="AF73" s="4" t="s">
        <v>339</v>
      </c>
      <c r="AG73" s="4" t="s">
        <v>340</v>
      </c>
      <c r="AH73" s="5">
        <v>43908.436874999999</v>
      </c>
      <c r="AI73" s="4" t="s">
        <v>340</v>
      </c>
      <c r="AJ73" s="4" t="s">
        <v>339</v>
      </c>
      <c r="AK73" s="4" t="s">
        <v>62</v>
      </c>
      <c r="AL73" s="4" t="s">
        <v>63</v>
      </c>
      <c r="AM73" s="4" t="s">
        <v>64</v>
      </c>
      <c r="AN73" s="4" t="s">
        <v>65</v>
      </c>
      <c r="AO73" s="4" t="s">
        <v>66</v>
      </c>
      <c r="AS73" s="4" t="s">
        <v>50</v>
      </c>
      <c r="AT73" s="4" t="s">
        <v>51</v>
      </c>
      <c r="AU73" s="4" t="s">
        <v>341</v>
      </c>
    </row>
    <row r="74" spans="1:47">
      <c r="A74" s="4" t="s">
        <v>578</v>
      </c>
      <c r="B74" s="5">
        <v>43915.106469907398</v>
      </c>
      <c r="C74" s="4" t="s">
        <v>579</v>
      </c>
      <c r="D74" s="4" t="s">
        <v>47</v>
      </c>
      <c r="E74" s="4" t="s">
        <v>197</v>
      </c>
      <c r="F74" s="4" t="s">
        <v>198</v>
      </c>
      <c r="G74" s="4" t="s">
        <v>579</v>
      </c>
      <c r="M74" s="4" t="s">
        <v>50</v>
      </c>
      <c r="N74" s="4" t="s">
        <v>51</v>
      </c>
      <c r="O74" s="4" t="s">
        <v>52</v>
      </c>
      <c r="P74" s="4" t="s">
        <v>199</v>
      </c>
      <c r="T74" s="4" t="s">
        <v>580</v>
      </c>
      <c r="U74" s="4" t="s">
        <v>581</v>
      </c>
      <c r="V74" s="4" t="s">
        <v>582</v>
      </c>
      <c r="W74" s="4" t="s">
        <v>57</v>
      </c>
      <c r="Y74" s="4" t="s">
        <v>58</v>
      </c>
      <c r="Z74" s="4" t="s">
        <v>58</v>
      </c>
      <c r="AB74" s="4" t="s">
        <v>58</v>
      </c>
      <c r="AC74" s="4" t="s">
        <v>58</v>
      </c>
      <c r="AD74" s="4" t="s">
        <v>59</v>
      </c>
      <c r="AF74" s="4" t="s">
        <v>104</v>
      </c>
      <c r="AG74" s="4" t="s">
        <v>105</v>
      </c>
      <c r="AH74" s="5">
        <v>43915.106469907398</v>
      </c>
      <c r="AI74" s="4" t="s">
        <v>105</v>
      </c>
      <c r="AJ74" s="4" t="s">
        <v>104</v>
      </c>
      <c r="AK74" s="4" t="s">
        <v>62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50</v>
      </c>
      <c r="AQ74" s="4" t="s">
        <v>51</v>
      </c>
      <c r="AR74" s="4" t="s">
        <v>202</v>
      </c>
      <c r="AS74" s="4" t="s">
        <v>50</v>
      </c>
      <c r="AT74" s="4" t="s">
        <v>51</v>
      </c>
      <c r="AU74" s="4" t="s">
        <v>202</v>
      </c>
    </row>
    <row r="75" spans="1:47">
      <c r="A75" s="4" t="s">
        <v>583</v>
      </c>
      <c r="B75" s="5">
        <v>43911.077928240702</v>
      </c>
      <c r="C75" s="4" t="s">
        <v>584</v>
      </c>
      <c r="D75" s="4" t="s">
        <v>47</v>
      </c>
      <c r="E75" s="4" t="s">
        <v>585</v>
      </c>
      <c r="F75" s="4" t="s">
        <v>586</v>
      </c>
      <c r="G75" s="4" t="s">
        <v>584</v>
      </c>
      <c r="M75" s="4" t="s">
        <v>50</v>
      </c>
      <c r="N75" s="4" t="s">
        <v>51</v>
      </c>
      <c r="O75" s="4" t="s">
        <v>52</v>
      </c>
      <c r="P75" s="4" t="s">
        <v>587</v>
      </c>
      <c r="T75" s="6"/>
      <c r="U75" s="4" t="s">
        <v>588</v>
      </c>
      <c r="V75" s="6"/>
      <c r="W75" s="4" t="s">
        <v>57</v>
      </c>
      <c r="Y75" s="4" t="s">
        <v>58</v>
      </c>
      <c r="Z75" s="4" t="s">
        <v>58</v>
      </c>
      <c r="AB75" s="4" t="s">
        <v>58</v>
      </c>
      <c r="AC75" s="4" t="s">
        <v>58</v>
      </c>
      <c r="AD75" s="4" t="s">
        <v>59</v>
      </c>
      <c r="AF75" s="4" t="s">
        <v>91</v>
      </c>
      <c r="AG75" s="4" t="s">
        <v>92</v>
      </c>
      <c r="AH75" s="5">
        <v>43911.077928240702</v>
      </c>
      <c r="AI75" s="4" t="s">
        <v>92</v>
      </c>
      <c r="AJ75" s="4" t="s">
        <v>91</v>
      </c>
      <c r="AK75" s="4" t="s">
        <v>62</v>
      </c>
      <c r="AL75" s="4" t="s">
        <v>63</v>
      </c>
      <c r="AM75" s="4" t="s">
        <v>64</v>
      </c>
      <c r="AN75" s="4" t="s">
        <v>65</v>
      </c>
      <c r="AO75" s="4" t="s">
        <v>66</v>
      </c>
      <c r="AS75" s="4" t="s">
        <v>50</v>
      </c>
      <c r="AT75" s="4" t="s">
        <v>51</v>
      </c>
      <c r="AU75" s="4" t="s">
        <v>589</v>
      </c>
    </row>
    <row r="76" spans="1:47">
      <c r="A76" s="4" t="s">
        <v>590</v>
      </c>
      <c r="B76" s="5">
        <v>43910.224212963003</v>
      </c>
      <c r="C76" s="4" t="s">
        <v>591</v>
      </c>
      <c r="D76" s="4" t="s">
        <v>47</v>
      </c>
      <c r="E76" s="4" t="s">
        <v>85</v>
      </c>
      <c r="F76" s="4" t="s">
        <v>86</v>
      </c>
      <c r="G76" s="4" t="s">
        <v>591</v>
      </c>
      <c r="M76" s="4" t="s">
        <v>50</v>
      </c>
      <c r="N76" s="4" t="s">
        <v>51</v>
      </c>
      <c r="O76" s="4" t="s">
        <v>52</v>
      </c>
      <c r="P76" s="4" t="s">
        <v>87</v>
      </c>
      <c r="T76" s="6"/>
      <c r="U76" s="4" t="s">
        <v>592</v>
      </c>
      <c r="V76" s="6"/>
      <c r="W76" s="4" t="s">
        <v>57</v>
      </c>
      <c r="Y76" s="4" t="s">
        <v>58</v>
      </c>
      <c r="Z76" s="4" t="s">
        <v>58</v>
      </c>
      <c r="AB76" s="4" t="s">
        <v>58</v>
      </c>
      <c r="AC76" s="4" t="s">
        <v>58</v>
      </c>
      <c r="AD76" s="4" t="s">
        <v>59</v>
      </c>
      <c r="AF76" s="4" t="s">
        <v>91</v>
      </c>
      <c r="AG76" s="4" t="s">
        <v>92</v>
      </c>
      <c r="AH76" s="5">
        <v>43910.224212963003</v>
      </c>
      <c r="AI76" s="4" t="s">
        <v>92</v>
      </c>
      <c r="AJ76" s="4" t="s">
        <v>91</v>
      </c>
      <c r="AK76" s="4" t="s">
        <v>62</v>
      </c>
      <c r="AL76" s="4" t="s">
        <v>63</v>
      </c>
      <c r="AM76" s="4" t="s">
        <v>64</v>
      </c>
      <c r="AN76" s="4" t="s">
        <v>65</v>
      </c>
      <c r="AO76" s="4" t="s">
        <v>66</v>
      </c>
      <c r="AS76" s="4" t="s">
        <v>50</v>
      </c>
      <c r="AT76" s="4" t="s">
        <v>51</v>
      </c>
      <c r="AU76" s="4" t="s">
        <v>94</v>
      </c>
    </row>
    <row r="77" spans="1:47">
      <c r="A77" s="4" t="s">
        <v>593</v>
      </c>
      <c r="B77" s="5">
        <v>43917.980231481502</v>
      </c>
      <c r="C77" s="4" t="s">
        <v>594</v>
      </c>
      <c r="D77" s="4" t="s">
        <v>47</v>
      </c>
      <c r="E77" s="4" t="s">
        <v>595</v>
      </c>
      <c r="F77" s="4" t="s">
        <v>596</v>
      </c>
      <c r="G77" s="4" t="s">
        <v>594</v>
      </c>
      <c r="M77" s="4" t="s">
        <v>50</v>
      </c>
      <c r="N77" s="4" t="s">
        <v>51</v>
      </c>
      <c r="O77" s="4" t="s">
        <v>52</v>
      </c>
      <c r="P77" s="4" t="s">
        <v>251</v>
      </c>
      <c r="T77" s="4" t="s">
        <v>597</v>
      </c>
      <c r="U77" s="4" t="s">
        <v>598</v>
      </c>
      <c r="V77" s="6"/>
      <c r="W77" s="4" t="s">
        <v>57</v>
      </c>
      <c r="Y77" s="4" t="s">
        <v>58</v>
      </c>
      <c r="Z77" s="4" t="s">
        <v>58</v>
      </c>
      <c r="AB77" s="4" t="s">
        <v>58</v>
      </c>
      <c r="AC77" s="4" t="s">
        <v>58</v>
      </c>
      <c r="AD77" s="4" t="s">
        <v>59</v>
      </c>
      <c r="AF77" s="4" t="s">
        <v>254</v>
      </c>
      <c r="AG77" s="4" t="s">
        <v>255</v>
      </c>
      <c r="AH77" s="5">
        <v>43917.980231481502</v>
      </c>
      <c r="AI77" s="4" t="s">
        <v>255</v>
      </c>
      <c r="AJ77" s="4" t="s">
        <v>254</v>
      </c>
      <c r="AK77" s="4" t="s">
        <v>62</v>
      </c>
      <c r="AL77" s="4" t="s">
        <v>63</v>
      </c>
      <c r="AM77" s="4" t="s">
        <v>64</v>
      </c>
      <c r="AN77" s="4" t="s">
        <v>65</v>
      </c>
      <c r="AO77" s="4" t="s">
        <v>66</v>
      </c>
      <c r="AS77" s="4" t="s">
        <v>50</v>
      </c>
      <c r="AT77" s="4" t="s">
        <v>51</v>
      </c>
      <c r="AU77" s="4" t="s">
        <v>599</v>
      </c>
    </row>
    <row r="78" spans="1:47">
      <c r="A78" s="4" t="s">
        <v>600</v>
      </c>
      <c r="B78" s="5">
        <v>43896.912233796298</v>
      </c>
      <c r="C78" s="4" t="s">
        <v>601</v>
      </c>
      <c r="D78" s="4" t="s">
        <v>47</v>
      </c>
      <c r="E78" s="4" t="s">
        <v>602</v>
      </c>
      <c r="F78" s="4" t="s">
        <v>603</v>
      </c>
      <c r="G78" s="4" t="s">
        <v>601</v>
      </c>
      <c r="M78" s="4" t="s">
        <v>50</v>
      </c>
      <c r="N78" s="4" t="s">
        <v>51</v>
      </c>
      <c r="O78" s="4" t="s">
        <v>52</v>
      </c>
      <c r="P78" s="4" t="s">
        <v>604</v>
      </c>
      <c r="T78" s="6"/>
      <c r="U78" s="4" t="s">
        <v>605</v>
      </c>
      <c r="V78" s="6"/>
      <c r="W78" s="4" t="s">
        <v>57</v>
      </c>
      <c r="Y78" s="4" t="s">
        <v>58</v>
      </c>
      <c r="Z78" s="4" t="s">
        <v>58</v>
      </c>
      <c r="AB78" s="4" t="s">
        <v>58</v>
      </c>
      <c r="AC78" s="4" t="s">
        <v>58</v>
      </c>
      <c r="AD78" s="4" t="s">
        <v>59</v>
      </c>
      <c r="AF78" s="4" t="s">
        <v>237</v>
      </c>
      <c r="AG78" s="4" t="s">
        <v>238</v>
      </c>
      <c r="AH78" s="5">
        <v>43896.912233796298</v>
      </c>
      <c r="AI78" s="4" t="s">
        <v>238</v>
      </c>
      <c r="AJ78" s="4" t="s">
        <v>237</v>
      </c>
      <c r="AK78" s="4" t="s">
        <v>62</v>
      </c>
      <c r="AL78" s="4" t="s">
        <v>63</v>
      </c>
      <c r="AM78" s="4" t="s">
        <v>64</v>
      </c>
      <c r="AN78" s="4" t="s">
        <v>65</v>
      </c>
      <c r="AO78" s="4" t="s">
        <v>66</v>
      </c>
      <c r="AS78" s="4" t="s">
        <v>50</v>
      </c>
      <c r="AT78" s="4" t="s">
        <v>51</v>
      </c>
      <c r="AU78" s="4" t="s">
        <v>606</v>
      </c>
    </row>
    <row r="79" spans="1:47">
      <c r="A79" s="4" t="s">
        <v>607</v>
      </c>
      <c r="B79" s="5">
        <v>43902.1463194444</v>
      </c>
      <c r="C79" s="4" t="s">
        <v>608</v>
      </c>
      <c r="D79" s="4" t="s">
        <v>47</v>
      </c>
      <c r="E79" s="4" t="s">
        <v>609</v>
      </c>
      <c r="F79" s="4" t="s">
        <v>610</v>
      </c>
      <c r="G79" s="4" t="s">
        <v>608</v>
      </c>
      <c r="M79" s="4" t="s">
        <v>50</v>
      </c>
      <c r="N79" s="4" t="s">
        <v>51</v>
      </c>
      <c r="O79" s="4" t="s">
        <v>52</v>
      </c>
      <c r="P79" s="4" t="s">
        <v>53</v>
      </c>
      <c r="T79" s="6"/>
      <c r="U79" s="4" t="s">
        <v>611</v>
      </c>
      <c r="V79" s="6"/>
      <c r="W79" s="4" t="s">
        <v>57</v>
      </c>
      <c r="Y79" s="4" t="s">
        <v>58</v>
      </c>
      <c r="Z79" s="4" t="s">
        <v>58</v>
      </c>
      <c r="AB79" s="4" t="s">
        <v>58</v>
      </c>
      <c r="AC79" s="4" t="s">
        <v>58</v>
      </c>
      <c r="AD79" s="4" t="s">
        <v>59</v>
      </c>
      <c r="AF79" s="4" t="s">
        <v>60</v>
      </c>
      <c r="AG79" s="4" t="s">
        <v>61</v>
      </c>
      <c r="AH79" s="5">
        <v>43902.1463194444</v>
      </c>
      <c r="AI79" s="4" t="s">
        <v>61</v>
      </c>
      <c r="AJ79" s="4" t="s">
        <v>60</v>
      </c>
      <c r="AK79" s="4" t="s">
        <v>62</v>
      </c>
      <c r="AL79" s="4" t="s">
        <v>63</v>
      </c>
      <c r="AM79" s="4" t="s">
        <v>64</v>
      </c>
      <c r="AN79" s="4" t="s">
        <v>65</v>
      </c>
      <c r="AO79" s="4" t="s">
        <v>66</v>
      </c>
      <c r="AP79" s="4" t="s">
        <v>50</v>
      </c>
      <c r="AQ79" s="4" t="s">
        <v>51</v>
      </c>
      <c r="AR79" s="4" t="s">
        <v>612</v>
      </c>
      <c r="AS79" s="4" t="s">
        <v>50</v>
      </c>
      <c r="AT79" s="4" t="s">
        <v>51</v>
      </c>
      <c r="AU79" s="4" t="s">
        <v>613</v>
      </c>
    </row>
    <row r="80" spans="1:47">
      <c r="A80" s="4" t="s">
        <v>614</v>
      </c>
      <c r="B80" s="5">
        <v>43901.9919212963</v>
      </c>
      <c r="C80" s="4" t="s">
        <v>615</v>
      </c>
      <c r="D80" s="4" t="s">
        <v>47</v>
      </c>
      <c r="E80" s="4" t="s">
        <v>616</v>
      </c>
      <c r="F80" s="4" t="s">
        <v>617</v>
      </c>
      <c r="G80" s="4" t="s">
        <v>615</v>
      </c>
      <c r="M80" s="4" t="s">
        <v>50</v>
      </c>
      <c r="N80" s="4" t="s">
        <v>51</v>
      </c>
      <c r="O80" s="4" t="s">
        <v>52</v>
      </c>
      <c r="P80" s="4" t="s">
        <v>99</v>
      </c>
      <c r="T80" s="6"/>
      <c r="U80" s="4" t="s">
        <v>618</v>
      </c>
      <c r="V80" s="6"/>
      <c r="W80" s="4" t="s">
        <v>57</v>
      </c>
      <c r="Y80" s="4" t="s">
        <v>58</v>
      </c>
      <c r="Z80" s="4" t="s">
        <v>58</v>
      </c>
      <c r="AB80" s="4" t="s">
        <v>58</v>
      </c>
      <c r="AC80" s="4" t="s">
        <v>58</v>
      </c>
      <c r="AD80" s="4" t="s">
        <v>59</v>
      </c>
      <c r="AF80" s="4" t="s">
        <v>104</v>
      </c>
      <c r="AG80" s="4" t="s">
        <v>105</v>
      </c>
      <c r="AH80" s="5">
        <v>43901.9919212963</v>
      </c>
      <c r="AI80" s="4" t="s">
        <v>105</v>
      </c>
      <c r="AJ80" s="4" t="s">
        <v>104</v>
      </c>
      <c r="AK80" s="4" t="s">
        <v>62</v>
      </c>
      <c r="AL80" s="4" t="s">
        <v>63</v>
      </c>
      <c r="AM80" s="4" t="s">
        <v>64</v>
      </c>
      <c r="AN80" s="4" t="s">
        <v>65</v>
      </c>
      <c r="AO80" s="4" t="s">
        <v>66</v>
      </c>
      <c r="AS80" s="4" t="s">
        <v>50</v>
      </c>
      <c r="AT80" s="4" t="s">
        <v>51</v>
      </c>
      <c r="AU80" s="4" t="s">
        <v>619</v>
      </c>
    </row>
    <row r="81" spans="1:47">
      <c r="A81" s="4" t="s">
        <v>620</v>
      </c>
      <c r="B81" s="5">
        <v>43923.969583333303</v>
      </c>
      <c r="C81" s="4" t="s">
        <v>621</v>
      </c>
      <c r="D81" s="4" t="s">
        <v>47</v>
      </c>
      <c r="E81" s="4" t="s">
        <v>622</v>
      </c>
      <c r="F81" s="4" t="s">
        <v>623</v>
      </c>
      <c r="G81" s="4" t="s">
        <v>621</v>
      </c>
      <c r="M81" s="4" t="s">
        <v>50</v>
      </c>
      <c r="N81" s="4" t="s">
        <v>51</v>
      </c>
      <c r="O81" s="4" t="s">
        <v>52</v>
      </c>
      <c r="P81" s="4" t="s">
        <v>223</v>
      </c>
      <c r="T81" s="4" t="s">
        <v>624</v>
      </c>
      <c r="U81" s="4" t="s">
        <v>625</v>
      </c>
      <c r="V81" s="4" t="s">
        <v>626</v>
      </c>
      <c r="W81" s="4" t="s">
        <v>57</v>
      </c>
      <c r="Y81" s="4" t="s">
        <v>58</v>
      </c>
      <c r="Z81" s="4" t="s">
        <v>58</v>
      </c>
      <c r="AB81" s="4" t="s">
        <v>58</v>
      </c>
      <c r="AC81" s="4" t="s">
        <v>58</v>
      </c>
      <c r="AD81" s="4" t="s">
        <v>59</v>
      </c>
      <c r="AF81" s="4" t="s">
        <v>115</v>
      </c>
      <c r="AG81" s="4" t="s">
        <v>116</v>
      </c>
      <c r="AH81" s="5">
        <v>43923.969583333303</v>
      </c>
      <c r="AI81" s="4" t="s">
        <v>116</v>
      </c>
      <c r="AJ81" s="4" t="s">
        <v>115</v>
      </c>
      <c r="AK81" s="4" t="s">
        <v>62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50</v>
      </c>
      <c r="AQ81" s="4" t="s">
        <v>51</v>
      </c>
      <c r="AR81" s="4" t="s">
        <v>627</v>
      </c>
      <c r="AS81" s="4" t="s">
        <v>50</v>
      </c>
      <c r="AT81" s="4" t="s">
        <v>51</v>
      </c>
      <c r="AU81" s="4" t="s">
        <v>627</v>
      </c>
    </row>
    <row r="82" spans="1:47">
      <c r="A82" s="4" t="s">
        <v>628</v>
      </c>
      <c r="B82" s="5">
        <v>43914.017974536997</v>
      </c>
      <c r="C82" s="4" t="s">
        <v>629</v>
      </c>
      <c r="D82" s="4" t="s">
        <v>47</v>
      </c>
      <c r="E82" s="4" t="s">
        <v>48</v>
      </c>
      <c r="F82" s="4" t="s">
        <v>49</v>
      </c>
      <c r="G82" s="4" t="s">
        <v>629</v>
      </c>
      <c r="M82" s="4" t="s">
        <v>50</v>
      </c>
      <c r="N82" s="4" t="s">
        <v>51</v>
      </c>
      <c r="O82" s="4" t="s">
        <v>52</v>
      </c>
      <c r="P82" s="4" t="s">
        <v>53</v>
      </c>
      <c r="T82" s="6"/>
      <c r="U82" s="4" t="s">
        <v>630</v>
      </c>
      <c r="V82" s="6"/>
      <c r="W82" s="4" t="s">
        <v>57</v>
      </c>
      <c r="Y82" s="4" t="s">
        <v>58</v>
      </c>
      <c r="Z82" s="4" t="s">
        <v>58</v>
      </c>
      <c r="AB82" s="4" t="s">
        <v>58</v>
      </c>
      <c r="AC82" s="4" t="s">
        <v>58</v>
      </c>
      <c r="AD82" s="4" t="s">
        <v>59</v>
      </c>
      <c r="AF82" s="4" t="s">
        <v>60</v>
      </c>
      <c r="AG82" s="4" t="s">
        <v>61</v>
      </c>
      <c r="AH82" s="5">
        <v>43914.017974536997</v>
      </c>
      <c r="AI82" s="4" t="s">
        <v>61</v>
      </c>
      <c r="AJ82" s="4" t="s">
        <v>60</v>
      </c>
      <c r="AK82" s="4" t="s">
        <v>62</v>
      </c>
      <c r="AL82" s="4" t="s">
        <v>63</v>
      </c>
      <c r="AM82" s="4" t="s">
        <v>64</v>
      </c>
      <c r="AN82" s="4" t="s">
        <v>65</v>
      </c>
      <c r="AO82" s="4" t="s">
        <v>66</v>
      </c>
      <c r="AP82" s="4" t="s">
        <v>50</v>
      </c>
      <c r="AQ82" s="4" t="s">
        <v>51</v>
      </c>
      <c r="AR82" s="4" t="s">
        <v>631</v>
      </c>
      <c r="AS82" s="4" t="s">
        <v>50</v>
      </c>
      <c r="AT82" s="4" t="s">
        <v>51</v>
      </c>
      <c r="AU82" s="4" t="s">
        <v>68</v>
      </c>
    </row>
    <row r="83" spans="1:47">
      <c r="A83" s="4" t="s">
        <v>392</v>
      </c>
      <c r="B83" s="5">
        <v>43942.015752314801</v>
      </c>
      <c r="C83" s="4" t="s">
        <v>393</v>
      </c>
      <c r="D83" s="4" t="s">
        <v>47</v>
      </c>
      <c r="E83" s="4" t="s">
        <v>394</v>
      </c>
      <c r="F83" s="4" t="s">
        <v>395</v>
      </c>
      <c r="G83" s="4" t="s">
        <v>393</v>
      </c>
      <c r="M83" s="4" t="s">
        <v>50</v>
      </c>
      <c r="N83" s="4" t="s">
        <v>51</v>
      </c>
      <c r="O83" s="4" t="s">
        <v>52</v>
      </c>
      <c r="P83" s="4" t="s">
        <v>87</v>
      </c>
      <c r="T83" s="6"/>
      <c r="U83" s="4" t="s">
        <v>396</v>
      </c>
      <c r="V83" s="6"/>
      <c r="W83" s="4" t="s">
        <v>57</v>
      </c>
      <c r="Y83" s="4" t="s">
        <v>58</v>
      </c>
      <c r="Z83" s="4" t="s">
        <v>58</v>
      </c>
      <c r="AB83" s="4" t="s">
        <v>58</v>
      </c>
      <c r="AC83" s="4" t="s">
        <v>58</v>
      </c>
      <c r="AD83" s="4" t="s">
        <v>59</v>
      </c>
      <c r="AF83" s="4" t="s">
        <v>91</v>
      </c>
      <c r="AG83" s="4" t="s">
        <v>92</v>
      </c>
      <c r="AH83" s="5">
        <v>43942.015752314801</v>
      </c>
      <c r="AI83" s="4" t="s">
        <v>92</v>
      </c>
      <c r="AJ83" s="4" t="s">
        <v>91</v>
      </c>
      <c r="AK83" s="4" t="s">
        <v>62</v>
      </c>
      <c r="AL83" s="4" t="s">
        <v>63</v>
      </c>
      <c r="AM83" s="4" t="s">
        <v>64</v>
      </c>
      <c r="AN83" s="4" t="s">
        <v>65</v>
      </c>
      <c r="AO83" s="4" t="s">
        <v>66</v>
      </c>
      <c r="AS83" s="4" t="s">
        <v>50</v>
      </c>
      <c r="AT83" s="4" t="s">
        <v>51</v>
      </c>
      <c r="AU83" s="4" t="s">
        <v>632</v>
      </c>
    </row>
    <row r="84" spans="1:47">
      <c r="A84" s="4" t="s">
        <v>633</v>
      </c>
      <c r="B84" s="5">
        <v>43937.972280092603</v>
      </c>
      <c r="C84" s="4" t="s">
        <v>634</v>
      </c>
      <c r="D84" s="4" t="s">
        <v>47</v>
      </c>
      <c r="E84" s="4" t="s">
        <v>197</v>
      </c>
      <c r="F84" s="4" t="s">
        <v>198</v>
      </c>
      <c r="G84" s="4" t="s">
        <v>634</v>
      </c>
      <c r="M84" s="4" t="s">
        <v>50</v>
      </c>
      <c r="N84" s="4" t="s">
        <v>51</v>
      </c>
      <c r="O84" s="4" t="s">
        <v>52</v>
      </c>
      <c r="P84" s="4" t="s">
        <v>199</v>
      </c>
      <c r="T84" s="4" t="s">
        <v>635</v>
      </c>
      <c r="U84" s="4" t="s">
        <v>636</v>
      </c>
      <c r="V84" s="4" t="s">
        <v>582</v>
      </c>
      <c r="W84" s="4" t="s">
        <v>57</v>
      </c>
      <c r="Y84" s="4" t="s">
        <v>58</v>
      </c>
      <c r="Z84" s="4" t="s">
        <v>58</v>
      </c>
      <c r="AB84" s="4" t="s">
        <v>58</v>
      </c>
      <c r="AC84" s="4" t="s">
        <v>58</v>
      </c>
      <c r="AD84" s="4" t="s">
        <v>59</v>
      </c>
      <c r="AF84" s="4" t="s">
        <v>104</v>
      </c>
      <c r="AG84" s="4" t="s">
        <v>105</v>
      </c>
      <c r="AH84" s="5">
        <v>43937.972280092603</v>
      </c>
      <c r="AI84" s="4" t="s">
        <v>105</v>
      </c>
      <c r="AJ84" s="4" t="s">
        <v>104</v>
      </c>
      <c r="AK84" s="4" t="s">
        <v>62</v>
      </c>
      <c r="AL84" s="4" t="s">
        <v>63</v>
      </c>
      <c r="AM84" s="4" t="s">
        <v>64</v>
      </c>
      <c r="AN84" s="4" t="s">
        <v>65</v>
      </c>
      <c r="AO84" s="4" t="s">
        <v>66</v>
      </c>
      <c r="AP84" s="4" t="s">
        <v>50</v>
      </c>
      <c r="AQ84" s="4" t="s">
        <v>51</v>
      </c>
      <c r="AR84" s="4" t="s">
        <v>637</v>
      </c>
      <c r="AS84" s="4" t="s">
        <v>50</v>
      </c>
      <c r="AT84" s="4" t="s">
        <v>51</v>
      </c>
      <c r="AU84" s="4" t="s">
        <v>202</v>
      </c>
    </row>
    <row r="85" spans="1:47">
      <c r="A85" s="4" t="s">
        <v>638</v>
      </c>
      <c r="B85" s="5">
        <v>43945.058599536998</v>
      </c>
      <c r="C85" s="4" t="s">
        <v>639</v>
      </c>
      <c r="D85" s="4" t="s">
        <v>47</v>
      </c>
      <c r="E85" s="4" t="s">
        <v>640</v>
      </c>
      <c r="F85" s="4" t="s">
        <v>641</v>
      </c>
      <c r="G85" s="4" t="s">
        <v>639</v>
      </c>
      <c r="M85" s="4" t="s">
        <v>50</v>
      </c>
      <c r="N85" s="4" t="s">
        <v>51</v>
      </c>
      <c r="O85" s="4" t="s">
        <v>52</v>
      </c>
      <c r="P85" s="4" t="s">
        <v>214</v>
      </c>
      <c r="T85" s="6"/>
      <c r="U85" s="4" t="s">
        <v>642</v>
      </c>
      <c r="V85" s="6"/>
      <c r="W85" s="4" t="s">
        <v>57</v>
      </c>
      <c r="Y85" s="4" t="s">
        <v>58</v>
      </c>
      <c r="Z85" s="4" t="s">
        <v>58</v>
      </c>
      <c r="AB85" s="4" t="s">
        <v>58</v>
      </c>
      <c r="AC85" s="4" t="s">
        <v>58</v>
      </c>
      <c r="AD85" s="4" t="s">
        <v>59</v>
      </c>
      <c r="AF85" s="4" t="s">
        <v>216</v>
      </c>
      <c r="AG85" s="4" t="s">
        <v>217</v>
      </c>
      <c r="AH85" s="5">
        <v>43945.058599536998</v>
      </c>
      <c r="AI85" s="4" t="s">
        <v>217</v>
      </c>
      <c r="AJ85" s="4" t="s">
        <v>216</v>
      </c>
      <c r="AK85" s="4" t="s">
        <v>62</v>
      </c>
      <c r="AL85" s="4" t="s">
        <v>63</v>
      </c>
      <c r="AM85" s="4" t="s">
        <v>64</v>
      </c>
      <c r="AN85" s="4" t="s">
        <v>65</v>
      </c>
      <c r="AO85" s="4" t="s">
        <v>66</v>
      </c>
      <c r="AS85" s="4" t="s">
        <v>50</v>
      </c>
      <c r="AT85" s="4" t="s">
        <v>51</v>
      </c>
      <c r="AU85" s="4" t="s">
        <v>643</v>
      </c>
    </row>
    <row r="86" spans="1:47">
      <c r="A86" s="4" t="s">
        <v>644</v>
      </c>
      <c r="B86" s="5">
        <v>43935.090555555602</v>
      </c>
      <c r="C86" s="4" t="s">
        <v>645</v>
      </c>
      <c r="D86" s="4" t="s">
        <v>47</v>
      </c>
      <c r="E86" s="4" t="s">
        <v>646</v>
      </c>
      <c r="F86" s="4" t="s">
        <v>647</v>
      </c>
      <c r="G86" s="4" t="s">
        <v>645</v>
      </c>
      <c r="M86" s="4" t="s">
        <v>50</v>
      </c>
      <c r="N86" s="4" t="s">
        <v>51</v>
      </c>
      <c r="O86" s="4" t="s">
        <v>52</v>
      </c>
      <c r="P86" s="4" t="s">
        <v>157</v>
      </c>
      <c r="T86" s="4" t="s">
        <v>648</v>
      </c>
      <c r="U86" s="4" t="s">
        <v>649</v>
      </c>
      <c r="V86" s="4" t="s">
        <v>114</v>
      </c>
      <c r="W86" s="4" t="s">
        <v>57</v>
      </c>
      <c r="Y86" s="4" t="s">
        <v>58</v>
      </c>
      <c r="Z86" s="4" t="s">
        <v>58</v>
      </c>
      <c r="AB86" s="4" t="s">
        <v>58</v>
      </c>
      <c r="AC86" s="4" t="s">
        <v>58</v>
      </c>
      <c r="AD86" s="4" t="s">
        <v>59</v>
      </c>
      <c r="AF86" s="4" t="s">
        <v>115</v>
      </c>
      <c r="AG86" s="4" t="s">
        <v>116</v>
      </c>
      <c r="AH86" s="5">
        <v>43935.090555555602</v>
      </c>
      <c r="AI86" s="4" t="s">
        <v>116</v>
      </c>
      <c r="AJ86" s="4" t="s">
        <v>115</v>
      </c>
      <c r="AK86" s="4" t="s">
        <v>62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50</v>
      </c>
      <c r="AQ86" s="4" t="s">
        <v>51</v>
      </c>
      <c r="AR86" s="4" t="s">
        <v>650</v>
      </c>
      <c r="AS86" s="4" t="s">
        <v>50</v>
      </c>
      <c r="AT86" s="4" t="s">
        <v>51</v>
      </c>
      <c r="AU86" s="4" t="s">
        <v>650</v>
      </c>
    </row>
    <row r="87" spans="1:47">
      <c r="A87" s="4" t="s">
        <v>651</v>
      </c>
      <c r="B87" s="5">
        <v>43938.856921296298</v>
      </c>
      <c r="C87" s="4" t="s">
        <v>652</v>
      </c>
      <c r="D87" s="4" t="s">
        <v>47</v>
      </c>
      <c r="E87" s="4" t="s">
        <v>653</v>
      </c>
      <c r="F87" s="4" t="s">
        <v>654</v>
      </c>
      <c r="G87" s="4" t="s">
        <v>652</v>
      </c>
      <c r="M87" s="4" t="s">
        <v>50</v>
      </c>
      <c r="N87" s="4" t="s">
        <v>51</v>
      </c>
      <c r="O87" s="4" t="s">
        <v>52</v>
      </c>
      <c r="P87" s="4" t="s">
        <v>389</v>
      </c>
      <c r="T87" s="6"/>
      <c r="U87" s="4" t="s">
        <v>655</v>
      </c>
      <c r="V87" s="6"/>
      <c r="W87" s="4" t="s">
        <v>57</v>
      </c>
      <c r="Y87" s="4" t="s">
        <v>58</v>
      </c>
      <c r="Z87" s="4" t="s">
        <v>58</v>
      </c>
      <c r="AB87" s="4" t="s">
        <v>58</v>
      </c>
      <c r="AC87" s="4" t="s">
        <v>58</v>
      </c>
      <c r="AD87" s="4" t="s">
        <v>59</v>
      </c>
      <c r="AF87" s="4" t="s">
        <v>237</v>
      </c>
      <c r="AG87" s="4" t="s">
        <v>238</v>
      </c>
      <c r="AH87" s="5">
        <v>43938.856921296298</v>
      </c>
      <c r="AI87" s="4" t="s">
        <v>238</v>
      </c>
      <c r="AJ87" s="4" t="s">
        <v>237</v>
      </c>
      <c r="AK87" s="4" t="s">
        <v>62</v>
      </c>
      <c r="AL87" s="4" t="s">
        <v>63</v>
      </c>
      <c r="AM87" s="4" t="s">
        <v>64</v>
      </c>
      <c r="AN87" s="4" t="s">
        <v>65</v>
      </c>
      <c r="AO87" s="4" t="s">
        <v>66</v>
      </c>
      <c r="AS87" s="4" t="s">
        <v>50</v>
      </c>
      <c r="AT87" s="4" t="s">
        <v>51</v>
      </c>
      <c r="AU87" s="4" t="s">
        <v>656</v>
      </c>
    </row>
    <row r="88" spans="1:47">
      <c r="A88" s="4" t="s">
        <v>657</v>
      </c>
      <c r="B88" s="5">
        <v>43939.228425925903</v>
      </c>
      <c r="C88" s="4" t="s">
        <v>658</v>
      </c>
      <c r="D88" s="4" t="s">
        <v>47</v>
      </c>
      <c r="E88" s="4" t="s">
        <v>505</v>
      </c>
      <c r="F88" s="4" t="s">
        <v>506</v>
      </c>
      <c r="G88" s="4" t="s">
        <v>658</v>
      </c>
      <c r="M88" s="4" t="s">
        <v>50</v>
      </c>
      <c r="N88" s="4" t="s">
        <v>51</v>
      </c>
      <c r="O88" s="4" t="s">
        <v>52</v>
      </c>
      <c r="P88" s="4" t="s">
        <v>214</v>
      </c>
      <c r="T88" s="6"/>
      <c r="U88" s="4" t="s">
        <v>659</v>
      </c>
      <c r="V88" s="6"/>
      <c r="W88" s="4" t="s">
        <v>57</v>
      </c>
      <c r="Y88" s="4" t="s">
        <v>58</v>
      </c>
      <c r="Z88" s="4" t="s">
        <v>58</v>
      </c>
      <c r="AB88" s="4" t="s">
        <v>58</v>
      </c>
      <c r="AC88" s="4" t="s">
        <v>58</v>
      </c>
      <c r="AD88" s="4" t="s">
        <v>59</v>
      </c>
      <c r="AF88" s="4" t="s">
        <v>216</v>
      </c>
      <c r="AG88" s="4" t="s">
        <v>217</v>
      </c>
      <c r="AH88" s="5">
        <v>43939.228425925903</v>
      </c>
      <c r="AI88" s="4" t="s">
        <v>217</v>
      </c>
      <c r="AJ88" s="4" t="s">
        <v>216</v>
      </c>
      <c r="AK88" s="4" t="s">
        <v>62</v>
      </c>
      <c r="AL88" s="4" t="s">
        <v>63</v>
      </c>
      <c r="AM88" s="4" t="s">
        <v>64</v>
      </c>
      <c r="AN88" s="4" t="s">
        <v>65</v>
      </c>
      <c r="AO88" s="4" t="s">
        <v>66</v>
      </c>
      <c r="AS88" s="4" t="s">
        <v>50</v>
      </c>
      <c r="AT88" s="4" t="s">
        <v>51</v>
      </c>
      <c r="AU88" s="4" t="s">
        <v>508</v>
      </c>
    </row>
    <row r="89" spans="1:47">
      <c r="A89" s="4" t="s">
        <v>660</v>
      </c>
      <c r="B89" s="5">
        <v>43941.2018171296</v>
      </c>
      <c r="C89" s="4" t="s">
        <v>661</v>
      </c>
      <c r="D89" s="4" t="s">
        <v>182</v>
      </c>
      <c r="G89" s="4" t="s">
        <v>661</v>
      </c>
      <c r="M89" s="4" t="s">
        <v>50</v>
      </c>
      <c r="N89" s="4" t="s">
        <v>51</v>
      </c>
      <c r="P89" s="6"/>
      <c r="T89" s="6"/>
      <c r="U89" s="6"/>
      <c r="V89" s="6"/>
      <c r="W89" s="4" t="s">
        <v>57</v>
      </c>
      <c r="X89" s="4" t="s">
        <v>662</v>
      </c>
      <c r="Z89" s="4" t="s">
        <v>58</v>
      </c>
      <c r="AB89" s="4" t="s">
        <v>58</v>
      </c>
      <c r="AC89" s="4" t="s">
        <v>58</v>
      </c>
      <c r="AD89" s="4" t="s">
        <v>59</v>
      </c>
      <c r="AF89" s="4" t="s">
        <v>663</v>
      </c>
      <c r="AG89" s="4" t="s">
        <v>664</v>
      </c>
      <c r="AH89" s="5">
        <v>43941.2018171296</v>
      </c>
      <c r="AI89" s="4" t="s">
        <v>664</v>
      </c>
      <c r="AJ89" s="4" t="s">
        <v>663</v>
      </c>
      <c r="AK89" s="4" t="s">
        <v>62</v>
      </c>
      <c r="AL89" s="4" t="s">
        <v>63</v>
      </c>
      <c r="AM89" s="4" t="s">
        <v>665</v>
      </c>
      <c r="AN89" s="4" t="s">
        <v>666</v>
      </c>
      <c r="AO89" s="4" t="s">
        <v>66</v>
      </c>
      <c r="AP89" s="4" t="s">
        <v>50</v>
      </c>
      <c r="AQ89" s="4" t="s">
        <v>51</v>
      </c>
      <c r="AR89" s="4" t="s">
        <v>667</v>
      </c>
      <c r="AU89" s="4" t="s">
        <v>667</v>
      </c>
    </row>
    <row r="90" spans="1:47">
      <c r="A90" s="4" t="s">
        <v>668</v>
      </c>
      <c r="B90" s="5">
        <v>43928.107222222199</v>
      </c>
      <c r="C90" s="4" t="s">
        <v>669</v>
      </c>
      <c r="D90" s="4" t="s">
        <v>47</v>
      </c>
      <c r="E90" s="4" t="s">
        <v>670</v>
      </c>
      <c r="F90" s="4" t="s">
        <v>671</v>
      </c>
      <c r="G90" s="4" t="s">
        <v>669</v>
      </c>
      <c r="M90" s="4" t="s">
        <v>50</v>
      </c>
      <c r="N90" s="4" t="s">
        <v>51</v>
      </c>
      <c r="O90" s="4" t="s">
        <v>52</v>
      </c>
      <c r="P90" s="4" t="s">
        <v>147</v>
      </c>
      <c r="T90" s="4" t="s">
        <v>672</v>
      </c>
      <c r="U90" s="4" t="s">
        <v>673</v>
      </c>
      <c r="V90" s="6"/>
      <c r="W90" s="4" t="s">
        <v>57</v>
      </c>
      <c r="Y90" s="4" t="s">
        <v>58</v>
      </c>
      <c r="Z90" s="4" t="s">
        <v>58</v>
      </c>
      <c r="AB90" s="4" t="s">
        <v>58</v>
      </c>
      <c r="AC90" s="4" t="s">
        <v>58</v>
      </c>
      <c r="AD90" s="4" t="s">
        <v>59</v>
      </c>
      <c r="AF90" s="4" t="s">
        <v>149</v>
      </c>
      <c r="AG90" s="4" t="s">
        <v>150</v>
      </c>
      <c r="AH90" s="5">
        <v>43928.107222222199</v>
      </c>
      <c r="AI90" s="4" t="s">
        <v>674</v>
      </c>
      <c r="AJ90" s="4" t="s">
        <v>675</v>
      </c>
      <c r="AK90" s="4" t="s">
        <v>62</v>
      </c>
      <c r="AL90" s="4" t="s">
        <v>63</v>
      </c>
      <c r="AM90" s="4" t="s">
        <v>676</v>
      </c>
      <c r="AN90" s="4" t="s">
        <v>666</v>
      </c>
      <c r="AO90" s="4" t="s">
        <v>66</v>
      </c>
      <c r="AP90" s="4" t="s">
        <v>50</v>
      </c>
      <c r="AQ90" s="4" t="s">
        <v>51</v>
      </c>
      <c r="AR90" s="4" t="s">
        <v>677</v>
      </c>
      <c r="AS90" s="4" t="s">
        <v>50</v>
      </c>
      <c r="AT90" s="4" t="s">
        <v>51</v>
      </c>
      <c r="AU90" s="4" t="s">
        <v>678</v>
      </c>
    </row>
    <row r="91" spans="1:47">
      <c r="A91" s="4" t="s">
        <v>679</v>
      </c>
      <c r="B91" s="5">
        <v>43944.440555555499</v>
      </c>
      <c r="C91" s="4" t="s">
        <v>680</v>
      </c>
      <c r="D91" s="4" t="s">
        <v>182</v>
      </c>
      <c r="G91" s="4" t="s">
        <v>680</v>
      </c>
      <c r="M91" s="4" t="s">
        <v>50</v>
      </c>
      <c r="N91" s="4" t="s">
        <v>51</v>
      </c>
      <c r="O91" s="4" t="s">
        <v>52</v>
      </c>
      <c r="P91" s="4" t="s">
        <v>157</v>
      </c>
      <c r="T91" s="4" t="s">
        <v>681</v>
      </c>
      <c r="U91" s="4" t="s">
        <v>682</v>
      </c>
      <c r="V91" s="4" t="s">
        <v>683</v>
      </c>
      <c r="W91" s="4" t="s">
        <v>57</v>
      </c>
      <c r="X91" s="4" t="s">
        <v>684</v>
      </c>
      <c r="Y91" s="4" t="s">
        <v>58</v>
      </c>
      <c r="Z91" s="4" t="s">
        <v>58</v>
      </c>
      <c r="AB91" s="4" t="s">
        <v>58</v>
      </c>
      <c r="AC91" s="4" t="s">
        <v>58</v>
      </c>
      <c r="AD91" s="4" t="s">
        <v>59</v>
      </c>
      <c r="AF91" s="4" t="s">
        <v>227</v>
      </c>
      <c r="AG91" s="4" t="s">
        <v>228</v>
      </c>
      <c r="AH91" s="5">
        <v>43944.440555555499</v>
      </c>
      <c r="AI91" s="4" t="s">
        <v>228</v>
      </c>
      <c r="AJ91" s="4" t="s">
        <v>227</v>
      </c>
      <c r="AK91" s="4" t="s">
        <v>62</v>
      </c>
      <c r="AL91" s="4" t="s">
        <v>63</v>
      </c>
      <c r="AM91" s="4" t="s">
        <v>64</v>
      </c>
      <c r="AN91" s="4" t="s">
        <v>65</v>
      </c>
      <c r="AO91" s="4" t="s">
        <v>66</v>
      </c>
      <c r="AP91" s="4" t="s">
        <v>50</v>
      </c>
      <c r="AQ91" s="4" t="s">
        <v>51</v>
      </c>
      <c r="AR91" s="4" t="s">
        <v>685</v>
      </c>
      <c r="AU91" s="4" t="s">
        <v>685</v>
      </c>
    </row>
    <row r="92" spans="1:47">
      <c r="A92" s="4" t="s">
        <v>686</v>
      </c>
      <c r="B92" s="5">
        <v>43936.344212962998</v>
      </c>
      <c r="C92" s="4" t="s">
        <v>687</v>
      </c>
      <c r="D92" s="4" t="s">
        <v>47</v>
      </c>
      <c r="E92" s="4" t="s">
        <v>336</v>
      </c>
      <c r="F92" s="4" t="s">
        <v>337</v>
      </c>
      <c r="G92" s="4" t="s">
        <v>687</v>
      </c>
      <c r="M92" s="4" t="s">
        <v>50</v>
      </c>
      <c r="N92" s="4" t="s">
        <v>51</v>
      </c>
      <c r="O92" s="4" t="s">
        <v>52</v>
      </c>
      <c r="P92" s="4" t="s">
        <v>147</v>
      </c>
      <c r="T92" s="6"/>
      <c r="U92" s="4" t="s">
        <v>688</v>
      </c>
      <c r="V92" s="6"/>
      <c r="W92" s="4" t="s">
        <v>57</v>
      </c>
      <c r="Y92" s="4" t="s">
        <v>58</v>
      </c>
      <c r="Z92" s="4" t="s">
        <v>58</v>
      </c>
      <c r="AB92" s="4" t="s">
        <v>58</v>
      </c>
      <c r="AC92" s="4" t="s">
        <v>58</v>
      </c>
      <c r="AD92" s="4" t="s">
        <v>59</v>
      </c>
      <c r="AF92" s="4" t="s">
        <v>339</v>
      </c>
      <c r="AG92" s="4" t="s">
        <v>340</v>
      </c>
      <c r="AH92" s="5">
        <v>43936.344212962998</v>
      </c>
      <c r="AI92" s="4" t="s">
        <v>340</v>
      </c>
      <c r="AJ92" s="4" t="s">
        <v>339</v>
      </c>
      <c r="AK92" s="4" t="s">
        <v>62</v>
      </c>
      <c r="AL92" s="4" t="s">
        <v>63</v>
      </c>
      <c r="AM92" s="4" t="s">
        <v>64</v>
      </c>
      <c r="AN92" s="4" t="s">
        <v>65</v>
      </c>
      <c r="AO92" s="4" t="s">
        <v>66</v>
      </c>
      <c r="AS92" s="4" t="s">
        <v>50</v>
      </c>
      <c r="AT92" s="4" t="s">
        <v>51</v>
      </c>
      <c r="AU92" s="4" t="s">
        <v>341</v>
      </c>
    </row>
    <row r="93" spans="1:47">
      <c r="A93" s="4" t="s">
        <v>689</v>
      </c>
      <c r="B93" s="5">
        <v>43939.037592592598</v>
      </c>
      <c r="C93" s="4" t="s">
        <v>690</v>
      </c>
      <c r="D93" s="4" t="s">
        <v>47</v>
      </c>
      <c r="E93" s="4" t="s">
        <v>249</v>
      </c>
      <c r="F93" s="4" t="s">
        <v>250</v>
      </c>
      <c r="G93" s="4" t="s">
        <v>690</v>
      </c>
      <c r="M93" s="4" t="s">
        <v>50</v>
      </c>
      <c r="N93" s="4" t="s">
        <v>51</v>
      </c>
      <c r="O93" s="4" t="s">
        <v>52</v>
      </c>
      <c r="P93" s="4" t="s">
        <v>251</v>
      </c>
      <c r="T93" s="4" t="s">
        <v>691</v>
      </c>
      <c r="U93" s="4" t="s">
        <v>692</v>
      </c>
      <c r="V93" s="6"/>
      <c r="W93" s="4" t="s">
        <v>57</v>
      </c>
      <c r="Y93" s="4" t="s">
        <v>58</v>
      </c>
      <c r="Z93" s="4" t="s">
        <v>58</v>
      </c>
      <c r="AB93" s="4" t="s">
        <v>58</v>
      </c>
      <c r="AC93" s="4" t="s">
        <v>58</v>
      </c>
      <c r="AD93" s="4" t="s">
        <v>59</v>
      </c>
      <c r="AF93" s="4" t="s">
        <v>254</v>
      </c>
      <c r="AG93" s="4" t="s">
        <v>255</v>
      </c>
      <c r="AH93" s="5">
        <v>43939.037592592598</v>
      </c>
      <c r="AI93" s="4" t="s">
        <v>255</v>
      </c>
      <c r="AJ93" s="4" t="s">
        <v>254</v>
      </c>
      <c r="AK93" s="4" t="s">
        <v>62</v>
      </c>
      <c r="AL93" s="4" t="s">
        <v>63</v>
      </c>
      <c r="AM93" s="4" t="s">
        <v>64</v>
      </c>
      <c r="AN93" s="4" t="s">
        <v>65</v>
      </c>
      <c r="AO93" s="4" t="s">
        <v>66</v>
      </c>
      <c r="AP93" s="4" t="s">
        <v>50</v>
      </c>
      <c r="AQ93" s="4" t="s">
        <v>51</v>
      </c>
      <c r="AR93" s="4" t="s">
        <v>693</v>
      </c>
      <c r="AS93" s="4" t="s">
        <v>50</v>
      </c>
      <c r="AT93" s="4" t="s">
        <v>51</v>
      </c>
      <c r="AU93" s="4" t="s">
        <v>694</v>
      </c>
    </row>
    <row r="94" spans="1:47">
      <c r="A94" s="4" t="s">
        <v>695</v>
      </c>
      <c r="B94" s="5">
        <v>43936.212326388901</v>
      </c>
      <c r="C94" s="4" t="s">
        <v>696</v>
      </c>
      <c r="D94" s="4" t="s">
        <v>47</v>
      </c>
      <c r="E94" s="4" t="s">
        <v>697</v>
      </c>
      <c r="F94" s="4" t="s">
        <v>698</v>
      </c>
      <c r="G94" s="4" t="s">
        <v>696</v>
      </c>
      <c r="M94" s="4" t="s">
        <v>50</v>
      </c>
      <c r="N94" s="4" t="s">
        <v>51</v>
      </c>
      <c r="P94" s="6"/>
      <c r="T94" s="6"/>
      <c r="U94" s="4" t="s">
        <v>699</v>
      </c>
      <c r="V94" s="6"/>
      <c r="W94" s="4" t="s">
        <v>57</v>
      </c>
      <c r="Y94" s="4" t="s">
        <v>58</v>
      </c>
      <c r="Z94" s="4" t="s">
        <v>58</v>
      </c>
      <c r="AB94" s="4" t="s">
        <v>58</v>
      </c>
      <c r="AC94" s="4" t="s">
        <v>58</v>
      </c>
      <c r="AD94" s="4" t="s">
        <v>59</v>
      </c>
      <c r="AF94" s="4" t="s">
        <v>339</v>
      </c>
      <c r="AG94" s="4" t="s">
        <v>340</v>
      </c>
      <c r="AH94" s="5">
        <v>43936.212326388901</v>
      </c>
      <c r="AI94" s="4" t="s">
        <v>340</v>
      </c>
      <c r="AJ94" s="4" t="s">
        <v>339</v>
      </c>
      <c r="AK94" s="4" t="s">
        <v>62</v>
      </c>
      <c r="AL94" s="4" t="s">
        <v>63</v>
      </c>
      <c r="AM94" s="4" t="s">
        <v>64</v>
      </c>
      <c r="AN94" s="4" t="s">
        <v>65</v>
      </c>
      <c r="AO94" s="4" t="s">
        <v>66</v>
      </c>
      <c r="AS94" s="4" t="s">
        <v>50</v>
      </c>
      <c r="AT94" s="4" t="s">
        <v>51</v>
      </c>
      <c r="AU94" s="4" t="s">
        <v>700</v>
      </c>
    </row>
    <row r="95" spans="1:47">
      <c r="A95" s="4" t="s">
        <v>701</v>
      </c>
      <c r="B95" s="5">
        <v>43874.152314814797</v>
      </c>
      <c r="C95" s="4" t="s">
        <v>702</v>
      </c>
      <c r="D95" s="4" t="s">
        <v>47</v>
      </c>
      <c r="E95" s="4" t="s">
        <v>438</v>
      </c>
      <c r="F95" s="4" t="s">
        <v>439</v>
      </c>
      <c r="G95" s="4" t="s">
        <v>702</v>
      </c>
      <c r="M95" s="4" t="s">
        <v>50</v>
      </c>
      <c r="N95" s="4" t="s">
        <v>51</v>
      </c>
      <c r="O95" s="4" t="s">
        <v>52</v>
      </c>
      <c r="P95" s="4" t="s">
        <v>440</v>
      </c>
      <c r="T95" s="4" t="s">
        <v>703</v>
      </c>
      <c r="U95" s="4" t="s">
        <v>704</v>
      </c>
      <c r="V95" s="6"/>
      <c r="W95" s="4" t="s">
        <v>57</v>
      </c>
      <c r="Y95" s="4" t="s">
        <v>58</v>
      </c>
      <c r="Z95" s="4" t="s">
        <v>58</v>
      </c>
      <c r="AB95" s="4" t="s">
        <v>58</v>
      </c>
      <c r="AC95" s="4" t="s">
        <v>58</v>
      </c>
      <c r="AD95" s="4" t="s">
        <v>59</v>
      </c>
      <c r="AF95" s="4" t="s">
        <v>254</v>
      </c>
      <c r="AG95" s="4" t="s">
        <v>255</v>
      </c>
      <c r="AH95" s="5">
        <v>43874.152314814797</v>
      </c>
      <c r="AI95" s="4" t="s">
        <v>255</v>
      </c>
      <c r="AJ95" s="4" t="s">
        <v>254</v>
      </c>
      <c r="AK95" s="4" t="s">
        <v>62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50</v>
      </c>
      <c r="AQ95" s="4" t="s">
        <v>51</v>
      </c>
      <c r="AR95" s="4" t="s">
        <v>443</v>
      </c>
      <c r="AS95" s="4" t="s">
        <v>50</v>
      </c>
      <c r="AT95" s="4" t="s">
        <v>51</v>
      </c>
      <c r="AU95" s="4" t="s">
        <v>443</v>
      </c>
    </row>
    <row r="96" spans="1:47">
      <c r="A96" s="4" t="s">
        <v>705</v>
      </c>
      <c r="B96" s="5">
        <v>43872.209062499998</v>
      </c>
      <c r="C96" s="4" t="s">
        <v>706</v>
      </c>
      <c r="D96" s="4" t="s">
        <v>47</v>
      </c>
      <c r="E96" s="4" t="s">
        <v>707</v>
      </c>
      <c r="F96" s="4" t="s">
        <v>708</v>
      </c>
      <c r="G96" s="4" t="s">
        <v>706</v>
      </c>
      <c r="M96" s="4" t="s">
        <v>50</v>
      </c>
      <c r="N96" s="4" t="s">
        <v>51</v>
      </c>
      <c r="O96" s="4" t="s">
        <v>52</v>
      </c>
      <c r="P96" s="4" t="s">
        <v>167</v>
      </c>
      <c r="S96" s="4" t="s">
        <v>709</v>
      </c>
      <c r="T96" s="4" t="s">
        <v>709</v>
      </c>
      <c r="U96" s="4" t="s">
        <v>710</v>
      </c>
      <c r="V96" s="4" t="s">
        <v>711</v>
      </c>
      <c r="W96" s="4" t="s">
        <v>57</v>
      </c>
      <c r="Y96" s="4" t="s">
        <v>58</v>
      </c>
      <c r="Z96" s="4" t="s">
        <v>58</v>
      </c>
      <c r="AB96" s="4" t="s">
        <v>58</v>
      </c>
      <c r="AC96" s="4" t="s">
        <v>58</v>
      </c>
      <c r="AD96" s="4" t="s">
        <v>59</v>
      </c>
      <c r="AF96" s="4" t="s">
        <v>170</v>
      </c>
      <c r="AG96" s="4" t="s">
        <v>171</v>
      </c>
      <c r="AH96" s="5">
        <v>43872.209062499998</v>
      </c>
      <c r="AI96" s="4" t="s">
        <v>171</v>
      </c>
      <c r="AJ96" s="4" t="s">
        <v>170</v>
      </c>
      <c r="AK96" s="4" t="s">
        <v>62</v>
      </c>
      <c r="AL96" s="4" t="s">
        <v>63</v>
      </c>
      <c r="AM96" s="4" t="s">
        <v>64</v>
      </c>
      <c r="AN96" s="4" t="s">
        <v>65</v>
      </c>
      <c r="AO96" s="4" t="s">
        <v>66</v>
      </c>
      <c r="AP96" s="4" t="s">
        <v>50</v>
      </c>
      <c r="AQ96" s="4" t="s">
        <v>51</v>
      </c>
      <c r="AR96" s="4" t="s">
        <v>712</v>
      </c>
      <c r="AS96" s="4" t="s">
        <v>50</v>
      </c>
      <c r="AT96" s="4" t="s">
        <v>51</v>
      </c>
      <c r="AU96" s="4" t="s">
        <v>713</v>
      </c>
    </row>
    <row r="97" spans="1:47">
      <c r="A97" s="4" t="s">
        <v>714</v>
      </c>
      <c r="B97" s="5">
        <v>43875.127650463</v>
      </c>
      <c r="C97" s="4" t="s">
        <v>715</v>
      </c>
      <c r="D97" s="4" t="s">
        <v>47</v>
      </c>
      <c r="E97" s="4" t="s">
        <v>85</v>
      </c>
      <c r="F97" s="4" t="s">
        <v>86</v>
      </c>
      <c r="G97" s="4" t="s">
        <v>715</v>
      </c>
      <c r="M97" s="4" t="s">
        <v>50</v>
      </c>
      <c r="N97" s="4" t="s">
        <v>51</v>
      </c>
      <c r="O97" s="4" t="s">
        <v>52</v>
      </c>
      <c r="P97" s="4" t="s">
        <v>87</v>
      </c>
      <c r="T97" s="4" t="s">
        <v>716</v>
      </c>
      <c r="U97" s="4" t="s">
        <v>717</v>
      </c>
      <c r="V97" s="4" t="s">
        <v>90</v>
      </c>
      <c r="W97" s="4" t="s">
        <v>57</v>
      </c>
      <c r="Y97" s="4" t="s">
        <v>58</v>
      </c>
      <c r="Z97" s="4" t="s">
        <v>58</v>
      </c>
      <c r="AB97" s="4" t="s">
        <v>58</v>
      </c>
      <c r="AC97" s="4" t="s">
        <v>58</v>
      </c>
      <c r="AD97" s="4" t="s">
        <v>59</v>
      </c>
      <c r="AF97" s="4" t="s">
        <v>91</v>
      </c>
      <c r="AG97" s="4" t="s">
        <v>92</v>
      </c>
      <c r="AH97" s="5">
        <v>43875.127650463</v>
      </c>
      <c r="AI97" s="4" t="s">
        <v>92</v>
      </c>
      <c r="AJ97" s="4" t="s">
        <v>91</v>
      </c>
      <c r="AK97" s="4" t="s">
        <v>62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50</v>
      </c>
      <c r="AQ97" s="4" t="s">
        <v>51</v>
      </c>
      <c r="AR97" s="4" t="s">
        <v>94</v>
      </c>
      <c r="AS97" s="4" t="s">
        <v>50</v>
      </c>
      <c r="AT97" s="4" t="s">
        <v>51</v>
      </c>
      <c r="AU97" s="4" t="s">
        <v>94</v>
      </c>
    </row>
    <row r="98" spans="1:47">
      <c r="A98" s="4" t="s">
        <v>718</v>
      </c>
      <c r="B98" s="5">
        <v>43893.019733796304</v>
      </c>
      <c r="C98" s="4" t="s">
        <v>719</v>
      </c>
      <c r="D98" s="4" t="s">
        <v>47</v>
      </c>
      <c r="E98" s="4" t="s">
        <v>720</v>
      </c>
      <c r="F98" s="4" t="s">
        <v>721</v>
      </c>
      <c r="G98" s="4" t="s">
        <v>719</v>
      </c>
      <c r="M98" s="4" t="s">
        <v>50</v>
      </c>
      <c r="N98" s="4" t="s">
        <v>51</v>
      </c>
      <c r="O98" s="4" t="s">
        <v>52</v>
      </c>
      <c r="P98" s="4" t="s">
        <v>157</v>
      </c>
      <c r="T98" s="4" t="s">
        <v>722</v>
      </c>
      <c r="U98" s="4" t="s">
        <v>723</v>
      </c>
      <c r="V98" s="4" t="s">
        <v>724</v>
      </c>
      <c r="W98" s="4" t="s">
        <v>57</v>
      </c>
      <c r="Y98" s="4" t="s">
        <v>58</v>
      </c>
      <c r="Z98" s="4" t="s">
        <v>58</v>
      </c>
      <c r="AB98" s="4" t="s">
        <v>58</v>
      </c>
      <c r="AC98" s="4" t="s">
        <v>58</v>
      </c>
      <c r="AD98" s="4" t="s">
        <v>59</v>
      </c>
      <c r="AF98" s="4" t="s">
        <v>115</v>
      </c>
      <c r="AG98" s="4" t="s">
        <v>116</v>
      </c>
      <c r="AH98" s="5">
        <v>43893.019733796304</v>
      </c>
      <c r="AI98" s="4" t="s">
        <v>116</v>
      </c>
      <c r="AJ98" s="4" t="s">
        <v>115</v>
      </c>
      <c r="AK98" s="4" t="s">
        <v>62</v>
      </c>
      <c r="AL98" s="4" t="s">
        <v>63</v>
      </c>
      <c r="AM98" s="4" t="s">
        <v>64</v>
      </c>
      <c r="AN98" s="4" t="s">
        <v>65</v>
      </c>
      <c r="AO98" s="4" t="s">
        <v>66</v>
      </c>
      <c r="AP98" s="4" t="s">
        <v>50</v>
      </c>
      <c r="AQ98" s="4" t="s">
        <v>51</v>
      </c>
      <c r="AR98" s="4" t="s">
        <v>725</v>
      </c>
      <c r="AS98" s="4" t="s">
        <v>50</v>
      </c>
      <c r="AT98" s="4" t="s">
        <v>51</v>
      </c>
      <c r="AU98" s="4" t="s">
        <v>725</v>
      </c>
    </row>
    <row r="99" spans="1:47">
      <c r="A99" s="4" t="s">
        <v>726</v>
      </c>
      <c r="B99" s="5">
        <v>43875.361238425903</v>
      </c>
      <c r="C99" s="4" t="s">
        <v>727</v>
      </c>
      <c r="D99" s="4" t="s">
        <v>47</v>
      </c>
      <c r="E99" s="4" t="s">
        <v>728</v>
      </c>
      <c r="F99" s="4" t="s">
        <v>729</v>
      </c>
      <c r="G99" s="4" t="s">
        <v>727</v>
      </c>
      <c r="M99" s="4" t="s">
        <v>50</v>
      </c>
      <c r="N99" s="4" t="s">
        <v>401</v>
      </c>
      <c r="O99" s="4" t="s">
        <v>52</v>
      </c>
      <c r="T99" s="4" t="s">
        <v>730</v>
      </c>
      <c r="U99" s="4" t="s">
        <v>731</v>
      </c>
      <c r="V99" s="4" t="s">
        <v>732</v>
      </c>
      <c r="W99" s="4" t="s">
        <v>57</v>
      </c>
      <c r="Y99" s="4" t="s">
        <v>58</v>
      </c>
      <c r="Z99" s="4" t="s">
        <v>58</v>
      </c>
      <c r="AB99" s="4" t="s">
        <v>58</v>
      </c>
      <c r="AC99" s="4" t="s">
        <v>58</v>
      </c>
      <c r="AD99" s="4" t="s">
        <v>59</v>
      </c>
      <c r="AF99" s="4" t="s">
        <v>406</v>
      </c>
      <c r="AG99" s="4" t="s">
        <v>407</v>
      </c>
      <c r="AH99" s="5">
        <v>43875.361238425903</v>
      </c>
      <c r="AI99" s="4" t="s">
        <v>407</v>
      </c>
      <c r="AJ99" s="4" t="s">
        <v>406</v>
      </c>
      <c r="AK99" s="4" t="s">
        <v>62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50</v>
      </c>
      <c r="AQ99" s="4" t="s">
        <v>401</v>
      </c>
      <c r="AR99" s="4" t="s">
        <v>733</v>
      </c>
      <c r="AS99" s="4" t="s">
        <v>50</v>
      </c>
      <c r="AT99" s="4" t="s">
        <v>401</v>
      </c>
      <c r="AU99" s="4" t="s">
        <v>733</v>
      </c>
    </row>
    <row r="100" spans="1:47">
      <c r="A100" s="4" t="s">
        <v>734</v>
      </c>
      <c r="B100" s="5">
        <v>43882.155833333301</v>
      </c>
      <c r="C100" s="4" t="s">
        <v>735</v>
      </c>
      <c r="D100" s="4" t="s">
        <v>47</v>
      </c>
      <c r="E100" s="4" t="s">
        <v>736</v>
      </c>
      <c r="F100" s="4" t="s">
        <v>737</v>
      </c>
      <c r="G100" s="4" t="s">
        <v>735</v>
      </c>
      <c r="M100" s="4" t="s">
        <v>50</v>
      </c>
      <c r="N100" s="4" t="s">
        <v>51</v>
      </c>
      <c r="O100" s="4" t="s">
        <v>52</v>
      </c>
      <c r="P100" s="4" t="s">
        <v>738</v>
      </c>
      <c r="T100" s="4" t="s">
        <v>739</v>
      </c>
      <c r="U100" s="4" t="s">
        <v>740</v>
      </c>
      <c r="V100" s="6"/>
      <c r="W100" s="4" t="s">
        <v>57</v>
      </c>
      <c r="Y100" s="4" t="s">
        <v>58</v>
      </c>
      <c r="Z100" s="4" t="s">
        <v>58</v>
      </c>
      <c r="AB100" s="4" t="s">
        <v>58</v>
      </c>
      <c r="AC100" s="4" t="s">
        <v>58</v>
      </c>
      <c r="AD100" s="4" t="s">
        <v>59</v>
      </c>
      <c r="AF100" s="4" t="s">
        <v>139</v>
      </c>
      <c r="AG100" s="4" t="s">
        <v>140</v>
      </c>
      <c r="AH100" s="5">
        <v>43882.155833333301</v>
      </c>
      <c r="AI100" s="4" t="s">
        <v>140</v>
      </c>
      <c r="AJ100" s="4" t="s">
        <v>139</v>
      </c>
      <c r="AK100" s="4" t="s">
        <v>62</v>
      </c>
      <c r="AL100" s="4" t="s">
        <v>63</v>
      </c>
      <c r="AM100" s="4" t="s">
        <v>64</v>
      </c>
      <c r="AN100" s="4" t="s">
        <v>65</v>
      </c>
      <c r="AO100" s="4" t="s">
        <v>66</v>
      </c>
      <c r="AP100" s="4" t="s">
        <v>50</v>
      </c>
      <c r="AQ100" s="4" t="s">
        <v>51</v>
      </c>
      <c r="AR100" s="4" t="s">
        <v>741</v>
      </c>
      <c r="AS100" s="4" t="s">
        <v>50</v>
      </c>
      <c r="AT100" s="4" t="s">
        <v>51</v>
      </c>
      <c r="AU100" s="4" t="s">
        <v>742</v>
      </c>
    </row>
    <row r="101" spans="1:47">
      <c r="A101" s="4" t="s">
        <v>743</v>
      </c>
      <c r="B101" s="5">
        <v>43882.322060185201</v>
      </c>
      <c r="C101" s="4" t="s">
        <v>744</v>
      </c>
      <c r="D101" s="4" t="s">
        <v>47</v>
      </c>
      <c r="E101" s="4" t="s">
        <v>336</v>
      </c>
      <c r="F101" s="4" t="s">
        <v>337</v>
      </c>
      <c r="G101" s="4" t="s">
        <v>744</v>
      </c>
      <c r="M101" s="4" t="s">
        <v>50</v>
      </c>
      <c r="N101" s="4" t="s">
        <v>51</v>
      </c>
      <c r="O101" s="4" t="s">
        <v>52</v>
      </c>
      <c r="P101" s="4" t="s">
        <v>147</v>
      </c>
      <c r="T101" s="6"/>
      <c r="U101" s="4" t="s">
        <v>745</v>
      </c>
      <c r="V101" s="6"/>
      <c r="W101" s="4" t="s">
        <v>57</v>
      </c>
      <c r="Y101" s="4" t="s">
        <v>58</v>
      </c>
      <c r="Z101" s="4" t="s">
        <v>58</v>
      </c>
      <c r="AB101" s="4" t="s">
        <v>58</v>
      </c>
      <c r="AC101" s="4" t="s">
        <v>58</v>
      </c>
      <c r="AD101" s="4" t="s">
        <v>59</v>
      </c>
      <c r="AF101" s="4" t="s">
        <v>339</v>
      </c>
      <c r="AG101" s="4" t="s">
        <v>340</v>
      </c>
      <c r="AH101" s="5">
        <v>43882.322060185201</v>
      </c>
      <c r="AI101" s="4" t="s">
        <v>340</v>
      </c>
      <c r="AJ101" s="4" t="s">
        <v>339</v>
      </c>
      <c r="AK101" s="4" t="s">
        <v>62</v>
      </c>
      <c r="AL101" s="4" t="s">
        <v>63</v>
      </c>
      <c r="AM101" s="4" t="s">
        <v>64</v>
      </c>
      <c r="AN101" s="4" t="s">
        <v>65</v>
      </c>
      <c r="AO101" s="4" t="s">
        <v>66</v>
      </c>
      <c r="AS101" s="4" t="s">
        <v>50</v>
      </c>
      <c r="AT101" s="4" t="s">
        <v>51</v>
      </c>
      <c r="AU101" s="4" t="s">
        <v>341</v>
      </c>
    </row>
    <row r="102" spans="1:47">
      <c r="A102" s="4" t="s">
        <v>746</v>
      </c>
      <c r="B102" s="5">
        <v>43882.494155092601</v>
      </c>
      <c r="C102" s="4" t="s">
        <v>747</v>
      </c>
      <c r="D102" s="4" t="s">
        <v>47</v>
      </c>
      <c r="E102" s="4" t="s">
        <v>748</v>
      </c>
      <c r="F102" s="4" t="s">
        <v>749</v>
      </c>
      <c r="G102" s="4" t="s">
        <v>747</v>
      </c>
      <c r="M102" s="4" t="s">
        <v>50</v>
      </c>
      <c r="N102" s="4" t="s">
        <v>51</v>
      </c>
      <c r="O102" s="4" t="s">
        <v>52</v>
      </c>
      <c r="P102" s="4" t="s">
        <v>167</v>
      </c>
      <c r="T102" s="4" t="s">
        <v>750</v>
      </c>
      <c r="U102" s="4" t="s">
        <v>751</v>
      </c>
      <c r="V102" s="4" t="s">
        <v>752</v>
      </c>
      <c r="W102" s="4" t="s">
        <v>57</v>
      </c>
      <c r="Y102" s="4" t="s">
        <v>58</v>
      </c>
      <c r="Z102" s="4" t="s">
        <v>58</v>
      </c>
      <c r="AB102" s="4" t="s">
        <v>58</v>
      </c>
      <c r="AC102" s="4" t="s">
        <v>58</v>
      </c>
      <c r="AD102" s="4" t="s">
        <v>59</v>
      </c>
      <c r="AF102" s="4" t="s">
        <v>374</v>
      </c>
      <c r="AG102" s="4" t="s">
        <v>375</v>
      </c>
      <c r="AH102" s="5">
        <v>43882.494155092601</v>
      </c>
      <c r="AI102" s="4" t="s">
        <v>375</v>
      </c>
      <c r="AJ102" s="4" t="s">
        <v>374</v>
      </c>
      <c r="AK102" s="4" t="s">
        <v>62</v>
      </c>
      <c r="AL102" s="4" t="s">
        <v>63</v>
      </c>
      <c r="AM102" s="4" t="s">
        <v>64</v>
      </c>
      <c r="AN102" s="4" t="s">
        <v>65</v>
      </c>
      <c r="AO102" s="4" t="s">
        <v>66</v>
      </c>
      <c r="AP102" s="4" t="s">
        <v>50</v>
      </c>
      <c r="AQ102" s="4" t="s">
        <v>51</v>
      </c>
      <c r="AR102" s="4" t="s">
        <v>753</v>
      </c>
      <c r="AS102" s="4" t="s">
        <v>50</v>
      </c>
      <c r="AT102" s="4" t="s">
        <v>51</v>
      </c>
      <c r="AU102" s="4" t="s">
        <v>753</v>
      </c>
    </row>
    <row r="103" spans="1:47">
      <c r="A103" s="4" t="s">
        <v>754</v>
      </c>
      <c r="B103" s="5">
        <v>43889.045312499999</v>
      </c>
      <c r="C103" s="4" t="s">
        <v>755</v>
      </c>
      <c r="D103" s="4" t="s">
        <v>47</v>
      </c>
      <c r="E103" s="4" t="s">
        <v>188</v>
      </c>
      <c r="F103" s="4" t="s">
        <v>189</v>
      </c>
      <c r="G103" s="4" t="s">
        <v>755</v>
      </c>
      <c r="M103" s="4" t="s">
        <v>50</v>
      </c>
      <c r="N103" s="4" t="s">
        <v>51</v>
      </c>
      <c r="O103" s="4" t="s">
        <v>52</v>
      </c>
      <c r="P103" s="4" t="s">
        <v>190</v>
      </c>
      <c r="T103" s="4" t="s">
        <v>756</v>
      </c>
      <c r="U103" s="4" t="s">
        <v>757</v>
      </c>
      <c r="V103" s="6"/>
      <c r="W103" s="4" t="s">
        <v>57</v>
      </c>
      <c r="Y103" s="4" t="s">
        <v>58</v>
      </c>
      <c r="Z103" s="4" t="s">
        <v>58</v>
      </c>
      <c r="AB103" s="4" t="s">
        <v>58</v>
      </c>
      <c r="AC103" s="4" t="s">
        <v>58</v>
      </c>
      <c r="AD103" s="4" t="s">
        <v>59</v>
      </c>
      <c r="AF103" s="4" t="s">
        <v>192</v>
      </c>
      <c r="AG103" s="4" t="s">
        <v>193</v>
      </c>
      <c r="AH103" s="5">
        <v>43889.045312499999</v>
      </c>
      <c r="AI103" s="4" t="s">
        <v>193</v>
      </c>
      <c r="AJ103" s="4" t="s">
        <v>192</v>
      </c>
      <c r="AK103" s="4" t="s">
        <v>62</v>
      </c>
      <c r="AL103" s="4" t="s">
        <v>63</v>
      </c>
      <c r="AM103" s="4" t="s">
        <v>64</v>
      </c>
      <c r="AN103" s="4" t="s">
        <v>65</v>
      </c>
      <c r="AO103" s="4" t="s">
        <v>66</v>
      </c>
      <c r="AS103" s="4" t="s">
        <v>50</v>
      </c>
      <c r="AT103" s="4" t="s">
        <v>51</v>
      </c>
      <c r="AU103" s="4" t="s">
        <v>194</v>
      </c>
    </row>
    <row r="104" spans="1:47">
      <c r="A104" s="4" t="s">
        <v>758</v>
      </c>
      <c r="B104" s="5">
        <v>43880.115624999999</v>
      </c>
      <c r="C104" s="4" t="s">
        <v>759</v>
      </c>
      <c r="D104" s="4" t="s">
        <v>47</v>
      </c>
      <c r="E104" s="4" t="s">
        <v>760</v>
      </c>
      <c r="F104" s="4" t="s">
        <v>761</v>
      </c>
      <c r="G104" s="4" t="s">
        <v>759</v>
      </c>
      <c r="M104" s="4" t="s">
        <v>50</v>
      </c>
      <c r="N104" s="4" t="s">
        <v>51</v>
      </c>
      <c r="O104" s="4" t="s">
        <v>52</v>
      </c>
      <c r="P104" s="4" t="s">
        <v>190</v>
      </c>
      <c r="T104" s="4" t="s">
        <v>762</v>
      </c>
      <c r="U104" s="4" t="s">
        <v>763</v>
      </c>
      <c r="V104" s="4" t="s">
        <v>764</v>
      </c>
      <c r="W104" s="4" t="s">
        <v>57</v>
      </c>
      <c r="Y104" s="4" t="s">
        <v>58</v>
      </c>
      <c r="Z104" s="4" t="s">
        <v>58</v>
      </c>
      <c r="AB104" s="4" t="s">
        <v>58</v>
      </c>
      <c r="AC104" s="4" t="s">
        <v>58</v>
      </c>
      <c r="AD104" s="4" t="s">
        <v>59</v>
      </c>
      <c r="AF104" s="4" t="s">
        <v>765</v>
      </c>
      <c r="AG104" s="4" t="s">
        <v>766</v>
      </c>
      <c r="AH104" s="5">
        <v>43880.115624999999</v>
      </c>
      <c r="AI104" s="4" t="s">
        <v>766</v>
      </c>
      <c r="AJ104" s="4" t="s">
        <v>765</v>
      </c>
      <c r="AK104" s="4" t="s">
        <v>62</v>
      </c>
      <c r="AL104" s="4" t="s">
        <v>63</v>
      </c>
      <c r="AM104" s="4" t="s">
        <v>64</v>
      </c>
      <c r="AN104" s="4" t="s">
        <v>65</v>
      </c>
      <c r="AO104" s="4" t="s">
        <v>66</v>
      </c>
      <c r="AP104" s="4" t="s">
        <v>50</v>
      </c>
      <c r="AQ104" s="4" t="s">
        <v>51</v>
      </c>
      <c r="AR104" s="4" t="s">
        <v>767</v>
      </c>
      <c r="AS104" s="4" t="s">
        <v>50</v>
      </c>
      <c r="AT104" s="4" t="s">
        <v>51</v>
      </c>
      <c r="AU104" s="4" t="s">
        <v>768</v>
      </c>
    </row>
    <row r="105" spans="1:47">
      <c r="A105" s="4" t="s">
        <v>769</v>
      </c>
      <c r="B105" s="5">
        <v>43883.065798611096</v>
      </c>
      <c r="C105" s="4" t="s">
        <v>770</v>
      </c>
      <c r="D105" s="4" t="s">
        <v>47</v>
      </c>
      <c r="E105" s="4" t="s">
        <v>771</v>
      </c>
      <c r="F105" s="4" t="s">
        <v>772</v>
      </c>
      <c r="G105" s="4" t="s">
        <v>773</v>
      </c>
      <c r="M105" s="4" t="s">
        <v>50</v>
      </c>
      <c r="N105" s="4" t="s">
        <v>51</v>
      </c>
      <c r="O105" s="4" t="s">
        <v>52</v>
      </c>
      <c r="P105" s="4" t="s">
        <v>199</v>
      </c>
      <c r="T105" s="4" t="s">
        <v>774</v>
      </c>
      <c r="U105" s="4" t="s">
        <v>775</v>
      </c>
      <c r="V105" s="4" t="s">
        <v>776</v>
      </c>
      <c r="W105" s="4" t="s">
        <v>57</v>
      </c>
      <c r="Y105" s="4" t="s">
        <v>58</v>
      </c>
      <c r="Z105" s="4" t="s">
        <v>58</v>
      </c>
      <c r="AB105" s="4" t="s">
        <v>58</v>
      </c>
      <c r="AC105" s="4" t="s">
        <v>58</v>
      </c>
      <c r="AD105" s="4" t="s">
        <v>59</v>
      </c>
      <c r="AF105" s="4" t="s">
        <v>104</v>
      </c>
      <c r="AG105" s="4" t="s">
        <v>105</v>
      </c>
      <c r="AH105" s="5">
        <v>43883.065798611096</v>
      </c>
      <c r="AI105" s="4" t="s">
        <v>105</v>
      </c>
      <c r="AJ105" s="4" t="s">
        <v>104</v>
      </c>
      <c r="AK105" s="4" t="s">
        <v>62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50</v>
      </c>
      <c r="AQ105" s="4" t="s">
        <v>51</v>
      </c>
      <c r="AR105" s="4" t="s">
        <v>777</v>
      </c>
      <c r="AS105" s="4" t="s">
        <v>50</v>
      </c>
      <c r="AT105" s="4" t="s">
        <v>51</v>
      </c>
      <c r="AU105" s="4" t="s">
        <v>778</v>
      </c>
    </row>
    <row r="106" spans="1:47">
      <c r="A106" s="4" t="s">
        <v>481</v>
      </c>
      <c r="B106" s="5">
        <v>43895.218460648197</v>
      </c>
      <c r="C106" s="4" t="s">
        <v>482</v>
      </c>
      <c r="D106" s="4" t="s">
        <v>47</v>
      </c>
      <c r="E106" s="4" t="s">
        <v>483</v>
      </c>
      <c r="F106" s="4" t="s">
        <v>484</v>
      </c>
      <c r="G106" s="4" t="s">
        <v>482</v>
      </c>
      <c r="M106" s="4" t="s">
        <v>50</v>
      </c>
      <c r="N106" s="4" t="s">
        <v>51</v>
      </c>
      <c r="O106" s="4" t="s">
        <v>52</v>
      </c>
      <c r="P106" s="4" t="s">
        <v>485</v>
      </c>
      <c r="T106" s="4" t="s">
        <v>486</v>
      </c>
      <c r="U106" s="4" t="s">
        <v>487</v>
      </c>
      <c r="V106" s="6"/>
      <c r="W106" s="4" t="s">
        <v>57</v>
      </c>
      <c r="Y106" s="4" t="s">
        <v>58</v>
      </c>
      <c r="Z106" s="4" t="s">
        <v>58</v>
      </c>
      <c r="AB106" s="4" t="s">
        <v>58</v>
      </c>
      <c r="AC106" s="4" t="s">
        <v>58</v>
      </c>
      <c r="AD106" s="4" t="s">
        <v>59</v>
      </c>
      <c r="AF106" s="4" t="s">
        <v>406</v>
      </c>
      <c r="AG106" s="4" t="s">
        <v>407</v>
      </c>
      <c r="AH106" s="5">
        <v>43895.218460648197</v>
      </c>
      <c r="AI106" s="4" t="s">
        <v>407</v>
      </c>
      <c r="AJ106" s="4" t="s">
        <v>406</v>
      </c>
      <c r="AK106" s="4" t="s">
        <v>62</v>
      </c>
      <c r="AL106" s="4" t="s">
        <v>63</v>
      </c>
      <c r="AM106" s="4" t="s">
        <v>64</v>
      </c>
      <c r="AN106" s="4" t="s">
        <v>65</v>
      </c>
      <c r="AO106" s="4" t="s">
        <v>66</v>
      </c>
      <c r="AS106" s="4" t="s">
        <v>50</v>
      </c>
      <c r="AT106" s="4" t="s">
        <v>51</v>
      </c>
      <c r="AU106" s="4" t="s">
        <v>489</v>
      </c>
    </row>
    <row r="107" spans="1:47">
      <c r="A107" s="4" t="s">
        <v>779</v>
      </c>
      <c r="B107" s="5">
        <v>43881.208032407398</v>
      </c>
      <c r="C107" s="4" t="s">
        <v>780</v>
      </c>
      <c r="D107" s="4" t="s">
        <v>47</v>
      </c>
      <c r="E107" s="4" t="s">
        <v>85</v>
      </c>
      <c r="F107" s="4" t="s">
        <v>86</v>
      </c>
      <c r="G107" s="4" t="s">
        <v>780</v>
      </c>
      <c r="M107" s="4" t="s">
        <v>50</v>
      </c>
      <c r="N107" s="4" t="s">
        <v>51</v>
      </c>
      <c r="O107" s="4" t="s">
        <v>52</v>
      </c>
      <c r="P107" s="4" t="s">
        <v>87</v>
      </c>
      <c r="T107" s="6"/>
      <c r="U107" s="4" t="s">
        <v>781</v>
      </c>
      <c r="V107" s="6"/>
      <c r="W107" s="4" t="s">
        <v>57</v>
      </c>
      <c r="Y107" s="4" t="s">
        <v>58</v>
      </c>
      <c r="Z107" s="4" t="s">
        <v>58</v>
      </c>
      <c r="AB107" s="4" t="s">
        <v>58</v>
      </c>
      <c r="AC107" s="4" t="s">
        <v>58</v>
      </c>
      <c r="AD107" s="4" t="s">
        <v>59</v>
      </c>
      <c r="AF107" s="4" t="s">
        <v>91</v>
      </c>
      <c r="AG107" s="4" t="s">
        <v>92</v>
      </c>
      <c r="AH107" s="5">
        <v>43881.208032407398</v>
      </c>
      <c r="AI107" s="4" t="s">
        <v>92</v>
      </c>
      <c r="AJ107" s="4" t="s">
        <v>91</v>
      </c>
      <c r="AK107" s="4" t="s">
        <v>62</v>
      </c>
      <c r="AL107" s="4" t="s">
        <v>63</v>
      </c>
      <c r="AM107" s="4" t="s">
        <v>64</v>
      </c>
      <c r="AN107" s="4" t="s">
        <v>65</v>
      </c>
      <c r="AO107" s="4" t="s">
        <v>66</v>
      </c>
      <c r="AS107" s="4" t="s">
        <v>50</v>
      </c>
      <c r="AT107" s="4" t="s">
        <v>51</v>
      </c>
      <c r="AU107" s="4" t="s">
        <v>94</v>
      </c>
    </row>
    <row r="108" spans="1:47">
      <c r="A108" s="4" t="s">
        <v>782</v>
      </c>
      <c r="B108" s="5">
        <v>43894.089212963001</v>
      </c>
      <c r="C108" s="4" t="s">
        <v>783</v>
      </c>
      <c r="D108" s="4" t="s">
        <v>47</v>
      </c>
      <c r="E108" s="4" t="s">
        <v>784</v>
      </c>
      <c r="F108" s="4" t="s">
        <v>785</v>
      </c>
      <c r="G108" s="4" t="s">
        <v>783</v>
      </c>
      <c r="M108" s="4" t="s">
        <v>50</v>
      </c>
      <c r="N108" s="4" t="s">
        <v>294</v>
      </c>
      <c r="O108" s="4" t="s">
        <v>52</v>
      </c>
      <c r="T108" s="6"/>
      <c r="U108" s="4" t="s">
        <v>786</v>
      </c>
      <c r="V108" s="6"/>
      <c r="W108" s="4" t="s">
        <v>57</v>
      </c>
      <c r="Y108" s="4" t="s">
        <v>58</v>
      </c>
      <c r="Z108" s="4" t="s">
        <v>58</v>
      </c>
      <c r="AB108" s="4" t="s">
        <v>58</v>
      </c>
      <c r="AC108" s="4" t="s">
        <v>58</v>
      </c>
      <c r="AD108" s="4" t="s">
        <v>59</v>
      </c>
      <c r="AF108" s="4" t="s">
        <v>192</v>
      </c>
      <c r="AG108" s="4" t="s">
        <v>193</v>
      </c>
      <c r="AH108" s="5">
        <v>43894.089212963001</v>
      </c>
      <c r="AI108" s="4" t="s">
        <v>193</v>
      </c>
      <c r="AJ108" s="4" t="s">
        <v>192</v>
      </c>
      <c r="AK108" s="4" t="s">
        <v>62</v>
      </c>
      <c r="AL108" s="4" t="s">
        <v>63</v>
      </c>
      <c r="AM108" s="4" t="s">
        <v>64</v>
      </c>
      <c r="AN108" s="4" t="s">
        <v>65</v>
      </c>
      <c r="AO108" s="4" t="s">
        <v>66</v>
      </c>
      <c r="AS108" s="4" t="s">
        <v>50</v>
      </c>
      <c r="AT108" s="4" t="s">
        <v>294</v>
      </c>
      <c r="AU108" s="4" t="s">
        <v>787</v>
      </c>
    </row>
    <row r="109" spans="1:47">
      <c r="A109" s="4" t="s">
        <v>788</v>
      </c>
      <c r="B109" s="5">
        <v>43893.498240740701</v>
      </c>
      <c r="C109" s="4" t="s">
        <v>789</v>
      </c>
      <c r="D109" s="4" t="s">
        <v>47</v>
      </c>
      <c r="E109" s="4" t="s">
        <v>299</v>
      </c>
      <c r="F109" s="4" t="s">
        <v>300</v>
      </c>
      <c r="G109" s="4" t="s">
        <v>789</v>
      </c>
      <c r="M109" s="4" t="s">
        <v>50</v>
      </c>
      <c r="N109" s="4" t="s">
        <v>51</v>
      </c>
      <c r="O109" s="4" t="s">
        <v>52</v>
      </c>
      <c r="P109" s="4" t="s">
        <v>301</v>
      </c>
      <c r="T109" s="6"/>
      <c r="U109" s="4" t="s">
        <v>790</v>
      </c>
      <c r="V109" s="6"/>
      <c r="W109" s="4" t="s">
        <v>57</v>
      </c>
      <c r="Y109" s="4" t="s">
        <v>58</v>
      </c>
      <c r="Z109" s="4" t="s">
        <v>58</v>
      </c>
      <c r="AB109" s="4" t="s">
        <v>58</v>
      </c>
      <c r="AC109" s="4" t="s">
        <v>58</v>
      </c>
      <c r="AD109" s="4" t="s">
        <v>59</v>
      </c>
      <c r="AF109" s="4" t="s">
        <v>227</v>
      </c>
      <c r="AG109" s="4" t="s">
        <v>228</v>
      </c>
      <c r="AH109" s="5">
        <v>43893.498240740701</v>
      </c>
      <c r="AI109" s="4" t="s">
        <v>228</v>
      </c>
      <c r="AJ109" s="4" t="s">
        <v>227</v>
      </c>
      <c r="AK109" s="4" t="s">
        <v>62</v>
      </c>
      <c r="AL109" s="4" t="s">
        <v>63</v>
      </c>
      <c r="AM109" s="4" t="s">
        <v>64</v>
      </c>
      <c r="AN109" s="4" t="s">
        <v>65</v>
      </c>
      <c r="AO109" s="4" t="s">
        <v>66</v>
      </c>
      <c r="AP109" s="4" t="s">
        <v>50</v>
      </c>
      <c r="AQ109" s="4" t="s">
        <v>51</v>
      </c>
      <c r="AR109" s="4" t="s">
        <v>791</v>
      </c>
      <c r="AS109" s="4" t="s">
        <v>50</v>
      </c>
      <c r="AT109" s="4" t="s">
        <v>51</v>
      </c>
      <c r="AU109" s="4" t="s">
        <v>305</v>
      </c>
    </row>
    <row r="110" spans="1:47">
      <c r="A110" s="4" t="s">
        <v>792</v>
      </c>
      <c r="B110" s="5">
        <v>43929.3496296296</v>
      </c>
      <c r="C110" s="4" t="s">
        <v>793</v>
      </c>
      <c r="D110" s="4" t="s">
        <v>47</v>
      </c>
      <c r="E110" s="4" t="s">
        <v>794</v>
      </c>
      <c r="F110" s="4" t="s">
        <v>795</v>
      </c>
      <c r="G110" s="4" t="s">
        <v>793</v>
      </c>
      <c r="M110" s="4" t="s">
        <v>50</v>
      </c>
      <c r="N110" s="4" t="s">
        <v>51</v>
      </c>
      <c r="O110" s="4" t="s">
        <v>52</v>
      </c>
      <c r="P110" s="4" t="s">
        <v>147</v>
      </c>
      <c r="T110" s="6"/>
      <c r="U110" s="4" t="s">
        <v>796</v>
      </c>
      <c r="V110" s="6"/>
      <c r="W110" s="4" t="s">
        <v>57</v>
      </c>
      <c r="Y110" s="4" t="s">
        <v>58</v>
      </c>
      <c r="Z110" s="4" t="s">
        <v>58</v>
      </c>
      <c r="AB110" s="4" t="s">
        <v>58</v>
      </c>
      <c r="AC110" s="4" t="s">
        <v>58</v>
      </c>
      <c r="AD110" s="4" t="s">
        <v>59</v>
      </c>
      <c r="AF110" s="4" t="s">
        <v>149</v>
      </c>
      <c r="AG110" s="4" t="s">
        <v>150</v>
      </c>
      <c r="AH110" s="5">
        <v>43929.3496296296</v>
      </c>
      <c r="AI110" s="4" t="s">
        <v>150</v>
      </c>
      <c r="AJ110" s="4" t="s">
        <v>149</v>
      </c>
      <c r="AK110" s="4" t="s">
        <v>62</v>
      </c>
      <c r="AL110" s="4" t="s">
        <v>63</v>
      </c>
      <c r="AM110" s="4" t="s">
        <v>64</v>
      </c>
      <c r="AN110" s="4" t="s">
        <v>65</v>
      </c>
      <c r="AO110" s="4" t="s">
        <v>66</v>
      </c>
      <c r="AP110" s="4" t="s">
        <v>50</v>
      </c>
      <c r="AQ110" s="4" t="s">
        <v>51</v>
      </c>
      <c r="AR110" s="4" t="s">
        <v>797</v>
      </c>
      <c r="AS110" s="4" t="s">
        <v>50</v>
      </c>
      <c r="AT110" s="4" t="s">
        <v>51</v>
      </c>
      <c r="AU110" s="4" t="s">
        <v>798</v>
      </c>
    </row>
    <row r="111" spans="1:47">
      <c r="A111" s="4" t="s">
        <v>503</v>
      </c>
      <c r="B111" s="5">
        <v>43900.116053240701</v>
      </c>
      <c r="C111" s="4" t="s">
        <v>504</v>
      </c>
      <c r="D111" s="4" t="s">
        <v>47</v>
      </c>
      <c r="E111" s="4" t="s">
        <v>505</v>
      </c>
      <c r="F111" s="4" t="s">
        <v>506</v>
      </c>
      <c r="G111" s="4" t="s">
        <v>504</v>
      </c>
      <c r="M111" s="4" t="s">
        <v>50</v>
      </c>
      <c r="N111" s="4" t="s">
        <v>51</v>
      </c>
      <c r="O111" s="4" t="s">
        <v>52</v>
      </c>
      <c r="P111" s="4" t="s">
        <v>214</v>
      </c>
      <c r="T111" s="6"/>
      <c r="U111" s="4" t="s">
        <v>507</v>
      </c>
      <c r="V111" s="6"/>
      <c r="W111" s="4" t="s">
        <v>57</v>
      </c>
      <c r="Y111" s="4" t="s">
        <v>58</v>
      </c>
      <c r="Z111" s="4" t="s">
        <v>58</v>
      </c>
      <c r="AB111" s="4" t="s">
        <v>58</v>
      </c>
      <c r="AC111" s="4" t="s">
        <v>58</v>
      </c>
      <c r="AD111" s="4" t="s">
        <v>59</v>
      </c>
      <c r="AF111" s="4" t="s">
        <v>216</v>
      </c>
      <c r="AG111" s="4" t="s">
        <v>217</v>
      </c>
      <c r="AH111" s="5">
        <v>43900.116053240701</v>
      </c>
      <c r="AI111" s="4" t="s">
        <v>217</v>
      </c>
      <c r="AJ111" s="4" t="s">
        <v>216</v>
      </c>
      <c r="AK111" s="4" t="s">
        <v>62</v>
      </c>
      <c r="AL111" s="4" t="s">
        <v>63</v>
      </c>
      <c r="AM111" s="4" t="s">
        <v>64</v>
      </c>
      <c r="AN111" s="4" t="s">
        <v>65</v>
      </c>
      <c r="AO111" s="4" t="s">
        <v>66</v>
      </c>
      <c r="AS111" s="4" t="s">
        <v>50</v>
      </c>
      <c r="AT111" s="4" t="s">
        <v>51</v>
      </c>
      <c r="AU111" s="4" t="s">
        <v>799</v>
      </c>
    </row>
    <row r="112" spans="1:47">
      <c r="A112" s="4" t="s">
        <v>800</v>
      </c>
      <c r="B112" s="5">
        <v>43930.034895833298</v>
      </c>
      <c r="C112" s="4" t="s">
        <v>801</v>
      </c>
      <c r="D112" s="4" t="s">
        <v>47</v>
      </c>
      <c r="E112" s="4" t="s">
        <v>505</v>
      </c>
      <c r="F112" s="4" t="s">
        <v>506</v>
      </c>
      <c r="G112" s="4" t="s">
        <v>801</v>
      </c>
      <c r="M112" s="4" t="s">
        <v>50</v>
      </c>
      <c r="N112" s="4" t="s">
        <v>51</v>
      </c>
      <c r="O112" s="4" t="s">
        <v>52</v>
      </c>
      <c r="P112" s="4" t="s">
        <v>214</v>
      </c>
      <c r="T112" s="6"/>
      <c r="U112" s="4" t="s">
        <v>802</v>
      </c>
      <c r="V112" s="6"/>
      <c r="W112" s="4" t="s">
        <v>57</v>
      </c>
      <c r="Y112" s="4" t="s">
        <v>58</v>
      </c>
      <c r="Z112" s="4" t="s">
        <v>58</v>
      </c>
      <c r="AB112" s="4" t="s">
        <v>58</v>
      </c>
      <c r="AC112" s="4" t="s">
        <v>58</v>
      </c>
      <c r="AD112" s="4" t="s">
        <v>59</v>
      </c>
      <c r="AF112" s="4" t="s">
        <v>216</v>
      </c>
      <c r="AG112" s="4" t="s">
        <v>217</v>
      </c>
      <c r="AH112" s="5">
        <v>43930.034895833298</v>
      </c>
      <c r="AI112" s="4" t="s">
        <v>217</v>
      </c>
      <c r="AJ112" s="4" t="s">
        <v>216</v>
      </c>
      <c r="AK112" s="4" t="s">
        <v>62</v>
      </c>
      <c r="AL112" s="4" t="s">
        <v>63</v>
      </c>
      <c r="AM112" s="4" t="s">
        <v>64</v>
      </c>
      <c r="AN112" s="4" t="s">
        <v>65</v>
      </c>
      <c r="AO112" s="4" t="s">
        <v>66</v>
      </c>
      <c r="AS112" s="4" t="s">
        <v>50</v>
      </c>
      <c r="AT112" s="4" t="s">
        <v>51</v>
      </c>
      <c r="AU112" s="4" t="s">
        <v>799</v>
      </c>
    </row>
    <row r="113" spans="1:47">
      <c r="A113" s="4" t="s">
        <v>803</v>
      </c>
      <c r="B113" s="5">
        <v>43932.140972222202</v>
      </c>
      <c r="C113" s="4" t="s">
        <v>804</v>
      </c>
      <c r="D113" s="4" t="s">
        <v>47</v>
      </c>
      <c r="E113" s="4" t="s">
        <v>760</v>
      </c>
      <c r="F113" s="4" t="s">
        <v>761</v>
      </c>
      <c r="G113" s="4" t="s">
        <v>804</v>
      </c>
      <c r="M113" s="4" t="s">
        <v>50</v>
      </c>
      <c r="N113" s="4" t="s">
        <v>51</v>
      </c>
      <c r="O113" s="4" t="s">
        <v>52</v>
      </c>
      <c r="P113" s="4" t="s">
        <v>190</v>
      </c>
      <c r="T113" s="6"/>
      <c r="U113" s="4" t="s">
        <v>805</v>
      </c>
      <c r="V113" s="6"/>
      <c r="W113" s="4" t="s">
        <v>57</v>
      </c>
      <c r="Y113" s="4" t="s">
        <v>58</v>
      </c>
      <c r="Z113" s="4" t="s">
        <v>58</v>
      </c>
      <c r="AB113" s="4" t="s">
        <v>58</v>
      </c>
      <c r="AC113" s="4" t="s">
        <v>58</v>
      </c>
      <c r="AD113" s="4" t="s">
        <v>59</v>
      </c>
      <c r="AF113" s="4" t="s">
        <v>192</v>
      </c>
      <c r="AG113" s="4" t="s">
        <v>193</v>
      </c>
      <c r="AH113" s="5">
        <v>43932.140972222202</v>
      </c>
      <c r="AI113" s="4" t="s">
        <v>193</v>
      </c>
      <c r="AJ113" s="4" t="s">
        <v>192</v>
      </c>
      <c r="AK113" s="4" t="s">
        <v>62</v>
      </c>
      <c r="AL113" s="4" t="s">
        <v>63</v>
      </c>
      <c r="AM113" s="4" t="s">
        <v>64</v>
      </c>
      <c r="AN113" s="4" t="s">
        <v>65</v>
      </c>
      <c r="AO113" s="4" t="s">
        <v>66</v>
      </c>
      <c r="AS113" s="4" t="s">
        <v>50</v>
      </c>
      <c r="AT113" s="4" t="s">
        <v>51</v>
      </c>
      <c r="AU113" s="4" t="s">
        <v>768</v>
      </c>
    </row>
    <row r="114" spans="1:47">
      <c r="A114" s="4" t="s">
        <v>806</v>
      </c>
      <c r="B114" s="5">
        <v>43909.954305555599</v>
      </c>
      <c r="C114" s="4" t="s">
        <v>807</v>
      </c>
      <c r="D114" s="4" t="s">
        <v>47</v>
      </c>
      <c r="E114" s="4" t="s">
        <v>197</v>
      </c>
      <c r="F114" s="4" t="s">
        <v>198</v>
      </c>
      <c r="G114" s="4" t="s">
        <v>807</v>
      </c>
      <c r="M114" s="4" t="s">
        <v>50</v>
      </c>
      <c r="N114" s="4" t="s">
        <v>51</v>
      </c>
      <c r="O114" s="4" t="s">
        <v>52</v>
      </c>
      <c r="P114" s="4" t="s">
        <v>199</v>
      </c>
      <c r="T114" s="4" t="s">
        <v>808</v>
      </c>
      <c r="U114" s="4" t="s">
        <v>809</v>
      </c>
      <c r="V114" s="4" t="s">
        <v>582</v>
      </c>
      <c r="W114" s="4" t="s">
        <v>57</v>
      </c>
      <c r="Y114" s="4" t="s">
        <v>58</v>
      </c>
      <c r="Z114" s="4" t="s">
        <v>58</v>
      </c>
      <c r="AB114" s="4" t="s">
        <v>58</v>
      </c>
      <c r="AC114" s="4" t="s">
        <v>58</v>
      </c>
      <c r="AD114" s="4" t="s">
        <v>59</v>
      </c>
      <c r="AF114" s="4" t="s">
        <v>104</v>
      </c>
      <c r="AG114" s="4" t="s">
        <v>105</v>
      </c>
      <c r="AH114" s="5">
        <v>43909.954305555599</v>
      </c>
      <c r="AI114" s="4" t="s">
        <v>105</v>
      </c>
      <c r="AJ114" s="4" t="s">
        <v>104</v>
      </c>
      <c r="AK114" s="4" t="s">
        <v>62</v>
      </c>
      <c r="AL114" s="4" t="s">
        <v>63</v>
      </c>
      <c r="AM114" s="4" t="s">
        <v>64</v>
      </c>
      <c r="AN114" s="4" t="s">
        <v>65</v>
      </c>
      <c r="AO114" s="4" t="s">
        <v>66</v>
      </c>
      <c r="AP114" s="4" t="s">
        <v>50</v>
      </c>
      <c r="AQ114" s="4" t="s">
        <v>51</v>
      </c>
      <c r="AR114" s="4" t="s">
        <v>202</v>
      </c>
      <c r="AS114" s="4" t="s">
        <v>50</v>
      </c>
      <c r="AT114" s="4" t="s">
        <v>51</v>
      </c>
      <c r="AU114" s="4" t="s">
        <v>202</v>
      </c>
    </row>
    <row r="115" spans="1:47">
      <c r="A115" s="4" t="s">
        <v>810</v>
      </c>
      <c r="B115" s="5">
        <v>43931.334594907399</v>
      </c>
      <c r="C115" s="4" t="s">
        <v>811</v>
      </c>
      <c r="D115" s="4" t="s">
        <v>47</v>
      </c>
      <c r="E115" s="4" t="s">
        <v>336</v>
      </c>
      <c r="F115" s="4" t="s">
        <v>337</v>
      </c>
      <c r="G115" s="4" t="s">
        <v>811</v>
      </c>
      <c r="M115" s="4" t="s">
        <v>50</v>
      </c>
      <c r="N115" s="4" t="s">
        <v>51</v>
      </c>
      <c r="O115" s="4" t="s">
        <v>52</v>
      </c>
      <c r="P115" s="4" t="s">
        <v>147</v>
      </c>
      <c r="T115" s="6"/>
      <c r="U115" s="4" t="s">
        <v>812</v>
      </c>
      <c r="V115" s="6"/>
      <c r="W115" s="4" t="s">
        <v>57</v>
      </c>
      <c r="Y115" s="4" t="s">
        <v>58</v>
      </c>
      <c r="Z115" s="4" t="s">
        <v>58</v>
      </c>
      <c r="AB115" s="4" t="s">
        <v>58</v>
      </c>
      <c r="AC115" s="4" t="s">
        <v>58</v>
      </c>
      <c r="AD115" s="4" t="s">
        <v>59</v>
      </c>
      <c r="AF115" s="4" t="s">
        <v>339</v>
      </c>
      <c r="AG115" s="4" t="s">
        <v>340</v>
      </c>
      <c r="AH115" s="5">
        <v>43931.334594907399</v>
      </c>
      <c r="AI115" s="4" t="s">
        <v>340</v>
      </c>
      <c r="AJ115" s="4" t="s">
        <v>339</v>
      </c>
      <c r="AK115" s="4" t="s">
        <v>62</v>
      </c>
      <c r="AL115" s="4" t="s">
        <v>63</v>
      </c>
      <c r="AM115" s="4" t="s">
        <v>64</v>
      </c>
      <c r="AN115" s="4" t="s">
        <v>65</v>
      </c>
      <c r="AO115" s="4" t="s">
        <v>66</v>
      </c>
      <c r="AS115" s="4" t="s">
        <v>50</v>
      </c>
      <c r="AT115" s="4" t="s">
        <v>51</v>
      </c>
      <c r="AU115" s="4" t="s">
        <v>341</v>
      </c>
    </row>
    <row r="116" spans="1:47">
      <c r="A116" s="4" t="s">
        <v>813</v>
      </c>
      <c r="B116" s="5">
        <v>43914.307083333297</v>
      </c>
      <c r="C116" s="4" t="s">
        <v>814</v>
      </c>
      <c r="D116" s="4" t="s">
        <v>47</v>
      </c>
      <c r="E116" s="4" t="s">
        <v>815</v>
      </c>
      <c r="F116" s="4" t="s">
        <v>816</v>
      </c>
      <c r="G116" s="4" t="s">
        <v>814</v>
      </c>
      <c r="M116" s="4" t="s">
        <v>50</v>
      </c>
      <c r="N116" s="4" t="s">
        <v>401</v>
      </c>
      <c r="O116" s="4" t="s">
        <v>52</v>
      </c>
      <c r="T116" s="4" t="s">
        <v>817</v>
      </c>
      <c r="U116" s="4" t="s">
        <v>818</v>
      </c>
      <c r="V116" s="6"/>
      <c r="W116" s="4" t="s">
        <v>57</v>
      </c>
      <c r="Y116" s="4" t="s">
        <v>58</v>
      </c>
      <c r="Z116" s="4" t="s">
        <v>58</v>
      </c>
      <c r="AB116" s="4" t="s">
        <v>58</v>
      </c>
      <c r="AC116" s="4" t="s">
        <v>58</v>
      </c>
      <c r="AD116" s="4" t="s">
        <v>59</v>
      </c>
      <c r="AF116" s="4" t="s">
        <v>406</v>
      </c>
      <c r="AG116" s="4" t="s">
        <v>407</v>
      </c>
      <c r="AH116" s="5">
        <v>43914.307083333297</v>
      </c>
      <c r="AI116" s="4" t="s">
        <v>407</v>
      </c>
      <c r="AJ116" s="4" t="s">
        <v>406</v>
      </c>
      <c r="AK116" s="4" t="s">
        <v>62</v>
      </c>
      <c r="AL116" s="4" t="s">
        <v>63</v>
      </c>
      <c r="AM116" s="4" t="s">
        <v>64</v>
      </c>
      <c r="AN116" s="4" t="s">
        <v>65</v>
      </c>
      <c r="AO116" s="4" t="s">
        <v>66</v>
      </c>
      <c r="AP116" s="4" t="s">
        <v>117</v>
      </c>
      <c r="AQ116" s="4" t="s">
        <v>408</v>
      </c>
      <c r="AR116" s="4" t="s">
        <v>819</v>
      </c>
      <c r="AS116" s="4" t="s">
        <v>117</v>
      </c>
      <c r="AT116" s="4" t="s">
        <v>408</v>
      </c>
      <c r="AU116" s="4" t="s">
        <v>820</v>
      </c>
    </row>
    <row r="117" spans="1:47">
      <c r="A117" s="4" t="s">
        <v>821</v>
      </c>
      <c r="B117" s="5">
        <v>43914.547222222202</v>
      </c>
      <c r="C117" s="4" t="s">
        <v>822</v>
      </c>
      <c r="D117" s="4" t="s">
        <v>47</v>
      </c>
      <c r="E117" s="4" t="s">
        <v>823</v>
      </c>
      <c r="F117" s="4" t="s">
        <v>824</v>
      </c>
      <c r="G117" s="4" t="s">
        <v>822</v>
      </c>
      <c r="M117" s="4" t="s">
        <v>50</v>
      </c>
      <c r="N117" s="4" t="s">
        <v>51</v>
      </c>
      <c r="O117" s="4" t="s">
        <v>52</v>
      </c>
      <c r="P117" s="4" t="s">
        <v>147</v>
      </c>
      <c r="T117" s="4" t="s">
        <v>825</v>
      </c>
      <c r="U117" s="4" t="s">
        <v>826</v>
      </c>
      <c r="V117" s="6"/>
      <c r="W117" s="4" t="s">
        <v>57</v>
      </c>
      <c r="Y117" s="4" t="s">
        <v>58</v>
      </c>
      <c r="Z117" s="4" t="s">
        <v>58</v>
      </c>
      <c r="AB117" s="4" t="s">
        <v>58</v>
      </c>
      <c r="AC117" s="4" t="s">
        <v>58</v>
      </c>
      <c r="AD117" s="4" t="s">
        <v>59</v>
      </c>
      <c r="AF117" s="4" t="s">
        <v>149</v>
      </c>
      <c r="AG117" s="4" t="s">
        <v>150</v>
      </c>
      <c r="AH117" s="5">
        <v>43914.547222222202</v>
      </c>
      <c r="AI117" s="4" t="s">
        <v>150</v>
      </c>
      <c r="AJ117" s="4" t="s">
        <v>149</v>
      </c>
      <c r="AK117" s="4" t="s">
        <v>62</v>
      </c>
      <c r="AL117" s="4" t="s">
        <v>63</v>
      </c>
      <c r="AM117" s="4" t="s">
        <v>64</v>
      </c>
      <c r="AN117" s="4" t="s">
        <v>65</v>
      </c>
      <c r="AO117" s="4" t="s">
        <v>66</v>
      </c>
      <c r="AP117" s="4" t="s">
        <v>117</v>
      </c>
      <c r="AQ117" s="4" t="s">
        <v>118</v>
      </c>
      <c r="AR117" s="4" t="s">
        <v>827</v>
      </c>
      <c r="AS117" s="4" t="s">
        <v>117</v>
      </c>
      <c r="AT117" s="4" t="s">
        <v>118</v>
      </c>
      <c r="AU117" s="4" t="s">
        <v>828</v>
      </c>
    </row>
    <row r="118" spans="1:47">
      <c r="A118" s="4" t="s">
        <v>829</v>
      </c>
      <c r="B118" s="5">
        <v>43903.145428240699</v>
      </c>
      <c r="C118" s="4" t="s">
        <v>830</v>
      </c>
      <c r="D118" s="4" t="s">
        <v>47</v>
      </c>
      <c r="E118" s="4" t="s">
        <v>831</v>
      </c>
      <c r="F118" s="4" t="s">
        <v>832</v>
      </c>
      <c r="G118" s="4" t="s">
        <v>830</v>
      </c>
      <c r="M118" s="4" t="s">
        <v>50</v>
      </c>
      <c r="N118" s="4" t="s">
        <v>51</v>
      </c>
      <c r="O118" s="4" t="s">
        <v>52</v>
      </c>
      <c r="P118" s="4" t="s">
        <v>167</v>
      </c>
      <c r="T118" s="4" t="s">
        <v>833</v>
      </c>
      <c r="U118" s="4" t="s">
        <v>834</v>
      </c>
      <c r="V118" s="4" t="s">
        <v>835</v>
      </c>
      <c r="W118" s="4" t="s">
        <v>57</v>
      </c>
      <c r="Y118" s="4" t="s">
        <v>58</v>
      </c>
      <c r="Z118" s="4" t="s">
        <v>58</v>
      </c>
      <c r="AB118" s="4" t="s">
        <v>58</v>
      </c>
      <c r="AC118" s="4" t="s">
        <v>58</v>
      </c>
      <c r="AD118" s="4" t="s">
        <v>59</v>
      </c>
      <c r="AF118" s="4" t="s">
        <v>836</v>
      </c>
      <c r="AG118" s="4" t="s">
        <v>837</v>
      </c>
      <c r="AH118" s="5">
        <v>43903.145428240699</v>
      </c>
      <c r="AI118" s="4" t="s">
        <v>837</v>
      </c>
      <c r="AJ118" s="4" t="s">
        <v>836</v>
      </c>
      <c r="AK118" s="4" t="s">
        <v>62</v>
      </c>
      <c r="AL118" s="4" t="s">
        <v>63</v>
      </c>
      <c r="AM118" s="4" t="s">
        <v>64</v>
      </c>
      <c r="AN118" s="4" t="s">
        <v>65</v>
      </c>
      <c r="AO118" s="4" t="s">
        <v>66</v>
      </c>
      <c r="AP118" s="4" t="s">
        <v>50</v>
      </c>
      <c r="AQ118" s="4" t="s">
        <v>51</v>
      </c>
      <c r="AR118" s="4" t="s">
        <v>838</v>
      </c>
      <c r="AS118" s="4" t="s">
        <v>50</v>
      </c>
      <c r="AT118" s="4" t="s">
        <v>51</v>
      </c>
      <c r="AU118" s="4" t="s">
        <v>839</v>
      </c>
    </row>
    <row r="119" spans="1:47">
      <c r="A119" s="4" t="s">
        <v>840</v>
      </c>
      <c r="B119" s="5">
        <v>43904.174328703702</v>
      </c>
      <c r="C119" s="4" t="s">
        <v>841</v>
      </c>
      <c r="D119" s="4" t="s">
        <v>182</v>
      </c>
      <c r="G119" s="4" t="s">
        <v>842</v>
      </c>
      <c r="M119" s="4" t="s">
        <v>73</v>
      </c>
      <c r="N119" s="4" t="s">
        <v>843</v>
      </c>
      <c r="O119" s="4" t="s">
        <v>52</v>
      </c>
      <c r="T119" s="6"/>
      <c r="U119" s="4" t="s">
        <v>844</v>
      </c>
      <c r="V119" s="6"/>
      <c r="W119" s="4" t="s">
        <v>57</v>
      </c>
      <c r="X119" s="4" t="s">
        <v>845</v>
      </c>
      <c r="Y119" s="4" t="s">
        <v>58</v>
      </c>
      <c r="Z119" s="4" t="s">
        <v>58</v>
      </c>
      <c r="AB119" s="4" t="s">
        <v>58</v>
      </c>
      <c r="AC119" s="4" t="s">
        <v>58</v>
      </c>
      <c r="AD119" s="4" t="s">
        <v>59</v>
      </c>
      <c r="AF119" s="4" t="s">
        <v>78</v>
      </c>
      <c r="AG119" s="4" t="s">
        <v>79</v>
      </c>
      <c r="AH119" s="5">
        <v>43904.174328703702</v>
      </c>
      <c r="AI119" s="4" t="s">
        <v>79</v>
      </c>
      <c r="AJ119" s="4" t="s">
        <v>78</v>
      </c>
      <c r="AK119" s="4" t="s">
        <v>62</v>
      </c>
      <c r="AL119" s="4" t="s">
        <v>63</v>
      </c>
      <c r="AM119" s="4" t="s">
        <v>64</v>
      </c>
      <c r="AN119" s="4" t="s">
        <v>65</v>
      </c>
      <c r="AO119" s="4" t="s">
        <v>66</v>
      </c>
      <c r="AP119" s="4" t="s">
        <v>80</v>
      </c>
      <c r="AQ119" s="4" t="s">
        <v>846</v>
      </c>
      <c r="AR119" s="4" t="s">
        <v>847</v>
      </c>
      <c r="AU119" s="4" t="s">
        <v>847</v>
      </c>
    </row>
    <row r="120" spans="1:47">
      <c r="A120" s="4" t="s">
        <v>848</v>
      </c>
      <c r="B120" s="5">
        <v>43910.114988425899</v>
      </c>
      <c r="C120" s="4" t="s">
        <v>849</v>
      </c>
      <c r="D120" s="4" t="s">
        <v>47</v>
      </c>
      <c r="E120" s="4" t="s">
        <v>850</v>
      </c>
      <c r="F120" s="4" t="s">
        <v>851</v>
      </c>
      <c r="G120" s="4" t="s">
        <v>849</v>
      </c>
      <c r="M120" s="4" t="s">
        <v>50</v>
      </c>
      <c r="N120" s="4" t="s">
        <v>51</v>
      </c>
      <c r="O120" s="4" t="s">
        <v>52</v>
      </c>
      <c r="P120" s="4" t="s">
        <v>494</v>
      </c>
      <c r="T120" s="6"/>
      <c r="U120" s="4" t="s">
        <v>852</v>
      </c>
      <c r="V120" s="6"/>
      <c r="W120" s="4" t="s">
        <v>57</v>
      </c>
      <c r="Y120" s="4" t="s">
        <v>58</v>
      </c>
      <c r="Z120" s="4" t="s">
        <v>58</v>
      </c>
      <c r="AB120" s="4" t="s">
        <v>58</v>
      </c>
      <c r="AC120" s="4" t="s">
        <v>58</v>
      </c>
      <c r="AD120" s="4" t="s">
        <v>59</v>
      </c>
      <c r="AF120" s="4" t="s">
        <v>216</v>
      </c>
      <c r="AG120" s="4" t="s">
        <v>217</v>
      </c>
      <c r="AH120" s="5">
        <v>43910.114988425899</v>
      </c>
      <c r="AI120" s="4" t="s">
        <v>217</v>
      </c>
      <c r="AJ120" s="4" t="s">
        <v>216</v>
      </c>
      <c r="AK120" s="4" t="s">
        <v>62</v>
      </c>
      <c r="AL120" s="4" t="s">
        <v>63</v>
      </c>
      <c r="AM120" s="4" t="s">
        <v>64</v>
      </c>
      <c r="AN120" s="4" t="s">
        <v>65</v>
      </c>
      <c r="AO120" s="4" t="s">
        <v>66</v>
      </c>
      <c r="AS120" s="4" t="s">
        <v>50</v>
      </c>
      <c r="AT120" s="4" t="s">
        <v>51</v>
      </c>
      <c r="AU120" s="4" t="s">
        <v>853</v>
      </c>
    </row>
    <row r="121" spans="1:47">
      <c r="A121" s="4" t="s">
        <v>854</v>
      </c>
      <c r="B121" s="5">
        <v>43910.153784722199</v>
      </c>
      <c r="C121" s="4" t="s">
        <v>855</v>
      </c>
      <c r="D121" s="4" t="s">
        <v>47</v>
      </c>
      <c r="E121" s="4" t="s">
        <v>831</v>
      </c>
      <c r="F121" s="4" t="s">
        <v>832</v>
      </c>
      <c r="G121" s="4" t="s">
        <v>855</v>
      </c>
      <c r="M121" s="4" t="s">
        <v>50</v>
      </c>
      <c r="N121" s="4" t="s">
        <v>51</v>
      </c>
      <c r="O121" s="4" t="s">
        <v>52</v>
      </c>
      <c r="P121" s="4" t="s">
        <v>167</v>
      </c>
      <c r="T121" s="4" t="s">
        <v>856</v>
      </c>
      <c r="U121" s="4" t="s">
        <v>857</v>
      </c>
      <c r="V121" s="6"/>
      <c r="W121" s="4" t="s">
        <v>57</v>
      </c>
      <c r="Y121" s="4" t="s">
        <v>58</v>
      </c>
      <c r="Z121" s="4" t="s">
        <v>58</v>
      </c>
      <c r="AB121" s="4" t="s">
        <v>58</v>
      </c>
      <c r="AC121" s="4" t="s">
        <v>58</v>
      </c>
      <c r="AD121" s="4" t="s">
        <v>59</v>
      </c>
      <c r="AF121" s="4" t="s">
        <v>170</v>
      </c>
      <c r="AG121" s="4" t="s">
        <v>171</v>
      </c>
      <c r="AH121" s="5">
        <v>43910.153784722199</v>
      </c>
      <c r="AI121" s="4" t="s">
        <v>171</v>
      </c>
      <c r="AJ121" s="4" t="s">
        <v>170</v>
      </c>
      <c r="AK121" s="4" t="s">
        <v>62</v>
      </c>
      <c r="AL121" s="4" t="s">
        <v>63</v>
      </c>
      <c r="AM121" s="4" t="s">
        <v>64</v>
      </c>
      <c r="AN121" s="4" t="s">
        <v>65</v>
      </c>
      <c r="AO121" s="4" t="s">
        <v>66</v>
      </c>
      <c r="AP121" s="4" t="s">
        <v>50</v>
      </c>
      <c r="AQ121" s="4" t="s">
        <v>51</v>
      </c>
      <c r="AR121" s="4" t="s">
        <v>858</v>
      </c>
      <c r="AS121" s="4" t="s">
        <v>50</v>
      </c>
      <c r="AT121" s="4" t="s">
        <v>51</v>
      </c>
      <c r="AU121" s="4" t="s">
        <v>839</v>
      </c>
    </row>
    <row r="122" spans="1:47">
      <c r="A122" s="4" t="s">
        <v>815</v>
      </c>
      <c r="B122" s="5">
        <v>43911.299537036997</v>
      </c>
      <c r="C122" s="4" t="s">
        <v>816</v>
      </c>
      <c r="D122" s="4" t="s">
        <v>182</v>
      </c>
      <c r="G122" s="4" t="s">
        <v>816</v>
      </c>
      <c r="M122" s="4" t="s">
        <v>50</v>
      </c>
      <c r="N122" s="4" t="s">
        <v>401</v>
      </c>
      <c r="O122" s="4" t="s">
        <v>52</v>
      </c>
      <c r="T122" s="6"/>
      <c r="U122" s="6"/>
      <c r="V122" s="6"/>
      <c r="W122" s="4" t="s">
        <v>57</v>
      </c>
      <c r="X122" s="4" t="s">
        <v>859</v>
      </c>
      <c r="Y122" s="4" t="s">
        <v>58</v>
      </c>
      <c r="Z122" s="4" t="s">
        <v>58</v>
      </c>
      <c r="AB122" s="4" t="s">
        <v>58</v>
      </c>
      <c r="AC122" s="4" t="s">
        <v>58</v>
      </c>
      <c r="AD122" s="4" t="s">
        <v>59</v>
      </c>
      <c r="AE122" s="4" t="s">
        <v>405</v>
      </c>
      <c r="AF122" s="4" t="s">
        <v>406</v>
      </c>
      <c r="AG122" s="4" t="s">
        <v>407</v>
      </c>
      <c r="AH122" s="5">
        <v>43911.299537036997</v>
      </c>
      <c r="AI122" s="4" t="s">
        <v>407</v>
      </c>
      <c r="AJ122" s="4" t="s">
        <v>406</v>
      </c>
      <c r="AK122" s="4" t="s">
        <v>62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117</v>
      </c>
      <c r="AQ122" s="4" t="s">
        <v>408</v>
      </c>
      <c r="AR122" s="4" t="s">
        <v>820</v>
      </c>
      <c r="AU122" s="4" t="s">
        <v>820</v>
      </c>
    </row>
    <row r="123" spans="1:47">
      <c r="A123" s="4" t="s">
        <v>860</v>
      </c>
      <c r="B123" s="5">
        <v>43914.069745370398</v>
      </c>
      <c r="C123" s="4" t="s">
        <v>861</v>
      </c>
      <c r="D123" s="4" t="s">
        <v>47</v>
      </c>
      <c r="E123" s="4" t="s">
        <v>862</v>
      </c>
      <c r="F123" s="4" t="s">
        <v>863</v>
      </c>
      <c r="G123" s="4" t="s">
        <v>861</v>
      </c>
      <c r="M123" s="4" t="s">
        <v>50</v>
      </c>
      <c r="N123" s="4" t="s">
        <v>51</v>
      </c>
      <c r="O123" s="4" t="s">
        <v>52</v>
      </c>
      <c r="P123" s="4" t="s">
        <v>251</v>
      </c>
      <c r="T123" s="4" t="s">
        <v>864</v>
      </c>
      <c r="U123" s="4" t="s">
        <v>865</v>
      </c>
      <c r="V123" s="6"/>
      <c r="W123" s="4" t="s">
        <v>57</v>
      </c>
      <c r="Y123" s="4" t="s">
        <v>58</v>
      </c>
      <c r="Z123" s="4" t="s">
        <v>58</v>
      </c>
      <c r="AB123" s="4" t="s">
        <v>58</v>
      </c>
      <c r="AC123" s="4" t="s">
        <v>58</v>
      </c>
      <c r="AD123" s="4" t="s">
        <v>59</v>
      </c>
      <c r="AF123" s="4" t="s">
        <v>254</v>
      </c>
      <c r="AG123" s="4" t="s">
        <v>255</v>
      </c>
      <c r="AH123" s="5">
        <v>43914.069745370398</v>
      </c>
      <c r="AI123" s="4" t="s">
        <v>255</v>
      </c>
      <c r="AJ123" s="4" t="s">
        <v>254</v>
      </c>
      <c r="AK123" s="4" t="s">
        <v>62</v>
      </c>
      <c r="AL123" s="4" t="s">
        <v>63</v>
      </c>
      <c r="AM123" s="4" t="s">
        <v>64</v>
      </c>
      <c r="AN123" s="4" t="s">
        <v>65</v>
      </c>
      <c r="AO123" s="4" t="s">
        <v>66</v>
      </c>
      <c r="AS123" s="4" t="s">
        <v>50</v>
      </c>
      <c r="AT123" s="4" t="s">
        <v>51</v>
      </c>
      <c r="AU123" s="4" t="s">
        <v>866</v>
      </c>
    </row>
    <row r="124" spans="1:47">
      <c r="A124" s="4" t="s">
        <v>867</v>
      </c>
      <c r="B124" s="5">
        <v>43915.613680555602</v>
      </c>
      <c r="C124" s="4" t="s">
        <v>868</v>
      </c>
      <c r="D124" s="4" t="s">
        <v>47</v>
      </c>
      <c r="E124" s="4" t="s">
        <v>869</v>
      </c>
      <c r="F124" s="4" t="s">
        <v>870</v>
      </c>
      <c r="G124" s="4" t="s">
        <v>868</v>
      </c>
      <c r="M124" s="4" t="s">
        <v>73</v>
      </c>
      <c r="N124" s="4" t="s">
        <v>871</v>
      </c>
      <c r="O124" s="4" t="s">
        <v>52</v>
      </c>
      <c r="T124" s="4" t="s">
        <v>872</v>
      </c>
      <c r="U124" s="4" t="s">
        <v>873</v>
      </c>
      <c r="V124" s="6"/>
      <c r="W124" s="4" t="s">
        <v>57</v>
      </c>
      <c r="Y124" s="4" t="s">
        <v>58</v>
      </c>
      <c r="Z124" s="4" t="s">
        <v>58</v>
      </c>
      <c r="AB124" s="4" t="s">
        <v>58</v>
      </c>
      <c r="AC124" s="4" t="s">
        <v>58</v>
      </c>
      <c r="AD124" s="4" t="s">
        <v>59</v>
      </c>
      <c r="AF124" s="4" t="s">
        <v>874</v>
      </c>
      <c r="AG124" s="4" t="s">
        <v>875</v>
      </c>
      <c r="AH124" s="5">
        <v>43915.613680555602</v>
      </c>
      <c r="AI124" s="4" t="s">
        <v>875</v>
      </c>
      <c r="AJ124" s="4" t="s">
        <v>874</v>
      </c>
      <c r="AK124" s="4" t="s">
        <v>62</v>
      </c>
      <c r="AL124" s="4" t="s">
        <v>63</v>
      </c>
      <c r="AM124" s="4" t="s">
        <v>64</v>
      </c>
      <c r="AN124" s="4" t="s">
        <v>65</v>
      </c>
      <c r="AO124" s="4" t="s">
        <v>66</v>
      </c>
      <c r="AS124" s="4" t="s">
        <v>73</v>
      </c>
      <c r="AT124" s="4" t="s">
        <v>871</v>
      </c>
      <c r="AU124" s="4" t="s">
        <v>876</v>
      </c>
    </row>
    <row r="125" spans="1:47">
      <c r="A125" s="4" t="s">
        <v>877</v>
      </c>
      <c r="B125" s="5">
        <v>43897.129270833299</v>
      </c>
      <c r="C125" s="4" t="s">
        <v>878</v>
      </c>
      <c r="D125" s="4" t="s">
        <v>47</v>
      </c>
      <c r="E125" s="4" t="s">
        <v>602</v>
      </c>
      <c r="F125" s="4" t="s">
        <v>603</v>
      </c>
      <c r="G125" s="4" t="s">
        <v>878</v>
      </c>
      <c r="M125" s="4" t="s">
        <v>50</v>
      </c>
      <c r="N125" s="4" t="s">
        <v>51</v>
      </c>
      <c r="O125" s="4" t="s">
        <v>52</v>
      </c>
      <c r="P125" s="4" t="s">
        <v>604</v>
      </c>
      <c r="T125" s="6"/>
      <c r="U125" s="4" t="s">
        <v>879</v>
      </c>
      <c r="V125" s="6"/>
      <c r="W125" s="4" t="s">
        <v>57</v>
      </c>
      <c r="Y125" s="4" t="s">
        <v>58</v>
      </c>
      <c r="Z125" s="4" t="s">
        <v>58</v>
      </c>
      <c r="AB125" s="4" t="s">
        <v>58</v>
      </c>
      <c r="AC125" s="4" t="s">
        <v>58</v>
      </c>
      <c r="AD125" s="4" t="s">
        <v>59</v>
      </c>
      <c r="AF125" s="4" t="s">
        <v>406</v>
      </c>
      <c r="AG125" s="4" t="s">
        <v>407</v>
      </c>
      <c r="AH125" s="5">
        <v>43897.129270833299</v>
      </c>
      <c r="AI125" s="4" t="s">
        <v>407</v>
      </c>
      <c r="AJ125" s="4" t="s">
        <v>406</v>
      </c>
      <c r="AK125" s="4" t="s">
        <v>62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50</v>
      </c>
      <c r="AQ125" s="4" t="s">
        <v>51</v>
      </c>
      <c r="AR125" s="4" t="s">
        <v>880</v>
      </c>
      <c r="AS125" s="4" t="s">
        <v>50</v>
      </c>
      <c r="AT125" s="4" t="s">
        <v>51</v>
      </c>
      <c r="AU125" s="4" t="s">
        <v>606</v>
      </c>
    </row>
    <row r="126" spans="1:47">
      <c r="A126" s="4" t="s">
        <v>881</v>
      </c>
      <c r="B126" s="5">
        <v>43915.901435185202</v>
      </c>
      <c r="C126" s="4" t="s">
        <v>882</v>
      </c>
      <c r="D126" s="4" t="s">
        <v>47</v>
      </c>
      <c r="E126" s="4" t="s">
        <v>511</v>
      </c>
      <c r="F126" s="4" t="s">
        <v>512</v>
      </c>
      <c r="G126" s="4" t="s">
        <v>882</v>
      </c>
      <c r="M126" s="4" t="s">
        <v>50</v>
      </c>
      <c r="N126" s="4" t="s">
        <v>294</v>
      </c>
      <c r="O126" s="4" t="s">
        <v>52</v>
      </c>
      <c r="T126" s="4" t="s">
        <v>883</v>
      </c>
      <c r="U126" s="4" t="s">
        <v>884</v>
      </c>
      <c r="V126" s="6"/>
      <c r="W126" s="4" t="s">
        <v>57</v>
      </c>
      <c r="Y126" s="4" t="s">
        <v>58</v>
      </c>
      <c r="Z126" s="4" t="s">
        <v>58</v>
      </c>
      <c r="AB126" s="4" t="s">
        <v>58</v>
      </c>
      <c r="AC126" s="4" t="s">
        <v>58</v>
      </c>
      <c r="AD126" s="4" t="s">
        <v>59</v>
      </c>
      <c r="AF126" s="4" t="s">
        <v>237</v>
      </c>
      <c r="AG126" s="4" t="s">
        <v>238</v>
      </c>
      <c r="AH126" s="5">
        <v>43915.901435185202</v>
      </c>
      <c r="AI126" s="4" t="s">
        <v>238</v>
      </c>
      <c r="AJ126" s="4" t="s">
        <v>237</v>
      </c>
      <c r="AK126" s="4" t="s">
        <v>62</v>
      </c>
      <c r="AL126" s="4" t="s">
        <v>63</v>
      </c>
      <c r="AM126" s="4" t="s">
        <v>64</v>
      </c>
      <c r="AN126" s="4" t="s">
        <v>65</v>
      </c>
      <c r="AO126" s="4" t="s">
        <v>66</v>
      </c>
      <c r="AS126" s="4" t="s">
        <v>50</v>
      </c>
      <c r="AT126" s="4" t="s">
        <v>294</v>
      </c>
      <c r="AU126" s="4" t="s">
        <v>885</v>
      </c>
    </row>
    <row r="127" spans="1:47">
      <c r="A127" s="4" t="s">
        <v>886</v>
      </c>
      <c r="B127" s="5">
        <v>43903.0770486111</v>
      </c>
      <c r="C127" s="4" t="s">
        <v>887</v>
      </c>
      <c r="D127" s="4" t="s">
        <v>47</v>
      </c>
      <c r="E127" s="4" t="s">
        <v>888</v>
      </c>
      <c r="F127" s="4" t="s">
        <v>889</v>
      </c>
      <c r="G127" s="4" t="s">
        <v>887</v>
      </c>
      <c r="M127" s="4" t="s">
        <v>50</v>
      </c>
      <c r="N127" s="4" t="s">
        <v>51</v>
      </c>
      <c r="O127" s="4" t="s">
        <v>52</v>
      </c>
      <c r="P127" s="4" t="s">
        <v>190</v>
      </c>
      <c r="T127" s="6"/>
      <c r="U127" s="4" t="s">
        <v>890</v>
      </c>
      <c r="V127" s="6"/>
      <c r="W127" s="4" t="s">
        <v>57</v>
      </c>
      <c r="Y127" s="4" t="s">
        <v>58</v>
      </c>
      <c r="Z127" s="4" t="s">
        <v>58</v>
      </c>
      <c r="AB127" s="4" t="s">
        <v>58</v>
      </c>
      <c r="AC127" s="4" t="s">
        <v>58</v>
      </c>
      <c r="AD127" s="4" t="s">
        <v>59</v>
      </c>
      <c r="AF127" s="4" t="s">
        <v>192</v>
      </c>
      <c r="AG127" s="4" t="s">
        <v>193</v>
      </c>
      <c r="AH127" s="5">
        <v>43903.0770486111</v>
      </c>
      <c r="AI127" s="4" t="s">
        <v>193</v>
      </c>
      <c r="AJ127" s="4" t="s">
        <v>192</v>
      </c>
      <c r="AK127" s="4" t="s">
        <v>62</v>
      </c>
      <c r="AL127" s="4" t="s">
        <v>63</v>
      </c>
      <c r="AM127" s="4" t="s">
        <v>64</v>
      </c>
      <c r="AN127" s="4" t="s">
        <v>65</v>
      </c>
      <c r="AO127" s="4" t="s">
        <v>66</v>
      </c>
      <c r="AS127" s="4" t="s">
        <v>50</v>
      </c>
      <c r="AT127" s="4" t="s">
        <v>51</v>
      </c>
      <c r="AU127" s="4" t="s">
        <v>891</v>
      </c>
    </row>
    <row r="128" spans="1:47">
      <c r="A128" s="4" t="s">
        <v>892</v>
      </c>
      <c r="B128" s="5">
        <v>43896.938125000001</v>
      </c>
      <c r="C128" s="4" t="s">
        <v>893</v>
      </c>
      <c r="D128" s="4" t="s">
        <v>47</v>
      </c>
      <c r="E128" s="4" t="s">
        <v>894</v>
      </c>
      <c r="F128" s="4" t="s">
        <v>895</v>
      </c>
      <c r="G128" s="4" t="s">
        <v>893</v>
      </c>
      <c r="M128" s="4" t="s">
        <v>50</v>
      </c>
      <c r="N128" s="4" t="s">
        <v>51</v>
      </c>
      <c r="P128" s="6"/>
      <c r="T128" s="6"/>
      <c r="U128" s="4" t="s">
        <v>896</v>
      </c>
      <c r="V128" s="6"/>
      <c r="W128" s="4" t="s">
        <v>57</v>
      </c>
      <c r="Y128" s="4" t="s">
        <v>58</v>
      </c>
      <c r="Z128" s="4" t="s">
        <v>58</v>
      </c>
      <c r="AB128" s="4" t="s">
        <v>58</v>
      </c>
      <c r="AC128" s="4" t="s">
        <v>58</v>
      </c>
      <c r="AD128" s="4" t="s">
        <v>59</v>
      </c>
      <c r="AF128" s="4" t="s">
        <v>897</v>
      </c>
      <c r="AG128" s="4" t="s">
        <v>898</v>
      </c>
      <c r="AH128" s="5">
        <v>43896.938125000001</v>
      </c>
      <c r="AI128" s="4" t="s">
        <v>898</v>
      </c>
      <c r="AJ128" s="4" t="s">
        <v>897</v>
      </c>
      <c r="AK128" s="4" t="s">
        <v>62</v>
      </c>
      <c r="AL128" s="4" t="s">
        <v>63</v>
      </c>
      <c r="AM128" s="4" t="s">
        <v>64</v>
      </c>
      <c r="AN128" s="4" t="s">
        <v>65</v>
      </c>
      <c r="AO128" s="4" t="s">
        <v>66</v>
      </c>
      <c r="AS128" s="4" t="s">
        <v>117</v>
      </c>
      <c r="AT128" s="4" t="s">
        <v>118</v>
      </c>
      <c r="AU128" s="4" t="s">
        <v>899</v>
      </c>
    </row>
    <row r="129" spans="1:47">
      <c r="A129" s="4" t="s">
        <v>900</v>
      </c>
      <c r="B129" s="5">
        <v>43924.316307870402</v>
      </c>
      <c r="C129" s="4" t="s">
        <v>901</v>
      </c>
      <c r="D129" s="4" t="s">
        <v>47</v>
      </c>
      <c r="E129" s="4" t="s">
        <v>315</v>
      </c>
      <c r="F129" s="4" t="s">
        <v>316</v>
      </c>
      <c r="G129" s="4" t="s">
        <v>901</v>
      </c>
      <c r="M129" s="4" t="s">
        <v>50</v>
      </c>
      <c r="N129" s="4" t="s">
        <v>51</v>
      </c>
      <c r="O129" s="4" t="s">
        <v>52</v>
      </c>
      <c r="P129" s="4" t="s">
        <v>147</v>
      </c>
      <c r="T129" s="4" t="s">
        <v>902</v>
      </c>
      <c r="U129" s="4" t="s">
        <v>903</v>
      </c>
      <c r="V129" s="6"/>
      <c r="W129" s="4" t="s">
        <v>57</v>
      </c>
      <c r="Y129" s="4" t="s">
        <v>58</v>
      </c>
      <c r="Z129" s="4" t="s">
        <v>58</v>
      </c>
      <c r="AB129" s="4" t="s">
        <v>58</v>
      </c>
      <c r="AC129" s="4" t="s">
        <v>58</v>
      </c>
      <c r="AD129" s="4" t="s">
        <v>59</v>
      </c>
      <c r="AE129" s="4" t="s">
        <v>904</v>
      </c>
      <c r="AF129" s="4" t="s">
        <v>149</v>
      </c>
      <c r="AG129" s="4" t="s">
        <v>150</v>
      </c>
      <c r="AH129" s="5">
        <v>43924.316307870402</v>
      </c>
      <c r="AI129" s="4" t="s">
        <v>150</v>
      </c>
      <c r="AJ129" s="4" t="s">
        <v>149</v>
      </c>
      <c r="AK129" s="4" t="s">
        <v>62</v>
      </c>
      <c r="AL129" s="4" t="s">
        <v>63</v>
      </c>
      <c r="AM129" s="4" t="s">
        <v>64</v>
      </c>
      <c r="AN129" s="4" t="s">
        <v>65</v>
      </c>
      <c r="AO129" s="4" t="s">
        <v>66</v>
      </c>
      <c r="AP129" s="4" t="s">
        <v>50</v>
      </c>
      <c r="AQ129" s="4" t="s">
        <v>51</v>
      </c>
      <c r="AR129" s="4" t="s">
        <v>905</v>
      </c>
      <c r="AS129" s="4" t="s">
        <v>50</v>
      </c>
      <c r="AT129" s="4" t="s">
        <v>51</v>
      </c>
      <c r="AU129" s="4" t="s">
        <v>320</v>
      </c>
    </row>
    <row r="130" spans="1:47">
      <c r="A130" s="4" t="s">
        <v>906</v>
      </c>
      <c r="B130" s="5">
        <v>43908.543472222198</v>
      </c>
      <c r="C130" s="4" t="s">
        <v>907</v>
      </c>
      <c r="D130" s="4" t="s">
        <v>47</v>
      </c>
      <c r="E130" s="4" t="s">
        <v>908</v>
      </c>
      <c r="F130" s="4" t="s">
        <v>909</v>
      </c>
      <c r="G130" s="4" t="s">
        <v>907</v>
      </c>
      <c r="M130" s="4" t="s">
        <v>50</v>
      </c>
      <c r="N130" s="4" t="s">
        <v>51</v>
      </c>
      <c r="O130" s="4" t="s">
        <v>52</v>
      </c>
      <c r="P130" s="4" t="s">
        <v>147</v>
      </c>
      <c r="T130" s="4" t="s">
        <v>910</v>
      </c>
      <c r="U130" s="4" t="s">
        <v>911</v>
      </c>
      <c r="V130" s="6"/>
      <c r="W130" s="4" t="s">
        <v>57</v>
      </c>
      <c r="Y130" s="4" t="s">
        <v>58</v>
      </c>
      <c r="Z130" s="4" t="s">
        <v>58</v>
      </c>
      <c r="AB130" s="4" t="s">
        <v>58</v>
      </c>
      <c r="AC130" s="4" t="s">
        <v>58</v>
      </c>
      <c r="AD130" s="4" t="s">
        <v>59</v>
      </c>
      <c r="AF130" s="4" t="s">
        <v>149</v>
      </c>
      <c r="AG130" s="4" t="s">
        <v>150</v>
      </c>
      <c r="AH130" s="5">
        <v>43908.543472222198</v>
      </c>
      <c r="AI130" s="4" t="s">
        <v>150</v>
      </c>
      <c r="AJ130" s="4" t="s">
        <v>149</v>
      </c>
      <c r="AK130" s="4" t="s">
        <v>62</v>
      </c>
      <c r="AL130" s="4" t="s">
        <v>63</v>
      </c>
      <c r="AM130" s="4" t="s">
        <v>64</v>
      </c>
      <c r="AN130" s="4" t="s">
        <v>65</v>
      </c>
      <c r="AO130" s="4" t="s">
        <v>66</v>
      </c>
      <c r="AP130" s="4" t="s">
        <v>50</v>
      </c>
      <c r="AQ130" s="4" t="s">
        <v>51</v>
      </c>
      <c r="AR130" s="4" t="s">
        <v>912</v>
      </c>
      <c r="AS130" s="4" t="s">
        <v>50</v>
      </c>
      <c r="AT130" s="4" t="s">
        <v>51</v>
      </c>
      <c r="AU130" s="4" t="s">
        <v>913</v>
      </c>
    </row>
    <row r="131" spans="1:47">
      <c r="A131" s="4" t="s">
        <v>914</v>
      </c>
      <c r="B131" s="5">
        <v>43909.005219907398</v>
      </c>
      <c r="C131" s="4" t="s">
        <v>915</v>
      </c>
      <c r="D131" s="4" t="s">
        <v>47</v>
      </c>
      <c r="E131" s="4" t="s">
        <v>916</v>
      </c>
      <c r="F131" s="4" t="s">
        <v>917</v>
      </c>
      <c r="G131" s="4" t="s">
        <v>915</v>
      </c>
      <c r="M131" s="4" t="s">
        <v>50</v>
      </c>
      <c r="N131" s="4" t="s">
        <v>51</v>
      </c>
      <c r="O131" s="4" t="s">
        <v>52</v>
      </c>
      <c r="P131" s="4" t="s">
        <v>244</v>
      </c>
      <c r="T131" s="6"/>
      <c r="U131" s="4" t="s">
        <v>918</v>
      </c>
      <c r="V131" s="6"/>
      <c r="W131" s="4" t="s">
        <v>57</v>
      </c>
      <c r="Y131" s="4" t="s">
        <v>58</v>
      </c>
      <c r="Z131" s="4" t="s">
        <v>58</v>
      </c>
      <c r="AB131" s="4" t="s">
        <v>58</v>
      </c>
      <c r="AC131" s="4" t="s">
        <v>58</v>
      </c>
      <c r="AD131" s="4" t="s">
        <v>59</v>
      </c>
      <c r="AF131" s="4" t="s">
        <v>91</v>
      </c>
      <c r="AG131" s="4" t="s">
        <v>92</v>
      </c>
      <c r="AH131" s="5">
        <v>43909.005219907398</v>
      </c>
      <c r="AI131" s="4" t="s">
        <v>92</v>
      </c>
      <c r="AJ131" s="4" t="s">
        <v>91</v>
      </c>
      <c r="AK131" s="4" t="s">
        <v>62</v>
      </c>
      <c r="AL131" s="4" t="s">
        <v>63</v>
      </c>
      <c r="AM131" s="4" t="s">
        <v>64</v>
      </c>
      <c r="AN131" s="4" t="s">
        <v>65</v>
      </c>
      <c r="AO131" s="4" t="s">
        <v>66</v>
      </c>
      <c r="AS131" s="4" t="s">
        <v>50</v>
      </c>
      <c r="AT131" s="4" t="s">
        <v>51</v>
      </c>
      <c r="AU131" s="4" t="s">
        <v>919</v>
      </c>
    </row>
    <row r="132" spans="1:47">
      <c r="A132" s="4" t="s">
        <v>920</v>
      </c>
      <c r="B132" s="5">
        <v>43914.036655092597</v>
      </c>
      <c r="C132" s="4" t="s">
        <v>921</v>
      </c>
      <c r="D132" s="4" t="s">
        <v>47</v>
      </c>
      <c r="E132" s="4" t="s">
        <v>48</v>
      </c>
      <c r="F132" s="4" t="s">
        <v>49</v>
      </c>
      <c r="G132" s="4" t="s">
        <v>921</v>
      </c>
      <c r="M132" s="4" t="s">
        <v>50</v>
      </c>
      <c r="N132" s="4" t="s">
        <v>51</v>
      </c>
      <c r="O132" s="4" t="s">
        <v>52</v>
      </c>
      <c r="P132" s="4" t="s">
        <v>53</v>
      </c>
      <c r="T132" s="6"/>
      <c r="U132" s="4" t="s">
        <v>922</v>
      </c>
      <c r="V132" s="6"/>
      <c r="W132" s="4" t="s">
        <v>57</v>
      </c>
      <c r="Y132" s="4" t="s">
        <v>58</v>
      </c>
      <c r="Z132" s="4" t="s">
        <v>58</v>
      </c>
      <c r="AB132" s="4" t="s">
        <v>58</v>
      </c>
      <c r="AC132" s="4" t="s">
        <v>58</v>
      </c>
      <c r="AD132" s="4" t="s">
        <v>59</v>
      </c>
      <c r="AF132" s="4" t="s">
        <v>60</v>
      </c>
      <c r="AG132" s="4" t="s">
        <v>61</v>
      </c>
      <c r="AH132" s="5">
        <v>43914.036655092597</v>
      </c>
      <c r="AI132" s="4" t="s">
        <v>61</v>
      </c>
      <c r="AJ132" s="4" t="s">
        <v>60</v>
      </c>
      <c r="AK132" s="4" t="s">
        <v>62</v>
      </c>
      <c r="AL132" s="4" t="s">
        <v>63</v>
      </c>
      <c r="AM132" s="4" t="s">
        <v>64</v>
      </c>
      <c r="AN132" s="4" t="s">
        <v>65</v>
      </c>
      <c r="AO132" s="4" t="s">
        <v>66</v>
      </c>
      <c r="AP132" s="4" t="s">
        <v>50</v>
      </c>
      <c r="AQ132" s="4" t="s">
        <v>51</v>
      </c>
      <c r="AR132" s="4" t="s">
        <v>923</v>
      </c>
      <c r="AS132" s="4" t="s">
        <v>50</v>
      </c>
      <c r="AT132" s="4" t="s">
        <v>51</v>
      </c>
      <c r="AU132" s="4" t="s">
        <v>67</v>
      </c>
    </row>
    <row r="133" spans="1:47">
      <c r="A133" s="4" t="s">
        <v>924</v>
      </c>
      <c r="B133" s="5">
        <v>43909.401180555498</v>
      </c>
      <c r="C133" s="4" t="s">
        <v>925</v>
      </c>
      <c r="D133" s="4" t="s">
        <v>47</v>
      </c>
      <c r="E133" s="4" t="s">
        <v>315</v>
      </c>
      <c r="F133" s="4" t="s">
        <v>316</v>
      </c>
      <c r="G133" s="4" t="s">
        <v>925</v>
      </c>
      <c r="M133" s="4" t="s">
        <v>50</v>
      </c>
      <c r="N133" s="4" t="s">
        <v>51</v>
      </c>
      <c r="O133" s="4" t="s">
        <v>52</v>
      </c>
      <c r="P133" s="4" t="s">
        <v>147</v>
      </c>
      <c r="T133" s="6"/>
      <c r="U133" s="4" t="s">
        <v>926</v>
      </c>
      <c r="V133" s="6"/>
      <c r="W133" s="4" t="s">
        <v>57</v>
      </c>
      <c r="Y133" s="4" t="s">
        <v>58</v>
      </c>
      <c r="Z133" s="4" t="s">
        <v>58</v>
      </c>
      <c r="AB133" s="4" t="s">
        <v>58</v>
      </c>
      <c r="AC133" s="4" t="s">
        <v>58</v>
      </c>
      <c r="AD133" s="4" t="s">
        <v>59</v>
      </c>
      <c r="AF133" s="4" t="s">
        <v>149</v>
      </c>
      <c r="AG133" s="4" t="s">
        <v>150</v>
      </c>
      <c r="AH133" s="5">
        <v>43909.401180555498</v>
      </c>
      <c r="AI133" s="4" t="s">
        <v>150</v>
      </c>
      <c r="AJ133" s="4" t="s">
        <v>149</v>
      </c>
      <c r="AK133" s="4" t="s">
        <v>62</v>
      </c>
      <c r="AL133" s="4" t="s">
        <v>63</v>
      </c>
      <c r="AM133" s="4" t="s">
        <v>64</v>
      </c>
      <c r="AN133" s="4" t="s">
        <v>65</v>
      </c>
      <c r="AO133" s="4" t="s">
        <v>66</v>
      </c>
      <c r="AP133" s="4" t="s">
        <v>50</v>
      </c>
      <c r="AQ133" s="4" t="s">
        <v>51</v>
      </c>
      <c r="AR133" s="4" t="s">
        <v>927</v>
      </c>
      <c r="AS133" s="4" t="s">
        <v>50</v>
      </c>
      <c r="AT133" s="4" t="s">
        <v>51</v>
      </c>
      <c r="AU133" s="4" t="s">
        <v>320</v>
      </c>
    </row>
    <row r="134" spans="1:47">
      <c r="A134" s="4" t="s">
        <v>928</v>
      </c>
      <c r="B134" s="5">
        <v>43897.2578587963</v>
      </c>
      <c r="C134" s="4" t="s">
        <v>929</v>
      </c>
      <c r="D134" s="4" t="s">
        <v>47</v>
      </c>
      <c r="E134" s="4" t="s">
        <v>930</v>
      </c>
      <c r="F134" s="4" t="s">
        <v>931</v>
      </c>
      <c r="G134" s="4" t="s">
        <v>929</v>
      </c>
      <c r="M134" s="4" t="s">
        <v>50</v>
      </c>
      <c r="N134" s="4" t="s">
        <v>51</v>
      </c>
      <c r="O134" s="4" t="s">
        <v>52</v>
      </c>
      <c r="P134" s="4" t="s">
        <v>346</v>
      </c>
      <c r="T134" s="6"/>
      <c r="U134" s="4" t="s">
        <v>932</v>
      </c>
      <c r="V134" s="6"/>
      <c r="W134" s="4" t="s">
        <v>57</v>
      </c>
      <c r="Y134" s="4" t="s">
        <v>58</v>
      </c>
      <c r="Z134" s="4" t="s">
        <v>58</v>
      </c>
      <c r="AB134" s="4" t="s">
        <v>58</v>
      </c>
      <c r="AC134" s="4" t="s">
        <v>58</v>
      </c>
      <c r="AD134" s="4" t="s">
        <v>59</v>
      </c>
      <c r="AF134" s="4" t="s">
        <v>192</v>
      </c>
      <c r="AG134" s="4" t="s">
        <v>193</v>
      </c>
      <c r="AH134" s="5">
        <v>43897.2578587963</v>
      </c>
      <c r="AI134" s="4" t="s">
        <v>193</v>
      </c>
      <c r="AJ134" s="4" t="s">
        <v>192</v>
      </c>
      <c r="AK134" s="4" t="s">
        <v>62</v>
      </c>
      <c r="AL134" s="4" t="s">
        <v>63</v>
      </c>
      <c r="AM134" s="4" t="s">
        <v>64</v>
      </c>
      <c r="AN134" s="4" t="s">
        <v>65</v>
      </c>
      <c r="AO134" s="4" t="s">
        <v>66</v>
      </c>
      <c r="AS134" s="4" t="s">
        <v>50</v>
      </c>
      <c r="AT134" s="4" t="s">
        <v>51</v>
      </c>
      <c r="AU134" s="4" t="s">
        <v>933</v>
      </c>
    </row>
    <row r="135" spans="1:47">
      <c r="A135" s="4" t="s">
        <v>934</v>
      </c>
      <c r="B135" s="5">
        <v>43939.062395833302</v>
      </c>
      <c r="C135" s="4" t="s">
        <v>935</v>
      </c>
      <c r="D135" s="4" t="s">
        <v>47</v>
      </c>
      <c r="E135" s="4" t="s">
        <v>936</v>
      </c>
      <c r="F135" s="4" t="s">
        <v>937</v>
      </c>
      <c r="G135" s="4" t="s">
        <v>935</v>
      </c>
      <c r="M135" s="4" t="s">
        <v>50</v>
      </c>
      <c r="N135" s="4" t="s">
        <v>51</v>
      </c>
      <c r="O135" s="4" t="s">
        <v>52</v>
      </c>
      <c r="P135" s="4" t="s">
        <v>251</v>
      </c>
      <c r="T135" s="4" t="s">
        <v>938</v>
      </c>
      <c r="U135" s="4" t="s">
        <v>939</v>
      </c>
      <c r="V135" s="6"/>
      <c r="W135" s="4" t="s">
        <v>57</v>
      </c>
      <c r="Y135" s="4" t="s">
        <v>58</v>
      </c>
      <c r="Z135" s="4" t="s">
        <v>58</v>
      </c>
      <c r="AB135" s="4" t="s">
        <v>58</v>
      </c>
      <c r="AC135" s="4" t="s">
        <v>58</v>
      </c>
      <c r="AD135" s="4" t="s">
        <v>59</v>
      </c>
      <c r="AF135" s="4" t="s">
        <v>254</v>
      </c>
      <c r="AG135" s="4" t="s">
        <v>255</v>
      </c>
      <c r="AH135" s="5">
        <v>43939.062395833302</v>
      </c>
      <c r="AI135" s="4" t="s">
        <v>255</v>
      </c>
      <c r="AJ135" s="4" t="s">
        <v>254</v>
      </c>
      <c r="AK135" s="4" t="s">
        <v>62</v>
      </c>
      <c r="AL135" s="4" t="s">
        <v>63</v>
      </c>
      <c r="AM135" s="4" t="s">
        <v>64</v>
      </c>
      <c r="AN135" s="4" t="s">
        <v>65</v>
      </c>
      <c r="AO135" s="4" t="s">
        <v>66</v>
      </c>
      <c r="AP135" s="4" t="s">
        <v>50</v>
      </c>
      <c r="AQ135" s="4" t="s">
        <v>51</v>
      </c>
      <c r="AR135" s="4" t="s">
        <v>940</v>
      </c>
      <c r="AS135" s="4" t="s">
        <v>50</v>
      </c>
      <c r="AT135" s="4" t="s">
        <v>51</v>
      </c>
      <c r="AU135" s="4" t="s">
        <v>941</v>
      </c>
    </row>
    <row r="136" spans="1:47">
      <c r="A136" s="4" t="s">
        <v>942</v>
      </c>
      <c r="B136" s="5">
        <v>43943.085381944402</v>
      </c>
      <c r="C136" s="4" t="s">
        <v>943</v>
      </c>
      <c r="D136" s="4" t="s">
        <v>47</v>
      </c>
      <c r="E136" s="4" t="s">
        <v>930</v>
      </c>
      <c r="F136" s="4" t="s">
        <v>931</v>
      </c>
      <c r="G136" s="4" t="s">
        <v>943</v>
      </c>
      <c r="M136" s="4" t="s">
        <v>50</v>
      </c>
      <c r="N136" s="4" t="s">
        <v>51</v>
      </c>
      <c r="O136" s="4" t="s">
        <v>52</v>
      </c>
      <c r="P136" s="4" t="s">
        <v>346</v>
      </c>
      <c r="T136" s="6"/>
      <c r="U136" s="4" t="s">
        <v>944</v>
      </c>
      <c r="V136" s="6"/>
      <c r="W136" s="4" t="s">
        <v>57</v>
      </c>
      <c r="Y136" s="4" t="s">
        <v>58</v>
      </c>
      <c r="Z136" s="4" t="s">
        <v>58</v>
      </c>
      <c r="AB136" s="4" t="s">
        <v>58</v>
      </c>
      <c r="AC136" s="4" t="s">
        <v>58</v>
      </c>
      <c r="AD136" s="4" t="s">
        <v>59</v>
      </c>
      <c r="AF136" s="4" t="s">
        <v>192</v>
      </c>
      <c r="AG136" s="4" t="s">
        <v>193</v>
      </c>
      <c r="AH136" s="5">
        <v>43943.085381944402</v>
      </c>
      <c r="AI136" s="4" t="s">
        <v>193</v>
      </c>
      <c r="AJ136" s="4" t="s">
        <v>192</v>
      </c>
      <c r="AK136" s="4" t="s">
        <v>62</v>
      </c>
      <c r="AL136" s="4" t="s">
        <v>63</v>
      </c>
      <c r="AM136" s="4" t="s">
        <v>64</v>
      </c>
      <c r="AN136" s="4" t="s">
        <v>65</v>
      </c>
      <c r="AO136" s="4" t="s">
        <v>66</v>
      </c>
      <c r="AS136" s="4" t="s">
        <v>50</v>
      </c>
      <c r="AT136" s="4" t="s">
        <v>51</v>
      </c>
      <c r="AU136" s="4" t="s">
        <v>933</v>
      </c>
    </row>
    <row r="137" spans="1:47">
      <c r="A137" s="4" t="s">
        <v>945</v>
      </c>
      <c r="B137" s="5">
        <v>43944.028981481497</v>
      </c>
      <c r="C137" s="4" t="s">
        <v>946</v>
      </c>
      <c r="D137" s="4" t="s">
        <v>47</v>
      </c>
      <c r="E137" s="4" t="s">
        <v>947</v>
      </c>
      <c r="F137" s="4" t="s">
        <v>948</v>
      </c>
      <c r="G137" s="4" t="s">
        <v>946</v>
      </c>
      <c r="M137" s="4" t="s">
        <v>50</v>
      </c>
      <c r="N137" s="4" t="s">
        <v>51</v>
      </c>
      <c r="O137" s="4" t="s">
        <v>52</v>
      </c>
      <c r="P137" s="4" t="s">
        <v>587</v>
      </c>
      <c r="T137" s="6"/>
      <c r="U137" s="4" t="s">
        <v>949</v>
      </c>
      <c r="V137" s="6"/>
      <c r="W137" s="4" t="s">
        <v>57</v>
      </c>
      <c r="Y137" s="4" t="s">
        <v>58</v>
      </c>
      <c r="Z137" s="4" t="s">
        <v>58</v>
      </c>
      <c r="AB137" s="4" t="s">
        <v>58</v>
      </c>
      <c r="AC137" s="4" t="s">
        <v>58</v>
      </c>
      <c r="AD137" s="4" t="s">
        <v>59</v>
      </c>
      <c r="AF137" s="4" t="s">
        <v>91</v>
      </c>
      <c r="AG137" s="4" t="s">
        <v>92</v>
      </c>
      <c r="AH137" s="5">
        <v>43944.028981481497</v>
      </c>
      <c r="AI137" s="4" t="s">
        <v>92</v>
      </c>
      <c r="AJ137" s="4" t="s">
        <v>91</v>
      </c>
      <c r="AK137" s="4" t="s">
        <v>62</v>
      </c>
      <c r="AL137" s="4" t="s">
        <v>63</v>
      </c>
      <c r="AM137" s="4" t="s">
        <v>64</v>
      </c>
      <c r="AN137" s="4" t="s">
        <v>65</v>
      </c>
      <c r="AO137" s="4" t="s">
        <v>66</v>
      </c>
      <c r="AS137" s="4" t="s">
        <v>117</v>
      </c>
      <c r="AT137" s="4" t="s">
        <v>118</v>
      </c>
      <c r="AU137" s="4" t="s">
        <v>950</v>
      </c>
    </row>
    <row r="138" spans="1:47">
      <c r="A138" s="4" t="s">
        <v>951</v>
      </c>
      <c r="B138" s="5">
        <v>43946.053553240701</v>
      </c>
      <c r="C138" s="4" t="s">
        <v>952</v>
      </c>
      <c r="D138" s="4" t="s">
        <v>182</v>
      </c>
      <c r="G138" s="4" t="s">
        <v>952</v>
      </c>
      <c r="H138" s="4" t="s">
        <v>953</v>
      </c>
      <c r="M138" s="4" t="s">
        <v>50</v>
      </c>
      <c r="N138" s="4" t="s">
        <v>51</v>
      </c>
      <c r="O138" s="4" t="s">
        <v>52</v>
      </c>
      <c r="P138" s="4" t="s">
        <v>954</v>
      </c>
      <c r="T138" s="6"/>
      <c r="U138" s="6"/>
      <c r="V138" s="6"/>
      <c r="W138" s="4" t="s">
        <v>57</v>
      </c>
      <c r="X138" s="4" t="s">
        <v>955</v>
      </c>
      <c r="Y138" s="4" t="s">
        <v>58</v>
      </c>
      <c r="Z138" s="4" t="s">
        <v>58</v>
      </c>
      <c r="AB138" s="4" t="s">
        <v>58</v>
      </c>
      <c r="AC138" s="4" t="s">
        <v>58</v>
      </c>
      <c r="AD138" s="4" t="s">
        <v>59</v>
      </c>
      <c r="AF138" s="4" t="s">
        <v>339</v>
      </c>
      <c r="AG138" s="4" t="s">
        <v>340</v>
      </c>
      <c r="AH138" s="5">
        <v>43946.053553240701</v>
      </c>
      <c r="AI138" s="4" t="s">
        <v>340</v>
      </c>
      <c r="AJ138" s="4" t="s">
        <v>339</v>
      </c>
      <c r="AK138" s="4" t="s">
        <v>62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117</v>
      </c>
      <c r="AQ138" s="4" t="s">
        <v>118</v>
      </c>
      <c r="AR138" s="4" t="s">
        <v>956</v>
      </c>
      <c r="AU138" s="4" t="s">
        <v>956</v>
      </c>
    </row>
    <row r="139" spans="1:47">
      <c r="A139" s="4" t="s">
        <v>957</v>
      </c>
      <c r="B139" s="5">
        <v>43939.110937500001</v>
      </c>
      <c r="C139" s="4" t="s">
        <v>958</v>
      </c>
      <c r="D139" s="4" t="s">
        <v>47</v>
      </c>
      <c r="E139" s="4" t="s">
        <v>959</v>
      </c>
      <c r="F139" s="4" t="s">
        <v>960</v>
      </c>
      <c r="G139" s="4" t="s">
        <v>958</v>
      </c>
      <c r="M139" s="4" t="s">
        <v>50</v>
      </c>
      <c r="N139" s="4" t="s">
        <v>51</v>
      </c>
      <c r="P139" s="6"/>
      <c r="T139" s="4" t="s">
        <v>961</v>
      </c>
      <c r="U139" s="4" t="s">
        <v>962</v>
      </c>
      <c r="V139" s="6"/>
      <c r="W139" s="4" t="s">
        <v>57</v>
      </c>
      <c r="Y139" s="4" t="s">
        <v>58</v>
      </c>
      <c r="Z139" s="4" t="s">
        <v>58</v>
      </c>
      <c r="AB139" s="4" t="s">
        <v>58</v>
      </c>
      <c r="AC139" s="4" t="s">
        <v>58</v>
      </c>
      <c r="AD139" s="4" t="s">
        <v>59</v>
      </c>
      <c r="AF139" s="4" t="s">
        <v>287</v>
      </c>
      <c r="AG139" s="4" t="s">
        <v>288</v>
      </c>
      <c r="AH139" s="5">
        <v>43939.110937500001</v>
      </c>
      <c r="AI139" s="4" t="s">
        <v>288</v>
      </c>
      <c r="AJ139" s="4" t="s">
        <v>287</v>
      </c>
      <c r="AK139" s="4" t="s">
        <v>62</v>
      </c>
      <c r="AL139" s="4" t="s">
        <v>63</v>
      </c>
      <c r="AM139" s="4" t="s">
        <v>64</v>
      </c>
      <c r="AN139" s="4" t="s">
        <v>65</v>
      </c>
      <c r="AO139" s="4" t="s">
        <v>66</v>
      </c>
      <c r="AP139" s="4" t="s">
        <v>117</v>
      </c>
      <c r="AQ139" s="4" t="s">
        <v>118</v>
      </c>
      <c r="AR139" s="4" t="s">
        <v>963</v>
      </c>
      <c r="AS139" s="4" t="s">
        <v>117</v>
      </c>
      <c r="AT139" s="4" t="s">
        <v>118</v>
      </c>
      <c r="AU139" s="4" t="s">
        <v>964</v>
      </c>
    </row>
    <row r="140" spans="1:47">
      <c r="A140" s="4" t="s">
        <v>965</v>
      </c>
      <c r="B140" s="5">
        <v>43936.366851851897</v>
      </c>
      <c r="C140" s="4" t="s">
        <v>966</v>
      </c>
      <c r="D140" s="4" t="s">
        <v>47</v>
      </c>
      <c r="E140" s="4" t="s">
        <v>336</v>
      </c>
      <c r="F140" s="4" t="s">
        <v>337</v>
      </c>
      <c r="G140" s="4" t="s">
        <v>966</v>
      </c>
      <c r="M140" s="4" t="s">
        <v>50</v>
      </c>
      <c r="N140" s="4" t="s">
        <v>51</v>
      </c>
      <c r="O140" s="4" t="s">
        <v>52</v>
      </c>
      <c r="P140" s="4" t="s">
        <v>147</v>
      </c>
      <c r="T140" s="6"/>
      <c r="U140" s="4" t="s">
        <v>967</v>
      </c>
      <c r="V140" s="6"/>
      <c r="W140" s="4" t="s">
        <v>57</v>
      </c>
      <c r="Y140" s="4" t="s">
        <v>58</v>
      </c>
      <c r="Z140" s="4" t="s">
        <v>58</v>
      </c>
      <c r="AB140" s="4" t="s">
        <v>58</v>
      </c>
      <c r="AC140" s="4" t="s">
        <v>58</v>
      </c>
      <c r="AD140" s="4" t="s">
        <v>59</v>
      </c>
      <c r="AF140" s="4" t="s">
        <v>339</v>
      </c>
      <c r="AG140" s="4" t="s">
        <v>340</v>
      </c>
      <c r="AH140" s="5">
        <v>43936.366851851897</v>
      </c>
      <c r="AI140" s="4" t="s">
        <v>340</v>
      </c>
      <c r="AJ140" s="4" t="s">
        <v>339</v>
      </c>
      <c r="AK140" s="4" t="s">
        <v>62</v>
      </c>
      <c r="AL140" s="4" t="s">
        <v>63</v>
      </c>
      <c r="AM140" s="4" t="s">
        <v>64</v>
      </c>
      <c r="AN140" s="4" t="s">
        <v>65</v>
      </c>
      <c r="AO140" s="4" t="s">
        <v>66</v>
      </c>
      <c r="AS140" s="4" t="s">
        <v>50</v>
      </c>
      <c r="AT140" s="4" t="s">
        <v>51</v>
      </c>
      <c r="AU140" s="4" t="s">
        <v>341</v>
      </c>
    </row>
    <row r="141" spans="1:47">
      <c r="A141" s="4" t="s">
        <v>968</v>
      </c>
      <c r="B141" s="5">
        <v>43950.043495370403</v>
      </c>
      <c r="C141" s="4" t="s">
        <v>969</v>
      </c>
      <c r="D141" s="4" t="s">
        <v>47</v>
      </c>
      <c r="E141" s="4" t="s">
        <v>646</v>
      </c>
      <c r="F141" s="4" t="s">
        <v>647</v>
      </c>
      <c r="G141" s="4" t="s">
        <v>969</v>
      </c>
      <c r="M141" s="4" t="s">
        <v>50</v>
      </c>
      <c r="N141" s="4" t="s">
        <v>51</v>
      </c>
      <c r="O141" s="4" t="s">
        <v>52</v>
      </c>
      <c r="P141" s="4" t="s">
        <v>157</v>
      </c>
      <c r="T141" s="6"/>
      <c r="U141" s="4" t="s">
        <v>970</v>
      </c>
      <c r="V141" s="6"/>
      <c r="W141" s="4" t="s">
        <v>57</v>
      </c>
      <c r="Y141" s="4" t="s">
        <v>58</v>
      </c>
      <c r="Z141" s="4" t="s">
        <v>58</v>
      </c>
      <c r="AB141" s="4" t="s">
        <v>58</v>
      </c>
      <c r="AC141" s="4" t="s">
        <v>58</v>
      </c>
      <c r="AD141" s="4" t="s">
        <v>59</v>
      </c>
      <c r="AF141" s="4" t="s">
        <v>115</v>
      </c>
      <c r="AG141" s="4" t="s">
        <v>116</v>
      </c>
      <c r="AH141" s="5">
        <v>43950.043495370403</v>
      </c>
      <c r="AI141" s="4" t="s">
        <v>116</v>
      </c>
      <c r="AJ141" s="4" t="s">
        <v>115</v>
      </c>
      <c r="AK141" s="4" t="s">
        <v>62</v>
      </c>
      <c r="AL141" s="4" t="s">
        <v>63</v>
      </c>
      <c r="AM141" s="4" t="s">
        <v>64</v>
      </c>
      <c r="AN141" s="4" t="s">
        <v>65</v>
      </c>
      <c r="AO141" s="4" t="s">
        <v>66</v>
      </c>
      <c r="AS141" s="4" t="s">
        <v>50</v>
      </c>
      <c r="AT141" s="4" t="s">
        <v>51</v>
      </c>
      <c r="AU141" s="4" t="s">
        <v>650</v>
      </c>
    </row>
    <row r="142" spans="1:47">
      <c r="A142" s="4" t="s">
        <v>971</v>
      </c>
      <c r="B142" s="5">
        <v>43935.921412037002</v>
      </c>
      <c r="C142" s="4" t="s">
        <v>972</v>
      </c>
      <c r="D142" s="4" t="s">
        <v>47</v>
      </c>
      <c r="E142" s="4" t="s">
        <v>197</v>
      </c>
      <c r="F142" s="4" t="s">
        <v>198</v>
      </c>
      <c r="G142" s="4" t="s">
        <v>972</v>
      </c>
      <c r="M142" s="4" t="s">
        <v>50</v>
      </c>
      <c r="N142" s="4" t="s">
        <v>51</v>
      </c>
      <c r="O142" s="4" t="s">
        <v>52</v>
      </c>
      <c r="P142" s="4" t="s">
        <v>199</v>
      </c>
      <c r="T142" s="4" t="s">
        <v>973</v>
      </c>
      <c r="U142" s="4" t="s">
        <v>974</v>
      </c>
      <c r="V142" s="4" t="s">
        <v>582</v>
      </c>
      <c r="W142" s="4" t="s">
        <v>57</v>
      </c>
      <c r="Y142" s="4" t="s">
        <v>58</v>
      </c>
      <c r="Z142" s="4" t="s">
        <v>58</v>
      </c>
      <c r="AB142" s="4" t="s">
        <v>58</v>
      </c>
      <c r="AC142" s="4" t="s">
        <v>58</v>
      </c>
      <c r="AD142" s="4" t="s">
        <v>59</v>
      </c>
      <c r="AF142" s="4" t="s">
        <v>104</v>
      </c>
      <c r="AG142" s="4" t="s">
        <v>105</v>
      </c>
      <c r="AH142" s="5">
        <v>43935.921412037002</v>
      </c>
      <c r="AI142" s="4" t="s">
        <v>105</v>
      </c>
      <c r="AJ142" s="4" t="s">
        <v>104</v>
      </c>
      <c r="AK142" s="4" t="s">
        <v>62</v>
      </c>
      <c r="AL142" s="4" t="s">
        <v>63</v>
      </c>
      <c r="AM142" s="4" t="s">
        <v>64</v>
      </c>
      <c r="AN142" s="4" t="s">
        <v>65</v>
      </c>
      <c r="AO142" s="4" t="s">
        <v>66</v>
      </c>
      <c r="AP142" s="4" t="s">
        <v>50</v>
      </c>
      <c r="AQ142" s="4" t="s">
        <v>51</v>
      </c>
      <c r="AR142" s="4" t="s">
        <v>975</v>
      </c>
      <c r="AS142" s="4" t="s">
        <v>50</v>
      </c>
      <c r="AT142" s="4" t="s">
        <v>51</v>
      </c>
      <c r="AU142" s="4" t="s">
        <v>202</v>
      </c>
    </row>
    <row r="143" spans="1:47">
      <c r="A143" s="4" t="s">
        <v>976</v>
      </c>
      <c r="B143" s="5">
        <v>43951.329675925903</v>
      </c>
      <c r="C143" s="4" t="s">
        <v>977</v>
      </c>
      <c r="D143" s="4" t="s">
        <v>47</v>
      </c>
      <c r="E143" s="4" t="s">
        <v>978</v>
      </c>
      <c r="F143" s="4" t="s">
        <v>979</v>
      </c>
      <c r="G143" s="4" t="s">
        <v>977</v>
      </c>
      <c r="M143" s="4" t="s">
        <v>50</v>
      </c>
      <c r="N143" s="4" t="s">
        <v>51</v>
      </c>
      <c r="O143" s="4" t="s">
        <v>52</v>
      </c>
      <c r="P143" s="4" t="s">
        <v>954</v>
      </c>
      <c r="T143" s="6"/>
      <c r="U143" s="4" t="s">
        <v>980</v>
      </c>
      <c r="V143" s="6"/>
      <c r="W143" s="4" t="s">
        <v>57</v>
      </c>
      <c r="Y143" s="4" t="s">
        <v>58</v>
      </c>
      <c r="Z143" s="4" t="s">
        <v>58</v>
      </c>
      <c r="AB143" s="4" t="s">
        <v>58</v>
      </c>
      <c r="AC143" s="4" t="s">
        <v>58</v>
      </c>
      <c r="AD143" s="4" t="s">
        <v>59</v>
      </c>
      <c r="AF143" s="4" t="s">
        <v>339</v>
      </c>
      <c r="AG143" s="4" t="s">
        <v>340</v>
      </c>
      <c r="AH143" s="5">
        <v>43951.329675925903</v>
      </c>
      <c r="AI143" s="4" t="s">
        <v>340</v>
      </c>
      <c r="AJ143" s="4" t="s">
        <v>339</v>
      </c>
      <c r="AK143" s="4" t="s">
        <v>62</v>
      </c>
      <c r="AL143" s="4" t="s">
        <v>63</v>
      </c>
      <c r="AM143" s="4" t="s">
        <v>64</v>
      </c>
      <c r="AN143" s="4" t="s">
        <v>65</v>
      </c>
      <c r="AO143" s="4" t="s">
        <v>66</v>
      </c>
      <c r="AS143" s="4" t="s">
        <v>50</v>
      </c>
      <c r="AT143" s="4" t="s">
        <v>51</v>
      </c>
      <c r="AU143" s="4" t="s">
        <v>981</v>
      </c>
    </row>
    <row r="144" spans="1:47">
      <c r="A144" s="4" t="s">
        <v>947</v>
      </c>
      <c r="B144" s="5">
        <v>43943.289259259298</v>
      </c>
      <c r="C144" s="4" t="s">
        <v>948</v>
      </c>
      <c r="D144" s="4" t="s">
        <v>182</v>
      </c>
      <c r="G144" s="4" t="s">
        <v>948</v>
      </c>
      <c r="H144" s="4" t="s">
        <v>982</v>
      </c>
      <c r="M144" s="4" t="s">
        <v>50</v>
      </c>
      <c r="N144" s="4" t="s">
        <v>51</v>
      </c>
      <c r="O144" s="4" t="s">
        <v>52</v>
      </c>
      <c r="P144" s="4" t="s">
        <v>587</v>
      </c>
      <c r="T144" s="4" t="s">
        <v>983</v>
      </c>
      <c r="U144" s="4" t="s">
        <v>984</v>
      </c>
      <c r="V144" s="4" t="s">
        <v>985</v>
      </c>
      <c r="W144" s="4" t="s">
        <v>57</v>
      </c>
      <c r="X144" s="4" t="s">
        <v>986</v>
      </c>
      <c r="Y144" s="4" t="s">
        <v>58</v>
      </c>
      <c r="Z144" s="4" t="s">
        <v>58</v>
      </c>
      <c r="AB144" s="4" t="s">
        <v>58</v>
      </c>
      <c r="AC144" s="4" t="s">
        <v>58</v>
      </c>
      <c r="AD144" s="4" t="s">
        <v>59</v>
      </c>
      <c r="AF144" s="4" t="s">
        <v>91</v>
      </c>
      <c r="AG144" s="4" t="s">
        <v>92</v>
      </c>
      <c r="AH144" s="5">
        <v>43943.289259259298</v>
      </c>
      <c r="AI144" s="4" t="s">
        <v>92</v>
      </c>
      <c r="AJ144" s="4" t="s">
        <v>91</v>
      </c>
      <c r="AK144" s="4" t="s">
        <v>62</v>
      </c>
      <c r="AL144" s="4" t="s">
        <v>63</v>
      </c>
      <c r="AM144" s="4" t="s">
        <v>64</v>
      </c>
      <c r="AN144" s="4" t="s">
        <v>65</v>
      </c>
      <c r="AO144" s="4" t="s">
        <v>66</v>
      </c>
      <c r="AP144" s="4" t="s">
        <v>117</v>
      </c>
      <c r="AQ144" s="4" t="s">
        <v>118</v>
      </c>
      <c r="AR144" s="4" t="s">
        <v>987</v>
      </c>
      <c r="AU144" s="4" t="s">
        <v>987</v>
      </c>
    </row>
    <row r="145" spans="1:47">
      <c r="A145" s="4" t="s">
        <v>988</v>
      </c>
      <c r="B145" s="5">
        <v>43943.281689814801</v>
      </c>
      <c r="C145" s="4" t="s">
        <v>989</v>
      </c>
      <c r="D145" s="4" t="s">
        <v>182</v>
      </c>
      <c r="G145" s="4" t="s">
        <v>989</v>
      </c>
      <c r="M145" s="4" t="s">
        <v>50</v>
      </c>
      <c r="N145" s="4" t="s">
        <v>401</v>
      </c>
      <c r="O145" s="4" t="s">
        <v>52</v>
      </c>
      <c r="T145" s="6"/>
      <c r="U145" s="6"/>
      <c r="V145" s="6"/>
      <c r="W145" s="4" t="s">
        <v>57</v>
      </c>
      <c r="X145" s="4" t="s">
        <v>990</v>
      </c>
      <c r="Z145" s="4" t="s">
        <v>58</v>
      </c>
      <c r="AA145" s="4" t="s">
        <v>991</v>
      </c>
      <c r="AB145" s="4" t="s">
        <v>58</v>
      </c>
      <c r="AC145" s="4" t="s">
        <v>58</v>
      </c>
      <c r="AD145" s="4" t="s">
        <v>59</v>
      </c>
      <c r="AF145" s="4" t="s">
        <v>663</v>
      </c>
      <c r="AG145" s="4" t="s">
        <v>664</v>
      </c>
      <c r="AH145" s="5">
        <v>43943.281689814801</v>
      </c>
      <c r="AI145" s="4" t="s">
        <v>664</v>
      </c>
      <c r="AJ145" s="4" t="s">
        <v>663</v>
      </c>
      <c r="AK145" s="4" t="s">
        <v>62</v>
      </c>
      <c r="AL145" s="4" t="s">
        <v>63</v>
      </c>
      <c r="AM145" s="4" t="s">
        <v>665</v>
      </c>
      <c r="AN145" s="4" t="s">
        <v>666</v>
      </c>
      <c r="AO145" s="4" t="s">
        <v>66</v>
      </c>
      <c r="AP145" s="4" t="s">
        <v>50</v>
      </c>
      <c r="AQ145" s="4" t="s">
        <v>401</v>
      </c>
      <c r="AR145" s="4" t="s">
        <v>992</v>
      </c>
      <c r="AU145" s="4" t="s">
        <v>992</v>
      </c>
    </row>
    <row r="146" spans="1:47">
      <c r="A146" s="4" t="s">
        <v>993</v>
      </c>
      <c r="B146" s="5">
        <v>43943.201331018499</v>
      </c>
      <c r="C146" s="4" t="s">
        <v>994</v>
      </c>
      <c r="D146" s="4" t="s">
        <v>47</v>
      </c>
      <c r="E146" s="4" t="s">
        <v>242</v>
      </c>
      <c r="F146" s="4" t="s">
        <v>243</v>
      </c>
      <c r="G146" s="4" t="s">
        <v>994</v>
      </c>
      <c r="M146" s="4" t="s">
        <v>50</v>
      </c>
      <c r="N146" s="4" t="s">
        <v>51</v>
      </c>
      <c r="O146" s="4" t="s">
        <v>52</v>
      </c>
      <c r="P146" s="4" t="s">
        <v>244</v>
      </c>
      <c r="T146" s="6"/>
      <c r="U146" s="4" t="s">
        <v>995</v>
      </c>
      <c r="V146" s="6"/>
      <c r="W146" s="4" t="s">
        <v>57</v>
      </c>
      <c r="Y146" s="4" t="s">
        <v>58</v>
      </c>
      <c r="Z146" s="4" t="s">
        <v>58</v>
      </c>
      <c r="AB146" s="4" t="s">
        <v>58</v>
      </c>
      <c r="AC146" s="4" t="s">
        <v>58</v>
      </c>
      <c r="AD146" s="4" t="s">
        <v>59</v>
      </c>
      <c r="AF146" s="4" t="s">
        <v>91</v>
      </c>
      <c r="AG146" s="4" t="s">
        <v>92</v>
      </c>
      <c r="AH146" s="5">
        <v>43943.201331018499</v>
      </c>
      <c r="AI146" s="4" t="s">
        <v>92</v>
      </c>
      <c r="AJ146" s="4" t="s">
        <v>91</v>
      </c>
      <c r="AK146" s="4" t="s">
        <v>62</v>
      </c>
      <c r="AL146" s="4" t="s">
        <v>63</v>
      </c>
      <c r="AM146" s="4" t="s">
        <v>64</v>
      </c>
      <c r="AN146" s="4" t="s">
        <v>65</v>
      </c>
      <c r="AO146" s="4" t="s">
        <v>66</v>
      </c>
      <c r="AS146" s="4" t="s">
        <v>50</v>
      </c>
      <c r="AT146" s="4" t="s">
        <v>51</v>
      </c>
      <c r="AU146" s="4" t="s">
        <v>996</v>
      </c>
    </row>
    <row r="147" spans="1:47">
      <c r="A147" s="4" t="s">
        <v>45</v>
      </c>
      <c r="B147" s="5">
        <v>43873.4296875</v>
      </c>
      <c r="C147" s="4" t="s">
        <v>46</v>
      </c>
      <c r="D147" s="4" t="s">
        <v>47</v>
      </c>
      <c r="E147" s="4" t="s">
        <v>48</v>
      </c>
      <c r="F147" s="4" t="s">
        <v>49</v>
      </c>
      <c r="G147" s="4" t="s">
        <v>46</v>
      </c>
      <c r="M147" s="4" t="s">
        <v>50</v>
      </c>
      <c r="N147" s="4" t="s">
        <v>51</v>
      </c>
      <c r="O147" s="4" t="s">
        <v>52</v>
      </c>
      <c r="P147" s="4" t="s">
        <v>53</v>
      </c>
      <c r="T147" s="4" t="s">
        <v>54</v>
      </c>
      <c r="U147" s="4" t="s">
        <v>55</v>
      </c>
      <c r="V147" s="4" t="s">
        <v>56</v>
      </c>
      <c r="W147" s="4" t="s">
        <v>57</v>
      </c>
      <c r="Y147" s="4" t="s">
        <v>58</v>
      </c>
      <c r="Z147" s="4" t="s">
        <v>58</v>
      </c>
      <c r="AB147" s="4" t="s">
        <v>58</v>
      </c>
      <c r="AC147" s="4" t="s">
        <v>58</v>
      </c>
      <c r="AD147" s="4" t="s">
        <v>59</v>
      </c>
      <c r="AF147" s="4" t="s">
        <v>60</v>
      </c>
      <c r="AG147" s="4" t="s">
        <v>61</v>
      </c>
      <c r="AH147" s="5">
        <v>43873.4296875</v>
      </c>
      <c r="AI147" s="4" t="s">
        <v>61</v>
      </c>
      <c r="AJ147" s="4" t="s">
        <v>60</v>
      </c>
      <c r="AK147" s="4" t="s">
        <v>62</v>
      </c>
      <c r="AL147" s="4" t="s">
        <v>63</v>
      </c>
      <c r="AM147" s="4" t="s">
        <v>64</v>
      </c>
      <c r="AN147" s="4" t="s">
        <v>65</v>
      </c>
      <c r="AO147" s="4" t="s">
        <v>66</v>
      </c>
      <c r="AP147" s="4" t="s">
        <v>50</v>
      </c>
      <c r="AQ147" s="4" t="s">
        <v>51</v>
      </c>
      <c r="AR147" s="4" t="s">
        <v>68</v>
      </c>
      <c r="AS147" s="4" t="s">
        <v>50</v>
      </c>
      <c r="AT147" s="4" t="s">
        <v>51</v>
      </c>
      <c r="AU147" s="4" t="s">
        <v>68</v>
      </c>
    </row>
    <row r="148" spans="1:47">
      <c r="A148" s="4" t="s">
        <v>705</v>
      </c>
      <c r="B148" s="5">
        <v>43872.209062499998</v>
      </c>
      <c r="C148" s="4" t="s">
        <v>706</v>
      </c>
      <c r="D148" s="4" t="s">
        <v>47</v>
      </c>
      <c r="E148" s="4" t="s">
        <v>707</v>
      </c>
      <c r="F148" s="4" t="s">
        <v>708</v>
      </c>
      <c r="G148" s="4" t="s">
        <v>706</v>
      </c>
      <c r="M148" s="4" t="s">
        <v>50</v>
      </c>
      <c r="N148" s="4" t="s">
        <v>51</v>
      </c>
      <c r="O148" s="4" t="s">
        <v>52</v>
      </c>
      <c r="P148" s="4" t="s">
        <v>167</v>
      </c>
      <c r="S148" s="4" t="s">
        <v>709</v>
      </c>
      <c r="T148" s="4" t="s">
        <v>709</v>
      </c>
      <c r="U148" s="4" t="s">
        <v>710</v>
      </c>
      <c r="V148" s="4" t="s">
        <v>711</v>
      </c>
      <c r="W148" s="4" t="s">
        <v>57</v>
      </c>
      <c r="Y148" s="4" t="s">
        <v>58</v>
      </c>
      <c r="Z148" s="4" t="s">
        <v>58</v>
      </c>
      <c r="AB148" s="4" t="s">
        <v>58</v>
      </c>
      <c r="AC148" s="4" t="s">
        <v>58</v>
      </c>
      <c r="AD148" s="4" t="s">
        <v>59</v>
      </c>
      <c r="AF148" s="4" t="s">
        <v>170</v>
      </c>
      <c r="AG148" s="4" t="s">
        <v>171</v>
      </c>
      <c r="AH148" s="5">
        <v>43872.209062499998</v>
      </c>
      <c r="AI148" s="4" t="s">
        <v>171</v>
      </c>
      <c r="AJ148" s="4" t="s">
        <v>170</v>
      </c>
      <c r="AK148" s="4" t="s">
        <v>62</v>
      </c>
      <c r="AL148" s="4" t="s">
        <v>63</v>
      </c>
      <c r="AM148" s="4" t="s">
        <v>64</v>
      </c>
      <c r="AN148" s="4" t="s">
        <v>65</v>
      </c>
      <c r="AO148" s="4" t="s">
        <v>66</v>
      </c>
      <c r="AP148" s="4" t="s">
        <v>50</v>
      </c>
      <c r="AQ148" s="4" t="s">
        <v>51</v>
      </c>
      <c r="AR148" s="4" t="s">
        <v>712</v>
      </c>
      <c r="AS148" s="4" t="s">
        <v>50</v>
      </c>
      <c r="AT148" s="4" t="s">
        <v>51</v>
      </c>
      <c r="AU148" s="4" t="s">
        <v>997</v>
      </c>
    </row>
    <row r="149" spans="1:47">
      <c r="A149" s="4" t="s">
        <v>998</v>
      </c>
      <c r="B149" s="5">
        <v>43882.895775463003</v>
      </c>
      <c r="C149" s="4" t="s">
        <v>999</v>
      </c>
      <c r="D149" s="4" t="s">
        <v>47</v>
      </c>
      <c r="E149" s="4" t="s">
        <v>1000</v>
      </c>
      <c r="F149" s="4" t="s">
        <v>1001</v>
      </c>
      <c r="G149" s="4" t="s">
        <v>999</v>
      </c>
      <c r="M149" s="4" t="s">
        <v>73</v>
      </c>
      <c r="N149" s="4" t="s">
        <v>843</v>
      </c>
      <c r="O149" s="4" t="s">
        <v>52</v>
      </c>
      <c r="T149" s="6"/>
      <c r="U149" s="4" t="s">
        <v>1002</v>
      </c>
      <c r="V149" s="6"/>
      <c r="W149" s="4" t="s">
        <v>57</v>
      </c>
      <c r="Y149" s="4" t="s">
        <v>58</v>
      </c>
      <c r="Z149" s="4" t="s">
        <v>58</v>
      </c>
      <c r="AB149" s="4" t="s">
        <v>58</v>
      </c>
      <c r="AC149" s="4" t="s">
        <v>58</v>
      </c>
      <c r="AD149" s="4" t="s">
        <v>59</v>
      </c>
      <c r="AF149" s="4" t="s">
        <v>237</v>
      </c>
      <c r="AG149" s="4" t="s">
        <v>238</v>
      </c>
      <c r="AH149" s="5">
        <v>43882.895775463003</v>
      </c>
      <c r="AI149" s="4" t="s">
        <v>238</v>
      </c>
      <c r="AJ149" s="4" t="s">
        <v>237</v>
      </c>
      <c r="AK149" s="4" t="s">
        <v>62</v>
      </c>
      <c r="AL149" s="4" t="s">
        <v>63</v>
      </c>
      <c r="AM149" s="4" t="s">
        <v>64</v>
      </c>
      <c r="AN149" s="4" t="s">
        <v>65</v>
      </c>
      <c r="AO149" s="4" t="s">
        <v>66</v>
      </c>
      <c r="AS149" s="4" t="s">
        <v>73</v>
      </c>
      <c r="AT149" s="4" t="s">
        <v>843</v>
      </c>
      <c r="AU149" s="4" t="s">
        <v>1003</v>
      </c>
    </row>
    <row r="150" spans="1:47">
      <c r="A150" s="4" t="s">
        <v>1004</v>
      </c>
      <c r="B150" s="5">
        <v>43872.938865740703</v>
      </c>
      <c r="C150" s="4" t="s">
        <v>1005</v>
      </c>
      <c r="D150" s="4" t="s">
        <v>47</v>
      </c>
      <c r="E150" s="4" t="s">
        <v>327</v>
      </c>
      <c r="F150" s="4" t="s">
        <v>328</v>
      </c>
      <c r="G150" s="4" t="s">
        <v>1005</v>
      </c>
      <c r="M150" s="4" t="s">
        <v>50</v>
      </c>
      <c r="N150" s="4" t="s">
        <v>51</v>
      </c>
      <c r="O150" s="4" t="s">
        <v>52</v>
      </c>
      <c r="P150" s="4" t="s">
        <v>157</v>
      </c>
      <c r="T150" s="4" t="s">
        <v>1006</v>
      </c>
      <c r="U150" s="4" t="s">
        <v>1007</v>
      </c>
      <c r="V150" s="4" t="s">
        <v>1008</v>
      </c>
      <c r="W150" s="4" t="s">
        <v>57</v>
      </c>
      <c r="Y150" s="4" t="s">
        <v>58</v>
      </c>
      <c r="Z150" s="4" t="s">
        <v>58</v>
      </c>
      <c r="AB150" s="4" t="s">
        <v>58</v>
      </c>
      <c r="AC150" s="4" t="s">
        <v>58</v>
      </c>
      <c r="AD150" s="4" t="s">
        <v>59</v>
      </c>
      <c r="AF150" s="4" t="s">
        <v>115</v>
      </c>
      <c r="AG150" s="4" t="s">
        <v>116</v>
      </c>
      <c r="AH150" s="5">
        <v>43872.938865740703</v>
      </c>
      <c r="AI150" s="4" t="s">
        <v>116</v>
      </c>
      <c r="AJ150" s="4" t="s">
        <v>115</v>
      </c>
      <c r="AK150" s="4" t="s">
        <v>62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50</v>
      </c>
      <c r="AQ150" s="4" t="s">
        <v>51</v>
      </c>
      <c r="AR150" s="4" t="s">
        <v>331</v>
      </c>
      <c r="AS150" s="4" t="s">
        <v>332</v>
      </c>
      <c r="AT150" s="4" t="s">
        <v>333</v>
      </c>
      <c r="AU150" s="4" t="s">
        <v>331</v>
      </c>
    </row>
    <row r="151" spans="1:47">
      <c r="A151" s="4" t="s">
        <v>1009</v>
      </c>
      <c r="B151" s="5">
        <v>43881.492719907401</v>
      </c>
      <c r="C151" s="4" t="s">
        <v>1010</v>
      </c>
      <c r="D151" s="4" t="s">
        <v>47</v>
      </c>
      <c r="E151" s="4" t="s">
        <v>1011</v>
      </c>
      <c r="F151" s="4" t="s">
        <v>1012</v>
      </c>
      <c r="G151" s="4" t="s">
        <v>1010</v>
      </c>
      <c r="M151" s="4" t="s">
        <v>50</v>
      </c>
      <c r="N151" s="4" t="s">
        <v>294</v>
      </c>
      <c r="O151" s="4" t="s">
        <v>52</v>
      </c>
      <c r="T151" s="4" t="s">
        <v>1013</v>
      </c>
      <c r="U151" s="4" t="s">
        <v>1014</v>
      </c>
      <c r="V151" s="6"/>
      <c r="W151" s="4" t="s">
        <v>57</v>
      </c>
      <c r="Y151" s="4" t="s">
        <v>58</v>
      </c>
      <c r="Z151" s="4" t="s">
        <v>58</v>
      </c>
      <c r="AB151" s="4" t="s">
        <v>58</v>
      </c>
      <c r="AC151" s="4" t="s">
        <v>58</v>
      </c>
      <c r="AD151" s="4" t="s">
        <v>59</v>
      </c>
      <c r="AF151" s="4" t="s">
        <v>1015</v>
      </c>
      <c r="AG151" s="4" t="s">
        <v>1016</v>
      </c>
      <c r="AH151" s="5">
        <v>43881.492719907401</v>
      </c>
      <c r="AI151" s="4" t="s">
        <v>1016</v>
      </c>
      <c r="AJ151" s="4" t="s">
        <v>1015</v>
      </c>
      <c r="AK151" s="4" t="s">
        <v>62</v>
      </c>
      <c r="AL151" s="4" t="s">
        <v>63</v>
      </c>
      <c r="AM151" s="4" t="s">
        <v>64</v>
      </c>
      <c r="AN151" s="4" t="s">
        <v>65</v>
      </c>
      <c r="AO151" s="4" t="s">
        <v>66</v>
      </c>
      <c r="AS151" s="4" t="s">
        <v>50</v>
      </c>
      <c r="AT151" s="4" t="s">
        <v>294</v>
      </c>
      <c r="AU151" s="4" t="s">
        <v>1017</v>
      </c>
    </row>
    <row r="152" spans="1:47">
      <c r="A152" s="4" t="s">
        <v>1018</v>
      </c>
      <c r="B152" s="5">
        <v>43882.308182870402</v>
      </c>
      <c r="C152" s="4" t="s">
        <v>1019</v>
      </c>
      <c r="D152" s="4" t="s">
        <v>47</v>
      </c>
      <c r="E152" s="4" t="s">
        <v>1020</v>
      </c>
      <c r="F152" s="4" t="s">
        <v>1021</v>
      </c>
      <c r="G152" s="4" t="s">
        <v>1022</v>
      </c>
      <c r="M152" s="4" t="s">
        <v>50</v>
      </c>
      <c r="N152" s="4" t="s">
        <v>51</v>
      </c>
      <c r="O152" s="4" t="s">
        <v>52</v>
      </c>
      <c r="P152" s="4" t="s">
        <v>485</v>
      </c>
      <c r="T152" s="6"/>
      <c r="U152" s="4" t="s">
        <v>1023</v>
      </c>
      <c r="V152" s="6"/>
      <c r="W152" s="4" t="s">
        <v>57</v>
      </c>
      <c r="Y152" s="4" t="s">
        <v>58</v>
      </c>
      <c r="Z152" s="4" t="s">
        <v>58</v>
      </c>
      <c r="AB152" s="4" t="s">
        <v>58</v>
      </c>
      <c r="AC152" s="4" t="s">
        <v>58</v>
      </c>
      <c r="AD152" s="4" t="s">
        <v>59</v>
      </c>
      <c r="AF152" s="4" t="s">
        <v>406</v>
      </c>
      <c r="AG152" s="4" t="s">
        <v>407</v>
      </c>
      <c r="AH152" s="5">
        <v>43882.308182870402</v>
      </c>
      <c r="AI152" s="4" t="s">
        <v>407</v>
      </c>
      <c r="AJ152" s="4" t="s">
        <v>406</v>
      </c>
      <c r="AK152" s="4" t="s">
        <v>62</v>
      </c>
      <c r="AL152" s="4" t="s">
        <v>63</v>
      </c>
      <c r="AM152" s="4" t="s">
        <v>64</v>
      </c>
      <c r="AN152" s="4" t="s">
        <v>65</v>
      </c>
      <c r="AO152" s="4" t="s">
        <v>66</v>
      </c>
      <c r="AP152" s="4" t="s">
        <v>50</v>
      </c>
      <c r="AQ152" s="4" t="s">
        <v>51</v>
      </c>
      <c r="AR152" s="4" t="s">
        <v>1024</v>
      </c>
      <c r="AS152" s="4" t="s">
        <v>50</v>
      </c>
      <c r="AT152" s="4" t="s">
        <v>51</v>
      </c>
      <c r="AU152" s="4" t="s">
        <v>1025</v>
      </c>
    </row>
    <row r="153" spans="1:47">
      <c r="A153" s="4" t="s">
        <v>1026</v>
      </c>
      <c r="B153" s="5">
        <v>43890.067951388897</v>
      </c>
      <c r="C153" s="4" t="s">
        <v>1027</v>
      </c>
      <c r="D153" s="4" t="s">
        <v>47</v>
      </c>
      <c r="E153" s="4" t="s">
        <v>1028</v>
      </c>
      <c r="F153" s="4" t="s">
        <v>1029</v>
      </c>
      <c r="G153" s="4" t="s">
        <v>1027</v>
      </c>
      <c r="M153" s="4" t="s">
        <v>50</v>
      </c>
      <c r="N153" s="4" t="s">
        <v>51</v>
      </c>
      <c r="O153" s="4" t="s">
        <v>52</v>
      </c>
      <c r="P153" s="4" t="s">
        <v>223</v>
      </c>
      <c r="T153" s="4" t="s">
        <v>1030</v>
      </c>
      <c r="U153" s="4" t="s">
        <v>1031</v>
      </c>
      <c r="V153" s="4" t="s">
        <v>1032</v>
      </c>
      <c r="W153" s="4" t="s">
        <v>57</v>
      </c>
      <c r="Y153" s="4" t="s">
        <v>58</v>
      </c>
      <c r="Z153" s="4" t="s">
        <v>58</v>
      </c>
      <c r="AB153" s="4" t="s">
        <v>58</v>
      </c>
      <c r="AC153" s="4" t="s">
        <v>58</v>
      </c>
      <c r="AD153" s="4" t="s">
        <v>59</v>
      </c>
      <c r="AF153" s="4" t="s">
        <v>115</v>
      </c>
      <c r="AG153" s="4" t="s">
        <v>116</v>
      </c>
      <c r="AH153" s="5">
        <v>43890.067951388897</v>
      </c>
      <c r="AI153" s="4" t="s">
        <v>116</v>
      </c>
      <c r="AJ153" s="4" t="s">
        <v>115</v>
      </c>
      <c r="AK153" s="4" t="s">
        <v>62</v>
      </c>
      <c r="AL153" s="4" t="s">
        <v>63</v>
      </c>
      <c r="AM153" s="4" t="s">
        <v>64</v>
      </c>
      <c r="AN153" s="4" t="s">
        <v>65</v>
      </c>
      <c r="AO153" s="4" t="s">
        <v>66</v>
      </c>
      <c r="AP153" s="4" t="s">
        <v>50</v>
      </c>
      <c r="AQ153" s="4" t="s">
        <v>51</v>
      </c>
      <c r="AR153" s="4" t="s">
        <v>1033</v>
      </c>
      <c r="AS153" s="4" t="s">
        <v>50</v>
      </c>
      <c r="AT153" s="4" t="s">
        <v>51</v>
      </c>
      <c r="AU153" s="4" t="s">
        <v>1033</v>
      </c>
    </row>
    <row r="154" spans="1:47">
      <c r="A154" s="4" t="s">
        <v>1034</v>
      </c>
      <c r="B154" s="5">
        <v>43873.063518518502</v>
      </c>
      <c r="C154" s="4" t="s">
        <v>1035</v>
      </c>
      <c r="D154" s="4" t="s">
        <v>47</v>
      </c>
      <c r="E154" s="4" t="s">
        <v>1036</v>
      </c>
      <c r="F154" s="4" t="s">
        <v>1037</v>
      </c>
      <c r="G154" s="4" t="s">
        <v>1035</v>
      </c>
      <c r="M154" s="4" t="s">
        <v>50</v>
      </c>
      <c r="N154" s="4" t="s">
        <v>51</v>
      </c>
      <c r="O154" s="4" t="s">
        <v>52</v>
      </c>
      <c r="P154" s="4" t="s">
        <v>440</v>
      </c>
      <c r="T154" s="4" t="s">
        <v>1038</v>
      </c>
      <c r="U154" s="4" t="s">
        <v>1039</v>
      </c>
      <c r="V154" s="4" t="s">
        <v>1040</v>
      </c>
      <c r="W154" s="4" t="s">
        <v>57</v>
      </c>
      <c r="Y154" s="4" t="s">
        <v>58</v>
      </c>
      <c r="Z154" s="4" t="s">
        <v>58</v>
      </c>
      <c r="AB154" s="4" t="s">
        <v>58</v>
      </c>
      <c r="AC154" s="4" t="s">
        <v>58</v>
      </c>
      <c r="AD154" s="4" t="s">
        <v>59</v>
      </c>
      <c r="AF154" s="4" t="s">
        <v>254</v>
      </c>
      <c r="AG154" s="4" t="s">
        <v>255</v>
      </c>
      <c r="AH154" s="5">
        <v>43873.063518518502</v>
      </c>
      <c r="AI154" s="4" t="s">
        <v>255</v>
      </c>
      <c r="AJ154" s="4" t="s">
        <v>254</v>
      </c>
      <c r="AK154" s="4" t="s">
        <v>62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50</v>
      </c>
      <c r="AQ154" s="4" t="s">
        <v>51</v>
      </c>
      <c r="AR154" s="4" t="s">
        <v>1041</v>
      </c>
      <c r="AS154" s="4" t="s">
        <v>50</v>
      </c>
      <c r="AT154" s="4" t="s">
        <v>51</v>
      </c>
      <c r="AU154" s="4" t="s">
        <v>1041</v>
      </c>
    </row>
    <row r="155" spans="1:47">
      <c r="A155" s="4" t="s">
        <v>1034</v>
      </c>
      <c r="B155" s="5">
        <v>43873.063518518502</v>
      </c>
      <c r="C155" s="4" t="s">
        <v>1035</v>
      </c>
      <c r="D155" s="4" t="s">
        <v>47</v>
      </c>
      <c r="E155" s="4" t="s">
        <v>1036</v>
      </c>
      <c r="F155" s="4" t="s">
        <v>1037</v>
      </c>
      <c r="G155" s="4" t="s">
        <v>1035</v>
      </c>
      <c r="M155" s="4" t="s">
        <v>50</v>
      </c>
      <c r="N155" s="4" t="s">
        <v>51</v>
      </c>
      <c r="O155" s="4" t="s">
        <v>52</v>
      </c>
      <c r="P155" s="4" t="s">
        <v>440</v>
      </c>
      <c r="T155" s="4" t="s">
        <v>1038</v>
      </c>
      <c r="U155" s="4" t="s">
        <v>1039</v>
      </c>
      <c r="V155" s="4" t="s">
        <v>1040</v>
      </c>
      <c r="W155" s="4" t="s">
        <v>57</v>
      </c>
      <c r="Y155" s="4" t="s">
        <v>58</v>
      </c>
      <c r="Z155" s="4" t="s">
        <v>58</v>
      </c>
      <c r="AB155" s="4" t="s">
        <v>58</v>
      </c>
      <c r="AC155" s="4" t="s">
        <v>58</v>
      </c>
      <c r="AD155" s="4" t="s">
        <v>59</v>
      </c>
      <c r="AF155" s="4" t="s">
        <v>254</v>
      </c>
      <c r="AG155" s="4" t="s">
        <v>255</v>
      </c>
      <c r="AH155" s="5">
        <v>43873.063518518502</v>
      </c>
      <c r="AI155" s="4" t="s">
        <v>255</v>
      </c>
      <c r="AJ155" s="4" t="s">
        <v>254</v>
      </c>
      <c r="AK155" s="4" t="s">
        <v>62</v>
      </c>
      <c r="AL155" s="4" t="s">
        <v>63</v>
      </c>
      <c r="AM155" s="4" t="s">
        <v>64</v>
      </c>
      <c r="AN155" s="4" t="s">
        <v>65</v>
      </c>
      <c r="AO155" s="4" t="s">
        <v>66</v>
      </c>
      <c r="AP155" s="4" t="s">
        <v>50</v>
      </c>
      <c r="AQ155" s="4" t="s">
        <v>51</v>
      </c>
      <c r="AR155" s="4" t="s">
        <v>1041</v>
      </c>
      <c r="AS155" s="4" t="s">
        <v>50</v>
      </c>
      <c r="AT155" s="4" t="s">
        <v>51</v>
      </c>
      <c r="AU155" s="4" t="s">
        <v>1042</v>
      </c>
    </row>
    <row r="156" spans="1:47">
      <c r="A156" s="4" t="s">
        <v>1043</v>
      </c>
      <c r="B156" s="5">
        <v>43875.182905092603</v>
      </c>
      <c r="C156" s="4" t="s">
        <v>1044</v>
      </c>
      <c r="D156" s="4" t="s">
        <v>47</v>
      </c>
      <c r="E156" s="4" t="s">
        <v>831</v>
      </c>
      <c r="F156" s="4" t="s">
        <v>832</v>
      </c>
      <c r="G156" s="4" t="s">
        <v>1044</v>
      </c>
      <c r="M156" s="4" t="s">
        <v>50</v>
      </c>
      <c r="N156" s="4" t="s">
        <v>51</v>
      </c>
      <c r="O156" s="4" t="s">
        <v>52</v>
      </c>
      <c r="P156" s="4" t="s">
        <v>167</v>
      </c>
      <c r="S156" s="4" t="s">
        <v>1045</v>
      </c>
      <c r="T156" s="4" t="s">
        <v>1045</v>
      </c>
      <c r="U156" s="4" t="s">
        <v>1046</v>
      </c>
      <c r="V156" s="4" t="s">
        <v>1047</v>
      </c>
      <c r="W156" s="4" t="s">
        <v>57</v>
      </c>
      <c r="Y156" s="4" t="s">
        <v>58</v>
      </c>
      <c r="Z156" s="4" t="s">
        <v>58</v>
      </c>
      <c r="AB156" s="4" t="s">
        <v>58</v>
      </c>
      <c r="AC156" s="4" t="s">
        <v>58</v>
      </c>
      <c r="AD156" s="4" t="s">
        <v>59</v>
      </c>
      <c r="AF156" s="4" t="s">
        <v>836</v>
      </c>
      <c r="AG156" s="4" t="s">
        <v>837</v>
      </c>
      <c r="AH156" s="5">
        <v>43875.182905092603</v>
      </c>
      <c r="AI156" s="4" t="s">
        <v>837</v>
      </c>
      <c r="AJ156" s="4" t="s">
        <v>836</v>
      </c>
      <c r="AK156" s="4" t="s">
        <v>62</v>
      </c>
      <c r="AL156" s="4" t="s">
        <v>63</v>
      </c>
      <c r="AM156" s="4" t="s">
        <v>64</v>
      </c>
      <c r="AN156" s="4" t="s">
        <v>65</v>
      </c>
      <c r="AO156" s="4" t="s">
        <v>66</v>
      </c>
      <c r="AP156" s="4" t="s">
        <v>50</v>
      </c>
      <c r="AQ156" s="4" t="s">
        <v>51</v>
      </c>
      <c r="AR156" s="4" t="s">
        <v>1048</v>
      </c>
      <c r="AS156" s="4" t="s">
        <v>50</v>
      </c>
      <c r="AT156" s="4" t="s">
        <v>51</v>
      </c>
      <c r="AU156" s="4" t="s">
        <v>839</v>
      </c>
    </row>
    <row r="157" spans="1:47">
      <c r="A157" s="4" t="s">
        <v>1049</v>
      </c>
      <c r="B157" s="5">
        <v>43875.296597222201</v>
      </c>
      <c r="C157" s="4" t="s">
        <v>1050</v>
      </c>
      <c r="D157" s="4" t="s">
        <v>47</v>
      </c>
      <c r="E157" s="4" t="s">
        <v>242</v>
      </c>
      <c r="F157" s="4" t="s">
        <v>243</v>
      </c>
      <c r="G157" s="4" t="s">
        <v>1050</v>
      </c>
      <c r="M157" s="4" t="s">
        <v>50</v>
      </c>
      <c r="N157" s="4" t="s">
        <v>51</v>
      </c>
      <c r="O157" s="4" t="s">
        <v>52</v>
      </c>
      <c r="P157" s="4" t="s">
        <v>244</v>
      </c>
      <c r="T157" s="6"/>
      <c r="U157" s="4" t="s">
        <v>1051</v>
      </c>
      <c r="V157" s="4" t="s">
        <v>1052</v>
      </c>
      <c r="W157" s="4" t="s">
        <v>57</v>
      </c>
      <c r="Y157" s="4" t="s">
        <v>58</v>
      </c>
      <c r="Z157" s="4" t="s">
        <v>58</v>
      </c>
      <c r="AB157" s="4" t="s">
        <v>58</v>
      </c>
      <c r="AC157" s="4" t="s">
        <v>58</v>
      </c>
      <c r="AD157" s="4" t="s">
        <v>59</v>
      </c>
      <c r="AF157" s="4" t="s">
        <v>91</v>
      </c>
      <c r="AG157" s="4" t="s">
        <v>92</v>
      </c>
      <c r="AH157" s="5">
        <v>43875.296597222201</v>
      </c>
      <c r="AI157" s="4" t="s">
        <v>92</v>
      </c>
      <c r="AJ157" s="4" t="s">
        <v>91</v>
      </c>
      <c r="AK157" s="4" t="s">
        <v>62</v>
      </c>
      <c r="AL157" s="4" t="s">
        <v>63</v>
      </c>
      <c r="AM157" s="4" t="s">
        <v>64</v>
      </c>
      <c r="AN157" s="4" t="s">
        <v>65</v>
      </c>
      <c r="AO157" s="4" t="s">
        <v>66</v>
      </c>
      <c r="AP157" s="4" t="s">
        <v>50</v>
      </c>
      <c r="AQ157" s="4" t="s">
        <v>51</v>
      </c>
      <c r="AR157" s="4" t="s">
        <v>246</v>
      </c>
      <c r="AS157" s="4" t="s">
        <v>50</v>
      </c>
      <c r="AT157" s="4" t="s">
        <v>51</v>
      </c>
      <c r="AU157" s="4" t="s">
        <v>246</v>
      </c>
    </row>
    <row r="158" spans="1:47">
      <c r="A158" s="4" t="s">
        <v>1053</v>
      </c>
      <c r="B158" s="5">
        <v>43880.988368055601</v>
      </c>
      <c r="C158" s="4" t="s">
        <v>1054</v>
      </c>
      <c r="D158" s="4" t="s">
        <v>47</v>
      </c>
      <c r="E158" s="4" t="s">
        <v>1055</v>
      </c>
      <c r="F158" s="4" t="s">
        <v>1056</v>
      </c>
      <c r="G158" s="4" t="s">
        <v>1054</v>
      </c>
      <c r="M158" s="4" t="s">
        <v>73</v>
      </c>
      <c r="N158" s="4" t="s">
        <v>1057</v>
      </c>
      <c r="O158" s="4" t="s">
        <v>52</v>
      </c>
      <c r="T158" s="4" t="s">
        <v>1058</v>
      </c>
      <c r="U158" s="4" t="s">
        <v>1059</v>
      </c>
      <c r="V158" s="4" t="s">
        <v>1060</v>
      </c>
      <c r="W158" s="4" t="s">
        <v>57</v>
      </c>
      <c r="Y158" s="4" t="s">
        <v>58</v>
      </c>
      <c r="Z158" s="4" t="s">
        <v>58</v>
      </c>
      <c r="AB158" s="4" t="s">
        <v>58</v>
      </c>
      <c r="AC158" s="4" t="s">
        <v>58</v>
      </c>
      <c r="AD158" s="4" t="s">
        <v>59</v>
      </c>
      <c r="AF158" s="4" t="s">
        <v>78</v>
      </c>
      <c r="AG158" s="4" t="s">
        <v>79</v>
      </c>
      <c r="AH158" s="5">
        <v>43880.988368055601</v>
      </c>
      <c r="AI158" s="4" t="s">
        <v>79</v>
      </c>
      <c r="AJ158" s="4" t="s">
        <v>78</v>
      </c>
      <c r="AK158" s="4" t="s">
        <v>62</v>
      </c>
      <c r="AL158" s="4" t="s">
        <v>63</v>
      </c>
      <c r="AM158" s="4" t="s">
        <v>64</v>
      </c>
      <c r="AN158" s="4" t="s">
        <v>65</v>
      </c>
      <c r="AO158" s="4" t="s">
        <v>66</v>
      </c>
      <c r="AP158" s="4" t="s">
        <v>80</v>
      </c>
      <c r="AQ158" s="4" t="s">
        <v>1061</v>
      </c>
      <c r="AR158" s="4" t="s">
        <v>1062</v>
      </c>
      <c r="AS158" s="4" t="s">
        <v>80</v>
      </c>
      <c r="AT158" s="4" t="s">
        <v>1061</v>
      </c>
      <c r="AU158" s="4" t="s">
        <v>1062</v>
      </c>
    </row>
    <row r="159" spans="1:47">
      <c r="A159" s="4" t="s">
        <v>1063</v>
      </c>
      <c r="B159" s="5">
        <v>43882.063136574099</v>
      </c>
      <c r="C159" s="4" t="s">
        <v>1064</v>
      </c>
      <c r="D159" s="4" t="s">
        <v>47</v>
      </c>
      <c r="E159" s="4" t="s">
        <v>1065</v>
      </c>
      <c r="F159" s="4" t="s">
        <v>1066</v>
      </c>
      <c r="G159" s="4" t="s">
        <v>1064</v>
      </c>
      <c r="M159" s="4" t="s">
        <v>50</v>
      </c>
      <c r="N159" s="4" t="s">
        <v>51</v>
      </c>
      <c r="O159" s="4" t="s">
        <v>52</v>
      </c>
      <c r="P159" s="4" t="s">
        <v>1067</v>
      </c>
      <c r="T159" s="6"/>
      <c r="U159" s="4" t="s">
        <v>1068</v>
      </c>
      <c r="V159" s="6"/>
      <c r="W159" s="4" t="s">
        <v>57</v>
      </c>
      <c r="Y159" s="4" t="s">
        <v>58</v>
      </c>
      <c r="Z159" s="4" t="s">
        <v>58</v>
      </c>
      <c r="AB159" s="4" t="s">
        <v>58</v>
      </c>
      <c r="AC159" s="4" t="s">
        <v>58</v>
      </c>
      <c r="AD159" s="4" t="s">
        <v>59</v>
      </c>
      <c r="AF159" s="4" t="s">
        <v>339</v>
      </c>
      <c r="AG159" s="4" t="s">
        <v>340</v>
      </c>
      <c r="AH159" s="5">
        <v>43882.063136574099</v>
      </c>
      <c r="AI159" s="4" t="s">
        <v>340</v>
      </c>
      <c r="AJ159" s="4" t="s">
        <v>339</v>
      </c>
      <c r="AK159" s="4" t="s">
        <v>62</v>
      </c>
      <c r="AL159" s="4" t="s">
        <v>63</v>
      </c>
      <c r="AM159" s="4" t="s">
        <v>64</v>
      </c>
      <c r="AN159" s="4" t="s">
        <v>65</v>
      </c>
      <c r="AO159" s="4" t="s">
        <v>66</v>
      </c>
      <c r="AS159" s="4" t="s">
        <v>50</v>
      </c>
      <c r="AT159" s="4" t="s">
        <v>51</v>
      </c>
      <c r="AU159" s="4" t="s">
        <v>1069</v>
      </c>
    </row>
    <row r="160" spans="1:47">
      <c r="A160" s="4" t="s">
        <v>1070</v>
      </c>
      <c r="B160" s="5">
        <v>43886.351134259297</v>
      </c>
      <c r="C160" s="4" t="s">
        <v>1071</v>
      </c>
      <c r="D160" s="4" t="s">
        <v>47</v>
      </c>
      <c r="E160" s="4" t="s">
        <v>1072</v>
      </c>
      <c r="F160" s="4" t="s">
        <v>1073</v>
      </c>
      <c r="G160" s="4" t="s">
        <v>1071</v>
      </c>
      <c r="M160" s="4" t="s">
        <v>50</v>
      </c>
      <c r="N160" s="4" t="s">
        <v>51</v>
      </c>
      <c r="O160" s="4" t="s">
        <v>52</v>
      </c>
      <c r="P160" s="4" t="s">
        <v>1074</v>
      </c>
      <c r="T160" s="6"/>
      <c r="U160" s="4" t="s">
        <v>1075</v>
      </c>
      <c r="V160" s="6"/>
      <c r="W160" s="4" t="s">
        <v>57</v>
      </c>
      <c r="Y160" s="4" t="s">
        <v>58</v>
      </c>
      <c r="Z160" s="4" t="s">
        <v>58</v>
      </c>
      <c r="AB160" s="4" t="s">
        <v>58</v>
      </c>
      <c r="AC160" s="4" t="s">
        <v>58</v>
      </c>
      <c r="AD160" s="4" t="s">
        <v>59</v>
      </c>
      <c r="AF160" s="4" t="s">
        <v>60</v>
      </c>
      <c r="AG160" s="4" t="s">
        <v>61</v>
      </c>
      <c r="AH160" s="5">
        <v>43886.351134259297</v>
      </c>
      <c r="AI160" s="4" t="s">
        <v>61</v>
      </c>
      <c r="AJ160" s="4" t="s">
        <v>60</v>
      </c>
      <c r="AK160" s="4" t="s">
        <v>62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50</v>
      </c>
      <c r="AQ160" s="4" t="s">
        <v>51</v>
      </c>
      <c r="AR160" s="4" t="s">
        <v>1076</v>
      </c>
      <c r="AS160" s="4" t="s">
        <v>50</v>
      </c>
      <c r="AT160" s="4" t="s">
        <v>51</v>
      </c>
      <c r="AU160" s="4" t="s">
        <v>1077</v>
      </c>
    </row>
    <row r="161" spans="1:47">
      <c r="A161" s="4" t="s">
        <v>1078</v>
      </c>
      <c r="B161" s="5">
        <v>43894.275532407402</v>
      </c>
      <c r="C161" s="4" t="s">
        <v>1079</v>
      </c>
      <c r="D161" s="4" t="s">
        <v>47</v>
      </c>
      <c r="E161" s="4" t="s">
        <v>505</v>
      </c>
      <c r="F161" s="4" t="s">
        <v>506</v>
      </c>
      <c r="G161" s="4" t="s">
        <v>1079</v>
      </c>
      <c r="M161" s="4" t="s">
        <v>50</v>
      </c>
      <c r="N161" s="4" t="s">
        <v>51</v>
      </c>
      <c r="O161" s="4" t="s">
        <v>52</v>
      </c>
      <c r="P161" s="4" t="s">
        <v>214</v>
      </c>
      <c r="T161" s="6"/>
      <c r="U161" s="4" t="s">
        <v>1080</v>
      </c>
      <c r="V161" s="6"/>
      <c r="W161" s="4" t="s">
        <v>57</v>
      </c>
      <c r="Y161" s="4" t="s">
        <v>58</v>
      </c>
      <c r="Z161" s="4" t="s">
        <v>58</v>
      </c>
      <c r="AB161" s="4" t="s">
        <v>58</v>
      </c>
      <c r="AC161" s="4" t="s">
        <v>58</v>
      </c>
      <c r="AD161" s="4" t="s">
        <v>59</v>
      </c>
      <c r="AF161" s="4" t="s">
        <v>216</v>
      </c>
      <c r="AG161" s="4" t="s">
        <v>217</v>
      </c>
      <c r="AH161" s="5">
        <v>43894.275532407402</v>
      </c>
      <c r="AI161" s="4" t="s">
        <v>217</v>
      </c>
      <c r="AJ161" s="4" t="s">
        <v>216</v>
      </c>
      <c r="AK161" s="4" t="s">
        <v>62</v>
      </c>
      <c r="AL161" s="4" t="s">
        <v>63</v>
      </c>
      <c r="AM161" s="4" t="s">
        <v>64</v>
      </c>
      <c r="AN161" s="4" t="s">
        <v>65</v>
      </c>
      <c r="AO161" s="4" t="s">
        <v>66</v>
      </c>
      <c r="AS161" s="4" t="s">
        <v>50</v>
      </c>
      <c r="AT161" s="4" t="s">
        <v>51</v>
      </c>
      <c r="AU161" s="4" t="s">
        <v>508</v>
      </c>
    </row>
    <row r="162" spans="1:47">
      <c r="A162" s="4" t="s">
        <v>1081</v>
      </c>
      <c r="B162" s="5">
        <v>43886.072164351899</v>
      </c>
      <c r="C162" s="4" t="s">
        <v>1082</v>
      </c>
      <c r="D162" s="4" t="s">
        <v>47</v>
      </c>
      <c r="E162" s="4" t="s">
        <v>1083</v>
      </c>
      <c r="F162" s="4" t="s">
        <v>1084</v>
      </c>
      <c r="G162" s="4" t="s">
        <v>1082</v>
      </c>
      <c r="M162" s="4" t="s">
        <v>50</v>
      </c>
      <c r="N162" s="4" t="s">
        <v>51</v>
      </c>
      <c r="O162" s="4" t="s">
        <v>52</v>
      </c>
      <c r="P162" s="4" t="s">
        <v>223</v>
      </c>
      <c r="T162" s="4" t="s">
        <v>1085</v>
      </c>
      <c r="U162" s="4" t="s">
        <v>1086</v>
      </c>
      <c r="V162" s="4" t="s">
        <v>1087</v>
      </c>
      <c r="W162" s="4" t="s">
        <v>57</v>
      </c>
      <c r="Y162" s="4" t="s">
        <v>58</v>
      </c>
      <c r="Z162" s="4" t="s">
        <v>58</v>
      </c>
      <c r="AB162" s="4" t="s">
        <v>58</v>
      </c>
      <c r="AC162" s="4" t="s">
        <v>58</v>
      </c>
      <c r="AD162" s="4" t="s">
        <v>59</v>
      </c>
      <c r="AF162" s="4" t="s">
        <v>115</v>
      </c>
      <c r="AG162" s="4" t="s">
        <v>116</v>
      </c>
      <c r="AH162" s="5">
        <v>43886.072164351899</v>
      </c>
      <c r="AI162" s="4" t="s">
        <v>116</v>
      </c>
      <c r="AJ162" s="4" t="s">
        <v>115</v>
      </c>
      <c r="AK162" s="4" t="s">
        <v>62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50</v>
      </c>
      <c r="AQ162" s="4" t="s">
        <v>51</v>
      </c>
      <c r="AR162" s="4" t="s">
        <v>1088</v>
      </c>
      <c r="AS162" s="4" t="s">
        <v>50</v>
      </c>
      <c r="AT162" s="4" t="s">
        <v>51</v>
      </c>
      <c r="AU162" s="4" t="s">
        <v>1088</v>
      </c>
    </row>
    <row r="163" spans="1:47">
      <c r="A163" s="4" t="s">
        <v>1089</v>
      </c>
      <c r="B163" s="5">
        <v>43875.132083333301</v>
      </c>
      <c r="C163" s="4" t="s">
        <v>1090</v>
      </c>
      <c r="D163" s="4" t="s">
        <v>47</v>
      </c>
      <c r="E163" s="4" t="s">
        <v>85</v>
      </c>
      <c r="F163" s="4" t="s">
        <v>86</v>
      </c>
      <c r="G163" s="4" t="s">
        <v>1090</v>
      </c>
      <c r="M163" s="4" t="s">
        <v>50</v>
      </c>
      <c r="N163" s="4" t="s">
        <v>51</v>
      </c>
      <c r="O163" s="4" t="s">
        <v>52</v>
      </c>
      <c r="P163" s="4" t="s">
        <v>87</v>
      </c>
      <c r="T163" s="4" t="s">
        <v>716</v>
      </c>
      <c r="U163" s="4" t="s">
        <v>1091</v>
      </c>
      <c r="V163" s="4" t="s">
        <v>90</v>
      </c>
      <c r="W163" s="4" t="s">
        <v>57</v>
      </c>
      <c r="Y163" s="4" t="s">
        <v>58</v>
      </c>
      <c r="Z163" s="4" t="s">
        <v>58</v>
      </c>
      <c r="AB163" s="4" t="s">
        <v>58</v>
      </c>
      <c r="AC163" s="4" t="s">
        <v>58</v>
      </c>
      <c r="AD163" s="4" t="s">
        <v>59</v>
      </c>
      <c r="AF163" s="4" t="s">
        <v>91</v>
      </c>
      <c r="AG163" s="4" t="s">
        <v>92</v>
      </c>
      <c r="AH163" s="5">
        <v>43875.132083333301</v>
      </c>
      <c r="AI163" s="4" t="s">
        <v>92</v>
      </c>
      <c r="AJ163" s="4" t="s">
        <v>91</v>
      </c>
      <c r="AK163" s="4" t="s">
        <v>62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50</v>
      </c>
      <c r="AQ163" s="4" t="s">
        <v>51</v>
      </c>
      <c r="AR163" s="4" t="s">
        <v>94</v>
      </c>
      <c r="AS163" s="4" t="s">
        <v>50</v>
      </c>
      <c r="AT163" s="4" t="s">
        <v>51</v>
      </c>
      <c r="AU163" s="4" t="s">
        <v>94</v>
      </c>
    </row>
    <row r="164" spans="1:47">
      <c r="A164" s="4" t="s">
        <v>1092</v>
      </c>
      <c r="B164" s="5">
        <v>43889.092048611099</v>
      </c>
      <c r="C164" s="4" t="s">
        <v>1093</v>
      </c>
      <c r="D164" s="4" t="s">
        <v>47</v>
      </c>
      <c r="E164" s="4" t="s">
        <v>1094</v>
      </c>
      <c r="F164" s="4" t="s">
        <v>1095</v>
      </c>
      <c r="G164" s="4" t="s">
        <v>1093</v>
      </c>
      <c r="M164" s="4" t="s">
        <v>50</v>
      </c>
      <c r="N164" s="4" t="s">
        <v>51</v>
      </c>
      <c r="O164" s="4" t="s">
        <v>52</v>
      </c>
      <c r="P164" s="4" t="s">
        <v>53</v>
      </c>
      <c r="T164" s="4" t="s">
        <v>1096</v>
      </c>
      <c r="U164" s="4" t="s">
        <v>1097</v>
      </c>
      <c r="V164" s="6"/>
      <c r="W164" s="4" t="s">
        <v>57</v>
      </c>
      <c r="Y164" s="4" t="s">
        <v>58</v>
      </c>
      <c r="Z164" s="4" t="s">
        <v>58</v>
      </c>
      <c r="AB164" s="4" t="s">
        <v>58</v>
      </c>
      <c r="AC164" s="4" t="s">
        <v>58</v>
      </c>
      <c r="AD164" s="4" t="s">
        <v>59</v>
      </c>
      <c r="AF164" s="4" t="s">
        <v>406</v>
      </c>
      <c r="AG164" s="4" t="s">
        <v>407</v>
      </c>
      <c r="AH164" s="5">
        <v>43889.092048611099</v>
      </c>
      <c r="AI164" s="4" t="s">
        <v>407</v>
      </c>
      <c r="AJ164" s="4" t="s">
        <v>406</v>
      </c>
      <c r="AK164" s="4" t="s">
        <v>62</v>
      </c>
      <c r="AL164" s="4" t="s">
        <v>63</v>
      </c>
      <c r="AM164" s="4" t="s">
        <v>64</v>
      </c>
      <c r="AN164" s="4" t="s">
        <v>65</v>
      </c>
      <c r="AO164" s="4" t="s">
        <v>66</v>
      </c>
      <c r="AP164" s="4" t="s">
        <v>50</v>
      </c>
      <c r="AQ164" s="4" t="s">
        <v>51</v>
      </c>
      <c r="AR164" s="4" t="s">
        <v>1098</v>
      </c>
      <c r="AS164" s="4" t="s">
        <v>50</v>
      </c>
      <c r="AT164" s="4" t="s">
        <v>51</v>
      </c>
      <c r="AU164" s="4" t="s">
        <v>1099</v>
      </c>
    </row>
    <row r="165" spans="1:47">
      <c r="A165" s="4" t="s">
        <v>1100</v>
      </c>
      <c r="B165" s="5">
        <v>43895.025277777801</v>
      </c>
      <c r="C165" s="4" t="s">
        <v>1101</v>
      </c>
      <c r="D165" s="4" t="s">
        <v>47</v>
      </c>
      <c r="E165" s="4" t="s">
        <v>1102</v>
      </c>
      <c r="F165" s="4" t="s">
        <v>1103</v>
      </c>
      <c r="G165" s="4" t="s">
        <v>1101</v>
      </c>
      <c r="M165" s="4" t="s">
        <v>50</v>
      </c>
      <c r="N165" s="4" t="s">
        <v>51</v>
      </c>
      <c r="O165" s="4" t="s">
        <v>52</v>
      </c>
      <c r="P165" s="4" t="s">
        <v>440</v>
      </c>
      <c r="T165" s="6"/>
      <c r="U165" s="4" t="s">
        <v>1104</v>
      </c>
      <c r="V165" s="6"/>
      <c r="W165" s="4" t="s">
        <v>57</v>
      </c>
      <c r="Y165" s="4" t="s">
        <v>58</v>
      </c>
      <c r="Z165" s="4" t="s">
        <v>58</v>
      </c>
      <c r="AB165" s="4" t="s">
        <v>58</v>
      </c>
      <c r="AC165" s="4" t="s">
        <v>58</v>
      </c>
      <c r="AD165" s="4" t="s">
        <v>59</v>
      </c>
      <c r="AF165" s="4" t="s">
        <v>254</v>
      </c>
      <c r="AG165" s="4" t="s">
        <v>255</v>
      </c>
      <c r="AH165" s="5">
        <v>43895.025277777801</v>
      </c>
      <c r="AI165" s="4" t="s">
        <v>255</v>
      </c>
      <c r="AJ165" s="4" t="s">
        <v>254</v>
      </c>
      <c r="AK165" s="4" t="s">
        <v>62</v>
      </c>
      <c r="AL165" s="4" t="s">
        <v>63</v>
      </c>
      <c r="AM165" s="4" t="s">
        <v>64</v>
      </c>
      <c r="AN165" s="4" t="s">
        <v>65</v>
      </c>
      <c r="AO165" s="4" t="s">
        <v>66</v>
      </c>
      <c r="AS165" s="4" t="s">
        <v>50</v>
      </c>
      <c r="AT165" s="4" t="s">
        <v>51</v>
      </c>
      <c r="AU165" s="4" t="s">
        <v>1105</v>
      </c>
    </row>
    <row r="166" spans="1:47">
      <c r="A166" s="4" t="s">
        <v>1106</v>
      </c>
      <c r="B166" s="5">
        <v>43895.405740740702</v>
      </c>
      <c r="C166" s="4" t="s">
        <v>1107</v>
      </c>
      <c r="D166" s="4" t="s">
        <v>47</v>
      </c>
      <c r="E166" s="4" t="s">
        <v>1108</v>
      </c>
      <c r="F166" s="4" t="s">
        <v>1109</v>
      </c>
      <c r="G166" s="4" t="s">
        <v>1110</v>
      </c>
      <c r="M166" s="4" t="s">
        <v>50</v>
      </c>
      <c r="N166" s="4" t="s">
        <v>401</v>
      </c>
      <c r="O166" s="4" t="s">
        <v>52</v>
      </c>
      <c r="T166" s="6"/>
      <c r="U166" s="4" t="s">
        <v>1111</v>
      </c>
      <c r="V166" s="6"/>
      <c r="W166" s="4" t="s">
        <v>57</v>
      </c>
      <c r="Y166" s="4" t="s">
        <v>58</v>
      </c>
      <c r="Z166" s="4" t="s">
        <v>58</v>
      </c>
      <c r="AB166" s="4" t="s">
        <v>58</v>
      </c>
      <c r="AC166" s="4" t="s">
        <v>58</v>
      </c>
      <c r="AD166" s="4" t="s">
        <v>59</v>
      </c>
      <c r="AF166" s="4" t="s">
        <v>406</v>
      </c>
      <c r="AG166" s="4" t="s">
        <v>407</v>
      </c>
      <c r="AH166" s="5">
        <v>43895.405740740702</v>
      </c>
      <c r="AI166" s="4" t="s">
        <v>407</v>
      </c>
      <c r="AJ166" s="4" t="s">
        <v>406</v>
      </c>
      <c r="AK166" s="4" t="s">
        <v>62</v>
      </c>
      <c r="AL166" s="4" t="s">
        <v>63</v>
      </c>
      <c r="AM166" s="4" t="s">
        <v>64</v>
      </c>
      <c r="AN166" s="4" t="s">
        <v>65</v>
      </c>
      <c r="AO166" s="4" t="s">
        <v>66</v>
      </c>
      <c r="AP166" s="4" t="s">
        <v>50</v>
      </c>
      <c r="AQ166" s="4" t="s">
        <v>401</v>
      </c>
      <c r="AR166" s="4" t="s">
        <v>1112</v>
      </c>
      <c r="AS166" s="4" t="s">
        <v>50</v>
      </c>
      <c r="AT166" s="4" t="s">
        <v>401</v>
      </c>
      <c r="AU166" s="4" t="s">
        <v>1113</v>
      </c>
    </row>
    <row r="167" spans="1:47">
      <c r="A167" s="4" t="s">
        <v>1114</v>
      </c>
      <c r="B167" s="5">
        <v>43880.519166666701</v>
      </c>
      <c r="C167" s="4" t="s">
        <v>1115</v>
      </c>
      <c r="D167" s="4" t="s">
        <v>47</v>
      </c>
      <c r="E167" s="4" t="s">
        <v>1116</v>
      </c>
      <c r="F167" s="4" t="s">
        <v>1117</v>
      </c>
      <c r="G167" s="4" t="s">
        <v>1115</v>
      </c>
      <c r="M167" s="4" t="s">
        <v>50</v>
      </c>
      <c r="N167" s="4" t="s">
        <v>51</v>
      </c>
      <c r="O167" s="4" t="s">
        <v>52</v>
      </c>
      <c r="P167" s="4" t="s">
        <v>274</v>
      </c>
      <c r="T167" s="4" t="s">
        <v>1118</v>
      </c>
      <c r="U167" s="4" t="s">
        <v>1119</v>
      </c>
      <c r="V167" s="6"/>
      <c r="W167" s="4" t="s">
        <v>57</v>
      </c>
      <c r="Y167" s="4" t="s">
        <v>58</v>
      </c>
      <c r="Z167" s="4" t="s">
        <v>58</v>
      </c>
      <c r="AB167" s="4" t="s">
        <v>58</v>
      </c>
      <c r="AC167" s="4" t="s">
        <v>58</v>
      </c>
      <c r="AD167" s="4" t="s">
        <v>59</v>
      </c>
      <c r="AF167" s="4" t="s">
        <v>139</v>
      </c>
      <c r="AG167" s="4" t="s">
        <v>140</v>
      </c>
      <c r="AH167" s="5">
        <v>43880.519166666701</v>
      </c>
      <c r="AI167" s="4" t="s">
        <v>140</v>
      </c>
      <c r="AJ167" s="4" t="s">
        <v>139</v>
      </c>
      <c r="AK167" s="4" t="s">
        <v>62</v>
      </c>
      <c r="AL167" s="4" t="s">
        <v>63</v>
      </c>
      <c r="AM167" s="4" t="s">
        <v>64</v>
      </c>
      <c r="AN167" s="4" t="s">
        <v>65</v>
      </c>
      <c r="AO167" s="4" t="s">
        <v>66</v>
      </c>
      <c r="AP167" s="4" t="s">
        <v>50</v>
      </c>
      <c r="AQ167" s="4" t="s">
        <v>51</v>
      </c>
      <c r="AR167" s="4" t="s">
        <v>1120</v>
      </c>
      <c r="AS167" s="4" t="s">
        <v>50</v>
      </c>
      <c r="AT167" s="4" t="s">
        <v>51</v>
      </c>
      <c r="AU167" s="4" t="s">
        <v>1121</v>
      </c>
    </row>
    <row r="168" spans="1:47">
      <c r="A168" s="4" t="s">
        <v>1122</v>
      </c>
      <c r="B168" s="5">
        <v>43896.2321296296</v>
      </c>
      <c r="C168" s="4" t="s">
        <v>1123</v>
      </c>
      <c r="D168" s="4" t="s">
        <v>47</v>
      </c>
      <c r="E168" s="4" t="s">
        <v>831</v>
      </c>
      <c r="F168" s="4" t="s">
        <v>832</v>
      </c>
      <c r="G168" s="4" t="s">
        <v>1123</v>
      </c>
      <c r="M168" s="4" t="s">
        <v>50</v>
      </c>
      <c r="N168" s="4" t="s">
        <v>51</v>
      </c>
      <c r="O168" s="4" t="s">
        <v>52</v>
      </c>
      <c r="P168" s="4" t="s">
        <v>167</v>
      </c>
      <c r="T168" s="4" t="s">
        <v>1124</v>
      </c>
      <c r="U168" s="4" t="s">
        <v>1125</v>
      </c>
      <c r="V168" s="6"/>
      <c r="W168" s="4" t="s">
        <v>57</v>
      </c>
      <c r="Y168" s="4" t="s">
        <v>58</v>
      </c>
      <c r="Z168" s="4" t="s">
        <v>58</v>
      </c>
      <c r="AB168" s="4" t="s">
        <v>58</v>
      </c>
      <c r="AC168" s="4" t="s">
        <v>58</v>
      </c>
      <c r="AD168" s="4" t="s">
        <v>59</v>
      </c>
      <c r="AF168" s="4" t="s">
        <v>836</v>
      </c>
      <c r="AG168" s="4" t="s">
        <v>837</v>
      </c>
      <c r="AH168" s="5">
        <v>43896.2321296296</v>
      </c>
      <c r="AI168" s="4" t="s">
        <v>837</v>
      </c>
      <c r="AJ168" s="4" t="s">
        <v>836</v>
      </c>
      <c r="AK168" s="4" t="s">
        <v>62</v>
      </c>
      <c r="AL168" s="4" t="s">
        <v>63</v>
      </c>
      <c r="AM168" s="4" t="s">
        <v>64</v>
      </c>
      <c r="AN168" s="4" t="s">
        <v>65</v>
      </c>
      <c r="AO168" s="4" t="s">
        <v>1126</v>
      </c>
      <c r="AS168" s="4" t="s">
        <v>50</v>
      </c>
      <c r="AT168" s="4" t="s">
        <v>51</v>
      </c>
      <c r="AU168" s="4" t="s">
        <v>839</v>
      </c>
    </row>
    <row r="169" spans="1:47">
      <c r="A169" s="4" t="s">
        <v>1127</v>
      </c>
      <c r="B169" s="5">
        <v>43914.962777777801</v>
      </c>
      <c r="C169" s="4" t="s">
        <v>1128</v>
      </c>
      <c r="D169" s="4" t="s">
        <v>47</v>
      </c>
      <c r="E169" s="4" t="s">
        <v>1129</v>
      </c>
      <c r="F169" s="4" t="s">
        <v>1130</v>
      </c>
      <c r="G169" s="4" t="s">
        <v>1128</v>
      </c>
      <c r="M169" s="4" t="s">
        <v>50</v>
      </c>
      <c r="N169" s="4" t="s">
        <v>51</v>
      </c>
      <c r="O169" s="4" t="s">
        <v>52</v>
      </c>
      <c r="P169" s="4" t="s">
        <v>223</v>
      </c>
      <c r="T169" s="6"/>
      <c r="U169" s="4" t="s">
        <v>1131</v>
      </c>
      <c r="V169" s="6"/>
      <c r="W169" s="4" t="s">
        <v>57</v>
      </c>
      <c r="Y169" s="4" t="s">
        <v>58</v>
      </c>
      <c r="Z169" s="4" t="s">
        <v>58</v>
      </c>
      <c r="AB169" s="4" t="s">
        <v>58</v>
      </c>
      <c r="AC169" s="4" t="s">
        <v>58</v>
      </c>
      <c r="AD169" s="4" t="s">
        <v>59</v>
      </c>
      <c r="AF169" s="4" t="s">
        <v>115</v>
      </c>
      <c r="AG169" s="4" t="s">
        <v>116</v>
      </c>
      <c r="AH169" s="5">
        <v>43914.962777777801</v>
      </c>
      <c r="AI169" s="4" t="s">
        <v>116</v>
      </c>
      <c r="AJ169" s="4" t="s">
        <v>115</v>
      </c>
      <c r="AK169" s="4" t="s">
        <v>62</v>
      </c>
      <c r="AL169" s="4" t="s">
        <v>63</v>
      </c>
      <c r="AM169" s="4" t="s">
        <v>64</v>
      </c>
      <c r="AN169" s="4" t="s">
        <v>65</v>
      </c>
      <c r="AO169" s="4" t="s">
        <v>66</v>
      </c>
      <c r="AS169" s="4" t="s">
        <v>50</v>
      </c>
      <c r="AT169" s="4" t="s">
        <v>51</v>
      </c>
      <c r="AU169" s="4" t="s">
        <v>1132</v>
      </c>
    </row>
    <row r="170" spans="1:47">
      <c r="A170" s="4" t="s">
        <v>1133</v>
      </c>
      <c r="B170" s="5">
        <v>43930.876041666699</v>
      </c>
      <c r="C170" s="4" t="s">
        <v>1134</v>
      </c>
      <c r="D170" s="4" t="s">
        <v>47</v>
      </c>
      <c r="E170" s="4" t="s">
        <v>1135</v>
      </c>
      <c r="F170" s="4" t="s">
        <v>1136</v>
      </c>
      <c r="G170" s="4" t="s">
        <v>1134</v>
      </c>
      <c r="M170" s="4" t="s">
        <v>1137</v>
      </c>
      <c r="N170" s="4" t="s">
        <v>1138</v>
      </c>
      <c r="O170" s="4" t="s">
        <v>52</v>
      </c>
      <c r="T170" s="6"/>
      <c r="U170" s="4" t="s">
        <v>1139</v>
      </c>
      <c r="V170" s="6"/>
      <c r="W170" s="4" t="s">
        <v>57</v>
      </c>
      <c r="Y170" s="4" t="s">
        <v>58</v>
      </c>
      <c r="Z170" s="4" t="s">
        <v>58</v>
      </c>
      <c r="AB170" s="4" t="s">
        <v>58</v>
      </c>
      <c r="AC170" s="4" t="s">
        <v>58</v>
      </c>
      <c r="AD170" s="4" t="s">
        <v>59</v>
      </c>
      <c r="AF170" s="4" t="s">
        <v>237</v>
      </c>
      <c r="AG170" s="4" t="s">
        <v>238</v>
      </c>
      <c r="AH170" s="5">
        <v>43930.876041666699</v>
      </c>
      <c r="AI170" s="4" t="s">
        <v>238</v>
      </c>
      <c r="AJ170" s="4" t="s">
        <v>237</v>
      </c>
      <c r="AK170" s="4" t="s">
        <v>62</v>
      </c>
      <c r="AL170" s="4" t="s">
        <v>63</v>
      </c>
      <c r="AM170" s="4" t="s">
        <v>64</v>
      </c>
      <c r="AN170" s="4" t="s">
        <v>65</v>
      </c>
      <c r="AO170" s="4" t="s">
        <v>66</v>
      </c>
      <c r="AS170" s="4" t="s">
        <v>1137</v>
      </c>
      <c r="AT170" s="4" t="s">
        <v>1138</v>
      </c>
      <c r="AU170" s="4" t="s">
        <v>1140</v>
      </c>
    </row>
    <row r="171" spans="1:47">
      <c r="A171" s="4" t="s">
        <v>1141</v>
      </c>
      <c r="B171" s="5">
        <v>43909.127303240697</v>
      </c>
      <c r="C171" s="4" t="s">
        <v>1142</v>
      </c>
      <c r="D171" s="4" t="s">
        <v>47</v>
      </c>
      <c r="E171" s="4" t="s">
        <v>188</v>
      </c>
      <c r="F171" s="4" t="s">
        <v>189</v>
      </c>
      <c r="G171" s="4" t="s">
        <v>1142</v>
      </c>
      <c r="M171" s="4" t="s">
        <v>50</v>
      </c>
      <c r="N171" s="4" t="s">
        <v>51</v>
      </c>
      <c r="O171" s="4" t="s">
        <v>52</v>
      </c>
      <c r="P171" s="4" t="s">
        <v>190</v>
      </c>
      <c r="T171" s="4" t="s">
        <v>1143</v>
      </c>
      <c r="U171" s="4" t="s">
        <v>1144</v>
      </c>
      <c r="V171" s="4" t="s">
        <v>1145</v>
      </c>
      <c r="W171" s="4" t="s">
        <v>57</v>
      </c>
      <c r="Y171" s="4" t="s">
        <v>58</v>
      </c>
      <c r="Z171" s="4" t="s">
        <v>58</v>
      </c>
      <c r="AB171" s="4" t="s">
        <v>58</v>
      </c>
      <c r="AC171" s="4" t="s">
        <v>58</v>
      </c>
      <c r="AD171" s="4" t="s">
        <v>59</v>
      </c>
      <c r="AF171" s="4" t="s">
        <v>765</v>
      </c>
      <c r="AG171" s="4" t="s">
        <v>766</v>
      </c>
      <c r="AH171" s="5">
        <v>43909.127303240697</v>
      </c>
      <c r="AI171" s="4" t="s">
        <v>766</v>
      </c>
      <c r="AJ171" s="4" t="s">
        <v>765</v>
      </c>
      <c r="AK171" s="4" t="s">
        <v>62</v>
      </c>
      <c r="AL171" s="4" t="s">
        <v>63</v>
      </c>
      <c r="AM171" s="4" t="s">
        <v>64</v>
      </c>
      <c r="AN171" s="4" t="s">
        <v>65</v>
      </c>
      <c r="AO171" s="4" t="s">
        <v>66</v>
      </c>
      <c r="AP171" s="4" t="s">
        <v>50</v>
      </c>
      <c r="AQ171" s="4" t="s">
        <v>51</v>
      </c>
      <c r="AR171" s="4" t="s">
        <v>1146</v>
      </c>
      <c r="AS171" s="4" t="s">
        <v>50</v>
      </c>
      <c r="AT171" s="4" t="s">
        <v>51</v>
      </c>
      <c r="AU171" s="4" t="s">
        <v>194</v>
      </c>
    </row>
    <row r="172" spans="1:47">
      <c r="A172" s="4" t="s">
        <v>1147</v>
      </c>
      <c r="B172" s="5">
        <v>43907.214050925897</v>
      </c>
      <c r="C172" s="4" t="s">
        <v>1148</v>
      </c>
      <c r="D172" s="4" t="s">
        <v>47</v>
      </c>
      <c r="E172" s="4" t="s">
        <v>760</v>
      </c>
      <c r="F172" s="4" t="s">
        <v>761</v>
      </c>
      <c r="G172" s="4" t="s">
        <v>1148</v>
      </c>
      <c r="M172" s="4" t="s">
        <v>50</v>
      </c>
      <c r="N172" s="4" t="s">
        <v>51</v>
      </c>
      <c r="O172" s="4" t="s">
        <v>52</v>
      </c>
      <c r="P172" s="4" t="s">
        <v>190</v>
      </c>
      <c r="T172" s="6"/>
      <c r="U172" s="4" t="s">
        <v>1149</v>
      </c>
      <c r="V172" s="6"/>
      <c r="W172" s="4" t="s">
        <v>57</v>
      </c>
      <c r="Y172" s="4" t="s">
        <v>58</v>
      </c>
      <c r="Z172" s="4" t="s">
        <v>58</v>
      </c>
      <c r="AB172" s="4" t="s">
        <v>58</v>
      </c>
      <c r="AC172" s="4" t="s">
        <v>58</v>
      </c>
      <c r="AD172" s="4" t="s">
        <v>59</v>
      </c>
      <c r="AF172" s="4" t="s">
        <v>192</v>
      </c>
      <c r="AG172" s="4" t="s">
        <v>193</v>
      </c>
      <c r="AH172" s="5">
        <v>43907.214050925897</v>
      </c>
      <c r="AI172" s="4" t="s">
        <v>193</v>
      </c>
      <c r="AJ172" s="4" t="s">
        <v>192</v>
      </c>
      <c r="AK172" s="4" t="s">
        <v>62</v>
      </c>
      <c r="AL172" s="4" t="s">
        <v>63</v>
      </c>
      <c r="AM172" s="4" t="s">
        <v>64</v>
      </c>
      <c r="AN172" s="4" t="s">
        <v>65</v>
      </c>
      <c r="AO172" s="4" t="s">
        <v>66</v>
      </c>
      <c r="AS172" s="4" t="s">
        <v>50</v>
      </c>
      <c r="AT172" s="4" t="s">
        <v>51</v>
      </c>
      <c r="AU172" s="4" t="s">
        <v>768</v>
      </c>
    </row>
    <row r="173" spans="1:47">
      <c r="A173" s="4" t="s">
        <v>1150</v>
      </c>
      <c r="B173" s="5">
        <v>43902.203865740703</v>
      </c>
      <c r="C173" s="4" t="s">
        <v>1151</v>
      </c>
      <c r="D173" s="4" t="s">
        <v>47</v>
      </c>
      <c r="E173" s="4" t="s">
        <v>1152</v>
      </c>
      <c r="F173" s="4" t="s">
        <v>1153</v>
      </c>
      <c r="G173" s="4" t="s">
        <v>1151</v>
      </c>
      <c r="M173" s="4" t="s">
        <v>50</v>
      </c>
      <c r="N173" s="4" t="s">
        <v>51</v>
      </c>
      <c r="O173" s="4" t="s">
        <v>52</v>
      </c>
      <c r="P173" s="4" t="s">
        <v>147</v>
      </c>
      <c r="T173" s="6"/>
      <c r="U173" s="4" t="s">
        <v>1154</v>
      </c>
      <c r="V173" s="6"/>
      <c r="W173" s="4" t="s">
        <v>57</v>
      </c>
      <c r="Y173" s="4" t="s">
        <v>58</v>
      </c>
      <c r="Z173" s="4" t="s">
        <v>58</v>
      </c>
      <c r="AB173" s="4" t="s">
        <v>58</v>
      </c>
      <c r="AC173" s="4" t="s">
        <v>58</v>
      </c>
      <c r="AD173" s="4" t="s">
        <v>59</v>
      </c>
      <c r="AF173" s="4" t="s">
        <v>287</v>
      </c>
      <c r="AG173" s="4" t="s">
        <v>288</v>
      </c>
      <c r="AH173" s="5">
        <v>43902.203865740703</v>
      </c>
      <c r="AI173" s="4" t="s">
        <v>288</v>
      </c>
      <c r="AJ173" s="4" t="s">
        <v>287</v>
      </c>
      <c r="AK173" s="4" t="s">
        <v>62</v>
      </c>
      <c r="AL173" s="4" t="s">
        <v>63</v>
      </c>
      <c r="AM173" s="4" t="s">
        <v>64</v>
      </c>
      <c r="AN173" s="4" t="s">
        <v>65</v>
      </c>
      <c r="AO173" s="4" t="s">
        <v>66</v>
      </c>
      <c r="AS173" s="4" t="s">
        <v>50</v>
      </c>
      <c r="AT173" s="4" t="s">
        <v>51</v>
      </c>
      <c r="AU173" s="4" t="s">
        <v>1155</v>
      </c>
    </row>
    <row r="174" spans="1:47">
      <c r="A174" s="4" t="s">
        <v>1156</v>
      </c>
      <c r="B174" s="5">
        <v>43910.942395833299</v>
      </c>
      <c r="C174" s="4" t="s">
        <v>1157</v>
      </c>
      <c r="D174" s="4" t="s">
        <v>47</v>
      </c>
      <c r="E174" s="4" t="s">
        <v>1158</v>
      </c>
      <c r="F174" s="4" t="s">
        <v>1159</v>
      </c>
      <c r="G174" s="4" t="s">
        <v>1157</v>
      </c>
      <c r="M174" s="4" t="s">
        <v>50</v>
      </c>
      <c r="N174" s="4" t="s">
        <v>51</v>
      </c>
      <c r="O174" s="4" t="s">
        <v>52</v>
      </c>
      <c r="P174" s="4" t="s">
        <v>53</v>
      </c>
      <c r="T174" s="6"/>
      <c r="U174" s="4" t="s">
        <v>1160</v>
      </c>
      <c r="V174" s="6"/>
      <c r="W174" s="4" t="s">
        <v>57</v>
      </c>
      <c r="Y174" s="4" t="s">
        <v>58</v>
      </c>
      <c r="Z174" s="4" t="s">
        <v>58</v>
      </c>
      <c r="AB174" s="4" t="s">
        <v>58</v>
      </c>
      <c r="AC174" s="4" t="s">
        <v>58</v>
      </c>
      <c r="AD174" s="4" t="s">
        <v>59</v>
      </c>
      <c r="AF174" s="4" t="s">
        <v>60</v>
      </c>
      <c r="AG174" s="4" t="s">
        <v>61</v>
      </c>
      <c r="AH174" s="5">
        <v>43910.942395833299</v>
      </c>
      <c r="AI174" s="4" t="s">
        <v>61</v>
      </c>
      <c r="AJ174" s="4" t="s">
        <v>60</v>
      </c>
      <c r="AK174" s="4" t="s">
        <v>62</v>
      </c>
      <c r="AL174" s="4" t="s">
        <v>63</v>
      </c>
      <c r="AM174" s="4" t="s">
        <v>64</v>
      </c>
      <c r="AN174" s="4" t="s">
        <v>65</v>
      </c>
      <c r="AO174" s="4" t="s">
        <v>66</v>
      </c>
      <c r="AP174" s="4" t="s">
        <v>50</v>
      </c>
      <c r="AQ174" s="4" t="s">
        <v>51</v>
      </c>
      <c r="AR174" s="4" t="s">
        <v>1161</v>
      </c>
      <c r="AS174" s="4" t="s">
        <v>50</v>
      </c>
      <c r="AT174" s="4" t="s">
        <v>51</v>
      </c>
      <c r="AU174" s="4" t="s">
        <v>1162</v>
      </c>
    </row>
    <row r="175" spans="1:47">
      <c r="A175" s="4" t="s">
        <v>1163</v>
      </c>
      <c r="B175" s="5">
        <v>43897.025208333303</v>
      </c>
      <c r="C175" s="4" t="s">
        <v>1164</v>
      </c>
      <c r="D175" s="4" t="s">
        <v>47</v>
      </c>
      <c r="E175" s="4" t="s">
        <v>336</v>
      </c>
      <c r="F175" s="4" t="s">
        <v>337</v>
      </c>
      <c r="G175" s="4" t="s">
        <v>1164</v>
      </c>
      <c r="M175" s="4" t="s">
        <v>50</v>
      </c>
      <c r="N175" s="4" t="s">
        <v>51</v>
      </c>
      <c r="O175" s="4" t="s">
        <v>52</v>
      </c>
      <c r="P175" s="4" t="s">
        <v>147</v>
      </c>
      <c r="T175" s="6"/>
      <c r="U175" s="4" t="s">
        <v>1165</v>
      </c>
      <c r="V175" s="6"/>
      <c r="W175" s="4" t="s">
        <v>57</v>
      </c>
      <c r="Y175" s="4" t="s">
        <v>58</v>
      </c>
      <c r="Z175" s="4" t="s">
        <v>58</v>
      </c>
      <c r="AB175" s="4" t="s">
        <v>58</v>
      </c>
      <c r="AC175" s="4" t="s">
        <v>58</v>
      </c>
      <c r="AD175" s="4" t="s">
        <v>59</v>
      </c>
      <c r="AF175" s="4" t="s">
        <v>339</v>
      </c>
      <c r="AG175" s="4" t="s">
        <v>340</v>
      </c>
      <c r="AH175" s="5">
        <v>43897.025208333303</v>
      </c>
      <c r="AI175" s="4" t="s">
        <v>340</v>
      </c>
      <c r="AJ175" s="4" t="s">
        <v>339</v>
      </c>
      <c r="AK175" s="4" t="s">
        <v>62</v>
      </c>
      <c r="AL175" s="4" t="s">
        <v>63</v>
      </c>
      <c r="AM175" s="4" t="s">
        <v>64</v>
      </c>
      <c r="AN175" s="4" t="s">
        <v>65</v>
      </c>
      <c r="AO175" s="4" t="s">
        <v>66</v>
      </c>
      <c r="AS175" s="4" t="s">
        <v>50</v>
      </c>
      <c r="AT175" s="4" t="s">
        <v>51</v>
      </c>
      <c r="AU175" s="4" t="s">
        <v>341</v>
      </c>
    </row>
    <row r="176" spans="1:47">
      <c r="A176" s="4" t="s">
        <v>1166</v>
      </c>
      <c r="B176" s="5">
        <v>43931.354143518503</v>
      </c>
      <c r="C176" s="4" t="s">
        <v>1167</v>
      </c>
      <c r="D176" s="4" t="s">
        <v>47</v>
      </c>
      <c r="E176" s="4" t="s">
        <v>336</v>
      </c>
      <c r="F176" s="4" t="s">
        <v>337</v>
      </c>
      <c r="G176" s="4" t="s">
        <v>1167</v>
      </c>
      <c r="M176" s="4" t="s">
        <v>50</v>
      </c>
      <c r="N176" s="4" t="s">
        <v>51</v>
      </c>
      <c r="O176" s="4" t="s">
        <v>52</v>
      </c>
      <c r="P176" s="4" t="s">
        <v>147</v>
      </c>
      <c r="T176" s="6"/>
      <c r="U176" s="4" t="s">
        <v>1168</v>
      </c>
      <c r="V176" s="6"/>
      <c r="W176" s="4" t="s">
        <v>57</v>
      </c>
      <c r="Y176" s="4" t="s">
        <v>58</v>
      </c>
      <c r="Z176" s="4" t="s">
        <v>58</v>
      </c>
      <c r="AB176" s="4" t="s">
        <v>58</v>
      </c>
      <c r="AC176" s="4" t="s">
        <v>58</v>
      </c>
      <c r="AD176" s="4" t="s">
        <v>59</v>
      </c>
      <c r="AF176" s="4" t="s">
        <v>339</v>
      </c>
      <c r="AG176" s="4" t="s">
        <v>340</v>
      </c>
      <c r="AH176" s="5">
        <v>43931.354143518503</v>
      </c>
      <c r="AI176" s="4" t="s">
        <v>340</v>
      </c>
      <c r="AJ176" s="4" t="s">
        <v>339</v>
      </c>
      <c r="AK176" s="4" t="s">
        <v>62</v>
      </c>
      <c r="AL176" s="4" t="s">
        <v>63</v>
      </c>
      <c r="AM176" s="4" t="s">
        <v>64</v>
      </c>
      <c r="AN176" s="4" t="s">
        <v>65</v>
      </c>
      <c r="AO176" s="4" t="s">
        <v>66</v>
      </c>
      <c r="AS176" s="4" t="s">
        <v>50</v>
      </c>
      <c r="AT176" s="4" t="s">
        <v>51</v>
      </c>
      <c r="AU176" s="4" t="s">
        <v>341</v>
      </c>
    </row>
    <row r="177" spans="1:47">
      <c r="A177" s="4" t="s">
        <v>1169</v>
      </c>
      <c r="B177" s="5">
        <v>43915.160127314797</v>
      </c>
      <c r="C177" s="4" t="s">
        <v>1170</v>
      </c>
      <c r="D177" s="4" t="s">
        <v>47</v>
      </c>
      <c r="E177" s="4" t="s">
        <v>1171</v>
      </c>
      <c r="F177" s="4" t="s">
        <v>1172</v>
      </c>
      <c r="G177" s="4" t="s">
        <v>1170</v>
      </c>
      <c r="M177" s="4" t="s">
        <v>50</v>
      </c>
      <c r="N177" s="4" t="s">
        <v>51</v>
      </c>
      <c r="O177" s="4" t="s">
        <v>52</v>
      </c>
      <c r="P177" s="4" t="s">
        <v>167</v>
      </c>
      <c r="T177" s="4" t="s">
        <v>1173</v>
      </c>
      <c r="U177" s="4" t="s">
        <v>1174</v>
      </c>
      <c r="V177" s="4" t="s">
        <v>1175</v>
      </c>
      <c r="W177" s="4" t="s">
        <v>57</v>
      </c>
      <c r="Y177" s="4" t="s">
        <v>58</v>
      </c>
      <c r="Z177" s="4" t="s">
        <v>58</v>
      </c>
      <c r="AB177" s="4" t="s">
        <v>58</v>
      </c>
      <c r="AC177" s="4" t="s">
        <v>58</v>
      </c>
      <c r="AD177" s="4" t="s">
        <v>59</v>
      </c>
      <c r="AF177" s="4" t="s">
        <v>836</v>
      </c>
      <c r="AG177" s="4" t="s">
        <v>837</v>
      </c>
      <c r="AH177" s="5">
        <v>43915.160127314797</v>
      </c>
      <c r="AI177" s="4" t="s">
        <v>837</v>
      </c>
      <c r="AJ177" s="4" t="s">
        <v>836</v>
      </c>
      <c r="AK177" s="4" t="s">
        <v>62</v>
      </c>
      <c r="AL177" s="4" t="s">
        <v>63</v>
      </c>
      <c r="AM177" s="4" t="s">
        <v>64</v>
      </c>
      <c r="AN177" s="4" t="s">
        <v>65</v>
      </c>
      <c r="AO177" s="4" t="s">
        <v>66</v>
      </c>
      <c r="AP177" s="4" t="s">
        <v>50</v>
      </c>
      <c r="AQ177" s="4" t="s">
        <v>51</v>
      </c>
      <c r="AR177" s="4" t="s">
        <v>1176</v>
      </c>
      <c r="AS177" s="4" t="s">
        <v>50</v>
      </c>
      <c r="AT177" s="4" t="s">
        <v>51</v>
      </c>
      <c r="AU177" s="4" t="s">
        <v>1177</v>
      </c>
    </row>
    <row r="178" spans="1:47">
      <c r="A178" s="4" t="s">
        <v>247</v>
      </c>
      <c r="B178" s="5">
        <v>43928.050902777803</v>
      </c>
      <c r="C178" s="4" t="s">
        <v>248</v>
      </c>
      <c r="D178" s="4" t="s">
        <v>47</v>
      </c>
      <c r="E178" s="4" t="s">
        <v>249</v>
      </c>
      <c r="F178" s="4" t="s">
        <v>250</v>
      </c>
      <c r="G178" s="4" t="s">
        <v>248</v>
      </c>
      <c r="M178" s="4" t="s">
        <v>50</v>
      </c>
      <c r="N178" s="4" t="s">
        <v>51</v>
      </c>
      <c r="O178" s="4" t="s">
        <v>52</v>
      </c>
      <c r="P178" s="4" t="s">
        <v>251</v>
      </c>
      <c r="T178" s="4" t="s">
        <v>252</v>
      </c>
      <c r="U178" s="4" t="s">
        <v>253</v>
      </c>
      <c r="V178" s="6"/>
      <c r="W178" s="4" t="s">
        <v>57</v>
      </c>
      <c r="Y178" s="4" t="s">
        <v>58</v>
      </c>
      <c r="Z178" s="4" t="s">
        <v>58</v>
      </c>
      <c r="AB178" s="4" t="s">
        <v>58</v>
      </c>
      <c r="AC178" s="4" t="s">
        <v>58</v>
      </c>
      <c r="AD178" s="4" t="s">
        <v>59</v>
      </c>
      <c r="AF178" s="4" t="s">
        <v>254</v>
      </c>
      <c r="AG178" s="4" t="s">
        <v>255</v>
      </c>
      <c r="AH178" s="5">
        <v>43928.050902777803</v>
      </c>
      <c r="AI178" s="4" t="s">
        <v>255</v>
      </c>
      <c r="AJ178" s="4" t="s">
        <v>254</v>
      </c>
      <c r="AK178" s="4" t="s">
        <v>62</v>
      </c>
      <c r="AL178" s="4" t="s">
        <v>63</v>
      </c>
      <c r="AM178" s="4" t="s">
        <v>64</v>
      </c>
      <c r="AN178" s="4" t="s">
        <v>65</v>
      </c>
      <c r="AO178" s="4" t="s">
        <v>66</v>
      </c>
      <c r="AS178" s="4" t="s">
        <v>50</v>
      </c>
      <c r="AT178" s="4" t="s">
        <v>51</v>
      </c>
      <c r="AU178" s="4" t="s">
        <v>694</v>
      </c>
    </row>
    <row r="179" spans="1:47">
      <c r="A179" s="4" t="s">
        <v>1178</v>
      </c>
      <c r="B179" s="5">
        <v>43914.230497685203</v>
      </c>
      <c r="C179" s="4" t="s">
        <v>1179</v>
      </c>
      <c r="D179" s="4" t="s">
        <v>47</v>
      </c>
      <c r="E179" s="4" t="s">
        <v>1180</v>
      </c>
      <c r="F179" s="4" t="s">
        <v>1181</v>
      </c>
      <c r="G179" s="4" t="s">
        <v>1179</v>
      </c>
      <c r="M179" s="4" t="s">
        <v>50</v>
      </c>
      <c r="N179" s="4" t="s">
        <v>51</v>
      </c>
      <c r="O179" s="4" t="s">
        <v>52</v>
      </c>
      <c r="P179" s="4" t="s">
        <v>274</v>
      </c>
      <c r="T179" s="4" t="s">
        <v>1182</v>
      </c>
      <c r="U179" s="4" t="s">
        <v>1183</v>
      </c>
      <c r="V179" s="6"/>
      <c r="W179" s="4" t="s">
        <v>57</v>
      </c>
      <c r="Y179" s="4" t="s">
        <v>58</v>
      </c>
      <c r="Z179" s="4" t="s">
        <v>58</v>
      </c>
      <c r="AB179" s="4" t="s">
        <v>58</v>
      </c>
      <c r="AC179" s="4" t="s">
        <v>58</v>
      </c>
      <c r="AD179" s="4" t="s">
        <v>59</v>
      </c>
      <c r="AF179" s="4" t="s">
        <v>139</v>
      </c>
      <c r="AG179" s="4" t="s">
        <v>140</v>
      </c>
      <c r="AH179" s="5">
        <v>43914.230497685203</v>
      </c>
      <c r="AI179" s="4" t="s">
        <v>140</v>
      </c>
      <c r="AJ179" s="4" t="s">
        <v>139</v>
      </c>
      <c r="AK179" s="4" t="s">
        <v>62</v>
      </c>
      <c r="AL179" s="4" t="s">
        <v>63</v>
      </c>
      <c r="AM179" s="4" t="s">
        <v>64</v>
      </c>
      <c r="AN179" s="4" t="s">
        <v>65</v>
      </c>
      <c r="AO179" s="4" t="s">
        <v>66</v>
      </c>
      <c r="AP179" s="4" t="s">
        <v>50</v>
      </c>
      <c r="AQ179" s="4" t="s">
        <v>51</v>
      </c>
      <c r="AR179" s="4" t="s">
        <v>1184</v>
      </c>
      <c r="AS179" s="4" t="s">
        <v>50</v>
      </c>
      <c r="AT179" s="4" t="s">
        <v>51</v>
      </c>
      <c r="AU179" s="4" t="s">
        <v>1185</v>
      </c>
    </row>
    <row r="180" spans="1:47">
      <c r="A180" s="4" t="s">
        <v>1178</v>
      </c>
      <c r="B180" s="5">
        <v>43914.230497685203</v>
      </c>
      <c r="C180" s="4" t="s">
        <v>1179</v>
      </c>
      <c r="D180" s="4" t="s">
        <v>47</v>
      </c>
      <c r="E180" s="4" t="s">
        <v>1180</v>
      </c>
      <c r="F180" s="4" t="s">
        <v>1181</v>
      </c>
      <c r="G180" s="4" t="s">
        <v>1179</v>
      </c>
      <c r="M180" s="4" t="s">
        <v>50</v>
      </c>
      <c r="N180" s="4" t="s">
        <v>51</v>
      </c>
      <c r="O180" s="4" t="s">
        <v>52</v>
      </c>
      <c r="P180" s="4" t="s">
        <v>274</v>
      </c>
      <c r="T180" s="4" t="s">
        <v>1182</v>
      </c>
      <c r="U180" s="4" t="s">
        <v>1183</v>
      </c>
      <c r="V180" s="6"/>
      <c r="W180" s="4" t="s">
        <v>57</v>
      </c>
      <c r="Y180" s="4" t="s">
        <v>58</v>
      </c>
      <c r="Z180" s="4" t="s">
        <v>58</v>
      </c>
      <c r="AB180" s="4" t="s">
        <v>58</v>
      </c>
      <c r="AC180" s="4" t="s">
        <v>58</v>
      </c>
      <c r="AD180" s="4" t="s">
        <v>59</v>
      </c>
      <c r="AF180" s="4" t="s">
        <v>139</v>
      </c>
      <c r="AG180" s="4" t="s">
        <v>140</v>
      </c>
      <c r="AH180" s="5">
        <v>43914.230497685203</v>
      </c>
      <c r="AI180" s="4" t="s">
        <v>140</v>
      </c>
      <c r="AJ180" s="4" t="s">
        <v>139</v>
      </c>
      <c r="AK180" s="4" t="s">
        <v>62</v>
      </c>
      <c r="AL180" s="4" t="s">
        <v>63</v>
      </c>
      <c r="AM180" s="4" t="s">
        <v>64</v>
      </c>
      <c r="AN180" s="4" t="s">
        <v>65</v>
      </c>
      <c r="AO180" s="4" t="s">
        <v>66</v>
      </c>
      <c r="AP180" s="4" t="s">
        <v>50</v>
      </c>
      <c r="AQ180" s="4" t="s">
        <v>51</v>
      </c>
      <c r="AR180" s="4" t="s">
        <v>1184</v>
      </c>
      <c r="AS180" s="4" t="s">
        <v>50</v>
      </c>
      <c r="AT180" s="4" t="s">
        <v>51</v>
      </c>
      <c r="AU180" s="4" t="s">
        <v>1186</v>
      </c>
    </row>
    <row r="181" spans="1:47">
      <c r="A181" s="4" t="s">
        <v>1187</v>
      </c>
      <c r="B181" s="5">
        <v>43923.497731481497</v>
      </c>
      <c r="C181" s="4" t="s">
        <v>1188</v>
      </c>
      <c r="D181" s="4" t="s">
        <v>47</v>
      </c>
      <c r="E181" s="4" t="s">
        <v>1189</v>
      </c>
      <c r="F181" s="4" t="s">
        <v>1190</v>
      </c>
      <c r="G181" s="4" t="s">
        <v>1188</v>
      </c>
      <c r="M181" s="4" t="s">
        <v>50</v>
      </c>
      <c r="N181" s="4" t="s">
        <v>51</v>
      </c>
      <c r="P181" s="6"/>
      <c r="T181" s="6"/>
      <c r="U181" s="4" t="s">
        <v>1191</v>
      </c>
      <c r="V181" s="6"/>
      <c r="W181" s="4" t="s">
        <v>57</v>
      </c>
      <c r="Y181" s="4" t="s">
        <v>58</v>
      </c>
      <c r="Z181" s="4" t="s">
        <v>58</v>
      </c>
      <c r="AB181" s="4" t="s">
        <v>58</v>
      </c>
      <c r="AC181" s="4" t="s">
        <v>58</v>
      </c>
      <c r="AD181" s="4" t="s">
        <v>59</v>
      </c>
      <c r="AF181" s="4" t="s">
        <v>287</v>
      </c>
      <c r="AG181" s="4" t="s">
        <v>288</v>
      </c>
      <c r="AH181" s="5">
        <v>43923.497731481497</v>
      </c>
      <c r="AI181" s="4" t="s">
        <v>288</v>
      </c>
      <c r="AJ181" s="4" t="s">
        <v>287</v>
      </c>
      <c r="AK181" s="4" t="s">
        <v>62</v>
      </c>
      <c r="AL181" s="4" t="s">
        <v>63</v>
      </c>
      <c r="AM181" s="4" t="s">
        <v>64</v>
      </c>
      <c r="AN181" s="4" t="s">
        <v>65</v>
      </c>
      <c r="AO181" s="4" t="s">
        <v>66</v>
      </c>
      <c r="AS181" s="4" t="s">
        <v>117</v>
      </c>
      <c r="AT181" s="4" t="s">
        <v>118</v>
      </c>
      <c r="AU181" s="4" t="s">
        <v>1192</v>
      </c>
    </row>
    <row r="182" spans="1:47">
      <c r="A182" s="4" t="s">
        <v>1193</v>
      </c>
      <c r="B182" s="5">
        <v>43921.062210648102</v>
      </c>
      <c r="C182" s="4" t="s">
        <v>1194</v>
      </c>
      <c r="D182" s="4" t="s">
        <v>47</v>
      </c>
      <c r="E182" s="4" t="s">
        <v>492</v>
      </c>
      <c r="F182" s="4" t="s">
        <v>493</v>
      </c>
      <c r="G182" s="4" t="s">
        <v>1194</v>
      </c>
      <c r="M182" s="4" t="s">
        <v>50</v>
      </c>
      <c r="N182" s="4" t="s">
        <v>51</v>
      </c>
      <c r="O182" s="4" t="s">
        <v>52</v>
      </c>
      <c r="P182" s="4" t="s">
        <v>494</v>
      </c>
      <c r="T182" s="6"/>
      <c r="U182" s="4" t="s">
        <v>1195</v>
      </c>
      <c r="V182" s="6"/>
      <c r="W182" s="4" t="s">
        <v>57</v>
      </c>
      <c r="Y182" s="4" t="s">
        <v>58</v>
      </c>
      <c r="Z182" s="4" t="s">
        <v>58</v>
      </c>
      <c r="AB182" s="4" t="s">
        <v>58</v>
      </c>
      <c r="AC182" s="4" t="s">
        <v>58</v>
      </c>
      <c r="AD182" s="4" t="s">
        <v>59</v>
      </c>
      <c r="AF182" s="4" t="s">
        <v>216</v>
      </c>
      <c r="AG182" s="4" t="s">
        <v>217</v>
      </c>
      <c r="AH182" s="5">
        <v>43921.062210648102</v>
      </c>
      <c r="AI182" s="4" t="s">
        <v>217</v>
      </c>
      <c r="AJ182" s="4" t="s">
        <v>216</v>
      </c>
      <c r="AK182" s="4" t="s">
        <v>62</v>
      </c>
      <c r="AL182" s="4" t="s">
        <v>63</v>
      </c>
      <c r="AM182" s="4" t="s">
        <v>64</v>
      </c>
      <c r="AN182" s="4" t="s">
        <v>65</v>
      </c>
      <c r="AO182" s="4" t="s">
        <v>66</v>
      </c>
      <c r="AS182" s="4" t="s">
        <v>50</v>
      </c>
      <c r="AT182" s="4" t="s">
        <v>51</v>
      </c>
      <c r="AU182" s="4" t="s">
        <v>1196</v>
      </c>
    </row>
    <row r="183" spans="1:47">
      <c r="A183" s="4" t="s">
        <v>1197</v>
      </c>
      <c r="B183" s="5">
        <v>43906.906782407401</v>
      </c>
      <c r="C183" s="4" t="s">
        <v>1198</v>
      </c>
      <c r="D183" s="4" t="s">
        <v>47</v>
      </c>
      <c r="E183" s="4" t="s">
        <v>1199</v>
      </c>
      <c r="F183" s="4" t="s">
        <v>1200</v>
      </c>
      <c r="G183" s="4" t="s">
        <v>1198</v>
      </c>
      <c r="M183" s="4" t="s">
        <v>50</v>
      </c>
      <c r="N183" s="4" t="s">
        <v>51</v>
      </c>
      <c r="O183" s="4" t="s">
        <v>52</v>
      </c>
      <c r="P183" s="4" t="s">
        <v>167</v>
      </c>
      <c r="T183" s="4" t="s">
        <v>1201</v>
      </c>
      <c r="U183" s="4" t="s">
        <v>1202</v>
      </c>
      <c r="V183" s="4" t="s">
        <v>1203</v>
      </c>
      <c r="W183" s="4" t="s">
        <v>57</v>
      </c>
      <c r="Y183" s="4" t="s">
        <v>58</v>
      </c>
      <c r="Z183" s="4" t="s">
        <v>58</v>
      </c>
      <c r="AB183" s="4" t="s">
        <v>58</v>
      </c>
      <c r="AC183" s="4" t="s">
        <v>58</v>
      </c>
      <c r="AD183" s="4" t="s">
        <v>59</v>
      </c>
      <c r="AF183" s="4" t="s">
        <v>836</v>
      </c>
      <c r="AG183" s="4" t="s">
        <v>837</v>
      </c>
      <c r="AH183" s="5">
        <v>43906.906782407401</v>
      </c>
      <c r="AI183" s="4" t="s">
        <v>837</v>
      </c>
      <c r="AJ183" s="4" t="s">
        <v>836</v>
      </c>
      <c r="AK183" s="4" t="s">
        <v>62</v>
      </c>
      <c r="AL183" s="4" t="s">
        <v>63</v>
      </c>
      <c r="AM183" s="4" t="s">
        <v>64</v>
      </c>
      <c r="AN183" s="4" t="s">
        <v>65</v>
      </c>
      <c r="AO183" s="4" t="s">
        <v>66</v>
      </c>
      <c r="AP183" s="4" t="s">
        <v>50</v>
      </c>
      <c r="AQ183" s="4" t="s">
        <v>51</v>
      </c>
      <c r="AR183" s="4" t="s">
        <v>1204</v>
      </c>
      <c r="AS183" s="4" t="s">
        <v>50</v>
      </c>
      <c r="AT183" s="4" t="s">
        <v>51</v>
      </c>
      <c r="AU183" s="4" t="s">
        <v>1205</v>
      </c>
    </row>
    <row r="184" spans="1:47">
      <c r="A184" s="4" t="s">
        <v>1206</v>
      </c>
      <c r="B184" s="5">
        <v>43897.055277777799</v>
      </c>
      <c r="C184" s="4" t="s">
        <v>1207</v>
      </c>
      <c r="D184" s="4" t="s">
        <v>47</v>
      </c>
      <c r="E184" s="4" t="s">
        <v>452</v>
      </c>
      <c r="F184" s="4" t="s">
        <v>453</v>
      </c>
      <c r="G184" s="4" t="s">
        <v>1207</v>
      </c>
      <c r="M184" s="4" t="s">
        <v>50</v>
      </c>
      <c r="N184" s="4" t="s">
        <v>51</v>
      </c>
      <c r="O184" s="4" t="s">
        <v>52</v>
      </c>
      <c r="P184" s="4" t="s">
        <v>454</v>
      </c>
      <c r="T184" s="6"/>
      <c r="U184" s="4" t="s">
        <v>1208</v>
      </c>
      <c r="V184" s="6"/>
      <c r="W184" s="4" t="s">
        <v>57</v>
      </c>
      <c r="Y184" s="4" t="s">
        <v>58</v>
      </c>
      <c r="Z184" s="4" t="s">
        <v>58</v>
      </c>
      <c r="AB184" s="4" t="s">
        <v>58</v>
      </c>
      <c r="AC184" s="4" t="s">
        <v>58</v>
      </c>
      <c r="AD184" s="4" t="s">
        <v>59</v>
      </c>
      <c r="AF184" s="4" t="s">
        <v>339</v>
      </c>
      <c r="AG184" s="4" t="s">
        <v>340</v>
      </c>
      <c r="AH184" s="5">
        <v>43897.055277777799</v>
      </c>
      <c r="AI184" s="4" t="s">
        <v>340</v>
      </c>
      <c r="AJ184" s="4" t="s">
        <v>339</v>
      </c>
      <c r="AK184" s="4" t="s">
        <v>62</v>
      </c>
      <c r="AL184" s="4" t="s">
        <v>63</v>
      </c>
      <c r="AM184" s="4" t="s">
        <v>64</v>
      </c>
      <c r="AN184" s="4" t="s">
        <v>65</v>
      </c>
      <c r="AO184" s="4" t="s">
        <v>66</v>
      </c>
      <c r="AS184" s="4" t="s">
        <v>50</v>
      </c>
      <c r="AT184" s="4" t="s">
        <v>51</v>
      </c>
      <c r="AU184" s="4" t="s">
        <v>456</v>
      </c>
    </row>
    <row r="185" spans="1:47">
      <c r="A185" s="4" t="s">
        <v>1209</v>
      </c>
      <c r="B185" s="5">
        <v>43922.046666666698</v>
      </c>
      <c r="C185" s="4" t="s">
        <v>1210</v>
      </c>
      <c r="D185" s="4" t="s">
        <v>47</v>
      </c>
      <c r="E185" s="4" t="s">
        <v>1211</v>
      </c>
      <c r="F185" s="4" t="s">
        <v>1212</v>
      </c>
      <c r="G185" s="4" t="s">
        <v>1210</v>
      </c>
      <c r="M185" s="4" t="s">
        <v>50</v>
      </c>
      <c r="N185" s="4" t="s">
        <v>51</v>
      </c>
      <c r="O185" s="4" t="s">
        <v>52</v>
      </c>
      <c r="P185" s="4" t="s">
        <v>53</v>
      </c>
      <c r="T185" s="6"/>
      <c r="U185" s="4" t="s">
        <v>1213</v>
      </c>
      <c r="V185" s="6"/>
      <c r="W185" s="4" t="s">
        <v>57</v>
      </c>
      <c r="Y185" s="4" t="s">
        <v>58</v>
      </c>
      <c r="Z185" s="4" t="s">
        <v>58</v>
      </c>
      <c r="AB185" s="4" t="s">
        <v>58</v>
      </c>
      <c r="AC185" s="4" t="s">
        <v>58</v>
      </c>
      <c r="AD185" s="4" t="s">
        <v>59</v>
      </c>
      <c r="AF185" s="4" t="s">
        <v>60</v>
      </c>
      <c r="AG185" s="4" t="s">
        <v>61</v>
      </c>
      <c r="AH185" s="5">
        <v>43922.046666666698</v>
      </c>
      <c r="AI185" s="4" t="s">
        <v>61</v>
      </c>
      <c r="AJ185" s="4" t="s">
        <v>60</v>
      </c>
      <c r="AK185" s="4" t="s">
        <v>62</v>
      </c>
      <c r="AL185" s="4" t="s">
        <v>63</v>
      </c>
      <c r="AM185" s="4" t="s">
        <v>64</v>
      </c>
      <c r="AN185" s="4" t="s">
        <v>65</v>
      </c>
      <c r="AO185" s="4" t="s">
        <v>66</v>
      </c>
      <c r="AP185" s="4" t="s">
        <v>50</v>
      </c>
      <c r="AQ185" s="4" t="s">
        <v>51</v>
      </c>
      <c r="AR185" s="4" t="s">
        <v>1214</v>
      </c>
      <c r="AS185" s="4" t="s">
        <v>50</v>
      </c>
      <c r="AT185" s="4" t="s">
        <v>51</v>
      </c>
      <c r="AU185" s="4" t="s">
        <v>1215</v>
      </c>
    </row>
    <row r="186" spans="1:47">
      <c r="A186" s="4" t="s">
        <v>1216</v>
      </c>
      <c r="B186" s="5">
        <v>43900.2137268519</v>
      </c>
      <c r="C186" s="4" t="s">
        <v>1217</v>
      </c>
      <c r="D186" s="4" t="s">
        <v>47</v>
      </c>
      <c r="E186" s="4" t="s">
        <v>537</v>
      </c>
      <c r="F186" s="4" t="s">
        <v>538</v>
      </c>
      <c r="G186" s="4" t="s">
        <v>1218</v>
      </c>
      <c r="M186" s="4" t="s">
        <v>50</v>
      </c>
      <c r="N186" s="4" t="s">
        <v>51</v>
      </c>
      <c r="O186" s="4" t="s">
        <v>52</v>
      </c>
      <c r="P186" s="4" t="s">
        <v>539</v>
      </c>
      <c r="T186" s="6"/>
      <c r="U186" s="4" t="s">
        <v>1219</v>
      </c>
      <c r="V186" s="6"/>
      <c r="W186" s="4" t="s">
        <v>57</v>
      </c>
      <c r="Y186" s="4" t="s">
        <v>58</v>
      </c>
      <c r="Z186" s="4" t="s">
        <v>58</v>
      </c>
      <c r="AB186" s="4" t="s">
        <v>58</v>
      </c>
      <c r="AC186" s="4" t="s">
        <v>58</v>
      </c>
      <c r="AD186" s="4" t="s">
        <v>59</v>
      </c>
      <c r="AF186" s="4" t="s">
        <v>216</v>
      </c>
      <c r="AG186" s="4" t="s">
        <v>217</v>
      </c>
      <c r="AH186" s="5">
        <v>43900.2137268519</v>
      </c>
      <c r="AI186" s="4" t="s">
        <v>217</v>
      </c>
      <c r="AJ186" s="4" t="s">
        <v>216</v>
      </c>
      <c r="AK186" s="4" t="s">
        <v>62</v>
      </c>
      <c r="AL186" s="4" t="s">
        <v>63</v>
      </c>
      <c r="AM186" s="4" t="s">
        <v>64</v>
      </c>
      <c r="AN186" s="4" t="s">
        <v>65</v>
      </c>
      <c r="AO186" s="4" t="s">
        <v>66</v>
      </c>
      <c r="AS186" s="4" t="s">
        <v>50</v>
      </c>
      <c r="AT186" s="4" t="s">
        <v>51</v>
      </c>
      <c r="AU186" s="4" t="s">
        <v>543</v>
      </c>
    </row>
    <row r="187" spans="1:47">
      <c r="A187" s="4" t="s">
        <v>1220</v>
      </c>
      <c r="B187" s="5">
        <v>43909.525300925903</v>
      </c>
      <c r="C187" s="4" t="s">
        <v>1221</v>
      </c>
      <c r="D187" s="4" t="s">
        <v>47</v>
      </c>
      <c r="E187" s="4" t="s">
        <v>336</v>
      </c>
      <c r="F187" s="4" t="s">
        <v>337</v>
      </c>
      <c r="G187" s="4" t="s">
        <v>1221</v>
      </c>
      <c r="M187" s="4" t="s">
        <v>50</v>
      </c>
      <c r="N187" s="4" t="s">
        <v>51</v>
      </c>
      <c r="O187" s="4" t="s">
        <v>52</v>
      </c>
      <c r="P187" s="4" t="s">
        <v>147</v>
      </c>
      <c r="T187" s="6"/>
      <c r="U187" s="4" t="s">
        <v>1222</v>
      </c>
      <c r="V187" s="6"/>
      <c r="W187" s="4" t="s">
        <v>57</v>
      </c>
      <c r="Y187" s="4" t="s">
        <v>58</v>
      </c>
      <c r="Z187" s="4" t="s">
        <v>58</v>
      </c>
      <c r="AB187" s="4" t="s">
        <v>58</v>
      </c>
      <c r="AC187" s="4" t="s">
        <v>58</v>
      </c>
      <c r="AD187" s="4" t="s">
        <v>59</v>
      </c>
      <c r="AF187" s="4" t="s">
        <v>339</v>
      </c>
      <c r="AG187" s="4" t="s">
        <v>340</v>
      </c>
      <c r="AH187" s="5">
        <v>43909.525300925903</v>
      </c>
      <c r="AI187" s="4" t="s">
        <v>340</v>
      </c>
      <c r="AJ187" s="4" t="s">
        <v>339</v>
      </c>
      <c r="AK187" s="4" t="s">
        <v>62</v>
      </c>
      <c r="AL187" s="4" t="s">
        <v>63</v>
      </c>
      <c r="AM187" s="4" t="s">
        <v>64</v>
      </c>
      <c r="AN187" s="4" t="s">
        <v>65</v>
      </c>
      <c r="AO187" s="4" t="s">
        <v>66</v>
      </c>
      <c r="AS187" s="4" t="s">
        <v>50</v>
      </c>
      <c r="AT187" s="4" t="s">
        <v>51</v>
      </c>
      <c r="AU187" s="4" t="s">
        <v>341</v>
      </c>
    </row>
    <row r="188" spans="1:47">
      <c r="A188" s="4" t="s">
        <v>1223</v>
      </c>
      <c r="B188" s="5">
        <v>43914.0808217593</v>
      </c>
      <c r="C188" s="4" t="s">
        <v>1224</v>
      </c>
      <c r="D188" s="4" t="s">
        <v>47</v>
      </c>
      <c r="E188" s="4" t="s">
        <v>1225</v>
      </c>
      <c r="F188" s="4" t="s">
        <v>1226</v>
      </c>
      <c r="G188" s="4" t="s">
        <v>1227</v>
      </c>
      <c r="M188" s="4" t="s">
        <v>50</v>
      </c>
      <c r="N188" s="4" t="s">
        <v>51</v>
      </c>
      <c r="O188" s="4" t="s">
        <v>52</v>
      </c>
      <c r="P188" s="4" t="s">
        <v>539</v>
      </c>
      <c r="S188" s="4" t="s">
        <v>1228</v>
      </c>
      <c r="T188" s="4" t="s">
        <v>1228</v>
      </c>
      <c r="U188" s="4" t="s">
        <v>1229</v>
      </c>
      <c r="V188" s="4" t="s">
        <v>1230</v>
      </c>
      <c r="W188" s="4" t="s">
        <v>57</v>
      </c>
      <c r="Y188" s="4" t="s">
        <v>58</v>
      </c>
      <c r="Z188" s="4" t="s">
        <v>58</v>
      </c>
      <c r="AB188" s="4" t="s">
        <v>58</v>
      </c>
      <c r="AC188" s="4" t="s">
        <v>58</v>
      </c>
      <c r="AD188" s="4" t="s">
        <v>59</v>
      </c>
      <c r="AF188" s="4" t="s">
        <v>216</v>
      </c>
      <c r="AG188" s="4" t="s">
        <v>217</v>
      </c>
      <c r="AH188" s="5">
        <v>43914.0808217593</v>
      </c>
      <c r="AI188" s="4" t="s">
        <v>217</v>
      </c>
      <c r="AJ188" s="4" t="s">
        <v>216</v>
      </c>
      <c r="AK188" s="4" t="s">
        <v>62</v>
      </c>
      <c r="AL188" s="4" t="s">
        <v>63</v>
      </c>
      <c r="AM188" s="4" t="s">
        <v>64</v>
      </c>
      <c r="AN188" s="4" t="s">
        <v>65</v>
      </c>
      <c r="AO188" s="4" t="s">
        <v>66</v>
      </c>
      <c r="AP188" s="4" t="s">
        <v>50</v>
      </c>
      <c r="AQ188" s="4" t="s">
        <v>51</v>
      </c>
      <c r="AR188" s="4" t="s">
        <v>1231</v>
      </c>
      <c r="AS188" s="4" t="s">
        <v>50</v>
      </c>
      <c r="AT188" s="4" t="s">
        <v>51</v>
      </c>
      <c r="AU188" s="4" t="s">
        <v>1232</v>
      </c>
    </row>
    <row r="189" spans="1:47">
      <c r="A189" s="4" t="s">
        <v>1233</v>
      </c>
      <c r="B189" s="5">
        <v>43907.0307523148</v>
      </c>
      <c r="C189" s="4" t="s">
        <v>1234</v>
      </c>
      <c r="D189" s="4" t="s">
        <v>47</v>
      </c>
      <c r="E189" s="4" t="s">
        <v>1235</v>
      </c>
      <c r="F189" s="4" t="s">
        <v>1236</v>
      </c>
      <c r="G189" s="4" t="s">
        <v>1234</v>
      </c>
      <c r="M189" s="4" t="s">
        <v>50</v>
      </c>
      <c r="N189" s="4" t="s">
        <v>294</v>
      </c>
      <c r="O189" s="4" t="s">
        <v>52</v>
      </c>
      <c r="T189" s="6"/>
      <c r="U189" s="4" t="s">
        <v>1237</v>
      </c>
      <c r="V189" s="6"/>
      <c r="W189" s="4" t="s">
        <v>57</v>
      </c>
      <c r="Y189" s="4" t="s">
        <v>58</v>
      </c>
      <c r="Z189" s="4" t="s">
        <v>58</v>
      </c>
      <c r="AB189" s="4" t="s">
        <v>58</v>
      </c>
      <c r="AC189" s="4" t="s">
        <v>58</v>
      </c>
      <c r="AD189" s="4" t="s">
        <v>59</v>
      </c>
      <c r="AF189" s="4" t="s">
        <v>192</v>
      </c>
      <c r="AG189" s="4" t="s">
        <v>193</v>
      </c>
      <c r="AH189" s="5">
        <v>43907.0307523148</v>
      </c>
      <c r="AI189" s="4" t="s">
        <v>193</v>
      </c>
      <c r="AJ189" s="4" t="s">
        <v>192</v>
      </c>
      <c r="AK189" s="4" t="s">
        <v>62</v>
      </c>
      <c r="AL189" s="4" t="s">
        <v>63</v>
      </c>
      <c r="AM189" s="4" t="s">
        <v>64</v>
      </c>
      <c r="AN189" s="4" t="s">
        <v>65</v>
      </c>
      <c r="AO189" s="4" t="s">
        <v>66</v>
      </c>
      <c r="AS189" s="4" t="s">
        <v>50</v>
      </c>
      <c r="AT189" s="4" t="s">
        <v>294</v>
      </c>
      <c r="AU189" s="4" t="s">
        <v>1238</v>
      </c>
    </row>
    <row r="190" spans="1:47">
      <c r="A190" s="4" t="s">
        <v>1239</v>
      </c>
      <c r="B190" s="5">
        <v>43907.228750000002</v>
      </c>
      <c r="C190" s="4" t="s">
        <v>1240</v>
      </c>
      <c r="D190" s="4" t="s">
        <v>47</v>
      </c>
      <c r="E190" s="4" t="s">
        <v>1241</v>
      </c>
      <c r="F190" s="4" t="s">
        <v>1242</v>
      </c>
      <c r="G190" s="4" t="s">
        <v>1240</v>
      </c>
      <c r="M190" s="4" t="s">
        <v>73</v>
      </c>
      <c r="N190" s="4" t="s">
        <v>871</v>
      </c>
      <c r="O190" s="4" t="s">
        <v>52</v>
      </c>
      <c r="T190" s="6"/>
      <c r="U190" s="4" t="s">
        <v>1243</v>
      </c>
      <c r="V190" s="6"/>
      <c r="W190" s="4" t="s">
        <v>57</v>
      </c>
      <c r="Y190" s="4" t="s">
        <v>58</v>
      </c>
      <c r="Z190" s="4" t="s">
        <v>58</v>
      </c>
      <c r="AB190" s="4" t="s">
        <v>58</v>
      </c>
      <c r="AC190" s="4" t="s">
        <v>58</v>
      </c>
      <c r="AD190" s="4" t="s">
        <v>59</v>
      </c>
      <c r="AF190" s="4" t="s">
        <v>1244</v>
      </c>
      <c r="AG190" s="4" t="s">
        <v>1245</v>
      </c>
      <c r="AH190" s="5">
        <v>43907.228750000002</v>
      </c>
      <c r="AI190" s="4" t="s">
        <v>1245</v>
      </c>
      <c r="AJ190" s="4" t="s">
        <v>1244</v>
      </c>
      <c r="AK190" s="4" t="s">
        <v>62</v>
      </c>
      <c r="AL190" s="4" t="s">
        <v>63</v>
      </c>
      <c r="AM190" s="4" t="s">
        <v>64</v>
      </c>
      <c r="AN190" s="4" t="s">
        <v>65</v>
      </c>
      <c r="AO190" s="4" t="s">
        <v>66</v>
      </c>
      <c r="AS190" s="4" t="s">
        <v>73</v>
      </c>
      <c r="AT190" s="4" t="s">
        <v>871</v>
      </c>
      <c r="AU190" s="4" t="s">
        <v>1246</v>
      </c>
    </row>
    <row r="191" spans="1:47">
      <c r="A191" s="4" t="s">
        <v>1247</v>
      </c>
      <c r="B191" s="5">
        <v>43904.049456018503</v>
      </c>
      <c r="C191" s="4" t="s">
        <v>1248</v>
      </c>
      <c r="D191" s="4" t="s">
        <v>47</v>
      </c>
      <c r="E191" s="4" t="s">
        <v>1249</v>
      </c>
      <c r="F191" s="4" t="s">
        <v>1250</v>
      </c>
      <c r="G191" s="4" t="s">
        <v>1248</v>
      </c>
      <c r="M191" s="4" t="s">
        <v>50</v>
      </c>
      <c r="N191" s="4" t="s">
        <v>51</v>
      </c>
      <c r="O191" s="4" t="s">
        <v>52</v>
      </c>
      <c r="P191" s="4" t="s">
        <v>251</v>
      </c>
      <c r="T191" s="6"/>
      <c r="U191" s="4" t="s">
        <v>1251</v>
      </c>
      <c r="V191" s="6"/>
      <c r="W191" s="4" t="s">
        <v>57</v>
      </c>
      <c r="Y191" s="4" t="s">
        <v>58</v>
      </c>
      <c r="Z191" s="4" t="s">
        <v>58</v>
      </c>
      <c r="AB191" s="4" t="s">
        <v>58</v>
      </c>
      <c r="AC191" s="4" t="s">
        <v>58</v>
      </c>
      <c r="AD191" s="4" t="s">
        <v>59</v>
      </c>
      <c r="AF191" s="4" t="s">
        <v>254</v>
      </c>
      <c r="AG191" s="4" t="s">
        <v>255</v>
      </c>
      <c r="AH191" s="5">
        <v>43904.049456018503</v>
      </c>
      <c r="AI191" s="4" t="s">
        <v>255</v>
      </c>
      <c r="AJ191" s="4" t="s">
        <v>254</v>
      </c>
      <c r="AK191" s="4" t="s">
        <v>62</v>
      </c>
      <c r="AL191" s="4" t="s">
        <v>63</v>
      </c>
      <c r="AM191" s="4" t="s">
        <v>64</v>
      </c>
      <c r="AN191" s="4" t="s">
        <v>65</v>
      </c>
      <c r="AO191" s="4" t="s">
        <v>66</v>
      </c>
      <c r="AP191" s="4" t="s">
        <v>50</v>
      </c>
      <c r="AQ191" s="4" t="s">
        <v>51</v>
      </c>
      <c r="AR191" s="4" t="s">
        <v>1252</v>
      </c>
      <c r="AS191" s="4" t="s">
        <v>50</v>
      </c>
      <c r="AT191" s="4" t="s">
        <v>51</v>
      </c>
      <c r="AU191" s="4" t="s">
        <v>1253</v>
      </c>
    </row>
    <row r="192" spans="1:47">
      <c r="A192" s="4" t="s">
        <v>1254</v>
      </c>
      <c r="B192" s="5">
        <v>43923.0393287037</v>
      </c>
      <c r="C192" s="4" t="s">
        <v>1255</v>
      </c>
      <c r="D192" s="4" t="s">
        <v>47</v>
      </c>
      <c r="E192" s="4" t="s">
        <v>1256</v>
      </c>
      <c r="F192" s="4" t="s">
        <v>1257</v>
      </c>
      <c r="G192" s="4" t="s">
        <v>1255</v>
      </c>
      <c r="M192" s="4" t="s">
        <v>50</v>
      </c>
      <c r="N192" s="4" t="s">
        <v>51</v>
      </c>
      <c r="O192" s="4" t="s">
        <v>52</v>
      </c>
      <c r="P192" s="4" t="s">
        <v>301</v>
      </c>
      <c r="T192" s="4" t="s">
        <v>1258</v>
      </c>
      <c r="U192" s="4" t="s">
        <v>1259</v>
      </c>
      <c r="V192" s="6"/>
      <c r="W192" s="4" t="s">
        <v>57</v>
      </c>
      <c r="Y192" s="4" t="s">
        <v>58</v>
      </c>
      <c r="Z192" s="4" t="s">
        <v>58</v>
      </c>
      <c r="AB192" s="4" t="s">
        <v>58</v>
      </c>
      <c r="AC192" s="4" t="s">
        <v>58</v>
      </c>
      <c r="AD192" s="4" t="s">
        <v>59</v>
      </c>
      <c r="AF192" s="4" t="s">
        <v>139</v>
      </c>
      <c r="AG192" s="4" t="s">
        <v>140</v>
      </c>
      <c r="AH192" s="5">
        <v>43923.0393287037</v>
      </c>
      <c r="AI192" s="4" t="s">
        <v>140</v>
      </c>
      <c r="AJ192" s="4" t="s">
        <v>139</v>
      </c>
      <c r="AK192" s="4" t="s">
        <v>62</v>
      </c>
      <c r="AL192" s="4" t="s">
        <v>63</v>
      </c>
      <c r="AM192" s="4" t="s">
        <v>64</v>
      </c>
      <c r="AN192" s="4" t="s">
        <v>65</v>
      </c>
      <c r="AO192" s="4" t="s">
        <v>66</v>
      </c>
      <c r="AP192" s="4" t="s">
        <v>50</v>
      </c>
      <c r="AQ192" s="4" t="s">
        <v>51</v>
      </c>
      <c r="AR192" s="4" t="s">
        <v>1260</v>
      </c>
      <c r="AS192" s="4" t="s">
        <v>50</v>
      </c>
      <c r="AT192" s="4" t="s">
        <v>51</v>
      </c>
      <c r="AU192" s="4" t="s">
        <v>1261</v>
      </c>
    </row>
    <row r="193" spans="1:47">
      <c r="A193" s="4" t="s">
        <v>1262</v>
      </c>
      <c r="B193" s="5">
        <v>43908.586006944402</v>
      </c>
      <c r="C193" s="4" t="s">
        <v>1263</v>
      </c>
      <c r="D193" s="4" t="s">
        <v>47</v>
      </c>
      <c r="E193" s="4" t="s">
        <v>1264</v>
      </c>
      <c r="F193" s="4" t="s">
        <v>1265</v>
      </c>
      <c r="G193" s="4" t="s">
        <v>1263</v>
      </c>
      <c r="M193" s="4" t="s">
        <v>50</v>
      </c>
      <c r="N193" s="4" t="s">
        <v>51</v>
      </c>
      <c r="O193" s="4" t="s">
        <v>52</v>
      </c>
      <c r="P193" s="4" t="s">
        <v>1067</v>
      </c>
      <c r="T193" s="4" t="s">
        <v>1266</v>
      </c>
      <c r="U193" s="4" t="s">
        <v>1267</v>
      </c>
      <c r="V193" s="6"/>
      <c r="W193" s="4" t="s">
        <v>57</v>
      </c>
      <c r="Y193" s="4" t="s">
        <v>58</v>
      </c>
      <c r="Z193" s="4" t="s">
        <v>58</v>
      </c>
      <c r="AB193" s="4" t="s">
        <v>58</v>
      </c>
      <c r="AC193" s="4" t="s">
        <v>58</v>
      </c>
      <c r="AD193" s="4" t="s">
        <v>59</v>
      </c>
      <c r="AF193" s="4" t="s">
        <v>1015</v>
      </c>
      <c r="AG193" s="4" t="s">
        <v>1016</v>
      </c>
      <c r="AH193" s="5">
        <v>43908.586006944402</v>
      </c>
      <c r="AI193" s="4" t="s">
        <v>1016</v>
      </c>
      <c r="AJ193" s="4" t="s">
        <v>1015</v>
      </c>
      <c r="AK193" s="4" t="s">
        <v>62</v>
      </c>
      <c r="AL193" s="4" t="s">
        <v>63</v>
      </c>
      <c r="AM193" s="4" t="s">
        <v>64</v>
      </c>
      <c r="AN193" s="4" t="s">
        <v>65</v>
      </c>
      <c r="AO193" s="4" t="s">
        <v>66</v>
      </c>
      <c r="AP193" s="4" t="s">
        <v>50</v>
      </c>
      <c r="AQ193" s="4" t="s">
        <v>51</v>
      </c>
      <c r="AR193" s="4" t="s">
        <v>1268</v>
      </c>
      <c r="AS193" s="4" t="s">
        <v>50</v>
      </c>
      <c r="AT193" s="4" t="s">
        <v>51</v>
      </c>
      <c r="AU193" s="4" t="s">
        <v>1269</v>
      </c>
    </row>
    <row r="194" spans="1:47">
      <c r="A194" s="4" t="s">
        <v>1264</v>
      </c>
      <c r="B194" s="5">
        <v>43908.586585648198</v>
      </c>
      <c r="C194" s="4" t="s">
        <v>1265</v>
      </c>
      <c r="D194" s="4" t="s">
        <v>182</v>
      </c>
      <c r="G194" s="4" t="s">
        <v>1265</v>
      </c>
      <c r="M194" s="4" t="s">
        <v>50</v>
      </c>
      <c r="N194" s="4" t="s">
        <v>51</v>
      </c>
      <c r="O194" s="4" t="s">
        <v>52</v>
      </c>
      <c r="P194" s="4" t="s">
        <v>1067</v>
      </c>
      <c r="T194" s="6"/>
      <c r="U194" s="6"/>
      <c r="V194" s="6"/>
      <c r="W194" s="4" t="s">
        <v>57</v>
      </c>
      <c r="X194" s="4" t="s">
        <v>1270</v>
      </c>
      <c r="Y194" s="4" t="s">
        <v>58</v>
      </c>
      <c r="Z194" s="4" t="s">
        <v>58</v>
      </c>
      <c r="AB194" s="4" t="s">
        <v>58</v>
      </c>
      <c r="AC194" s="4" t="s">
        <v>58</v>
      </c>
      <c r="AD194" s="4" t="s">
        <v>59</v>
      </c>
      <c r="AE194" s="4" t="s">
        <v>1271</v>
      </c>
      <c r="AF194" s="4" t="s">
        <v>1015</v>
      </c>
      <c r="AG194" s="4" t="s">
        <v>1016</v>
      </c>
      <c r="AH194" s="5">
        <v>43908.586585648198</v>
      </c>
      <c r="AI194" s="4" t="s">
        <v>1016</v>
      </c>
      <c r="AJ194" s="4" t="s">
        <v>1015</v>
      </c>
      <c r="AK194" s="4" t="s">
        <v>62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50</v>
      </c>
      <c r="AQ194" s="4" t="s">
        <v>51</v>
      </c>
      <c r="AR194" s="4" t="s">
        <v>1269</v>
      </c>
      <c r="AU194" s="4" t="s">
        <v>1269</v>
      </c>
    </row>
    <row r="195" spans="1:47">
      <c r="A195" s="4" t="s">
        <v>1272</v>
      </c>
      <c r="B195" s="5">
        <v>43923.1652314815</v>
      </c>
      <c r="C195" s="4" t="s">
        <v>1273</v>
      </c>
      <c r="D195" s="4" t="s">
        <v>47</v>
      </c>
      <c r="E195" s="4" t="s">
        <v>728</v>
      </c>
      <c r="F195" s="4" t="s">
        <v>729</v>
      </c>
      <c r="G195" s="4" t="s">
        <v>1273</v>
      </c>
      <c r="M195" s="4" t="s">
        <v>50</v>
      </c>
      <c r="N195" s="4" t="s">
        <v>401</v>
      </c>
      <c r="O195" s="4" t="s">
        <v>52</v>
      </c>
      <c r="T195" s="4" t="s">
        <v>1274</v>
      </c>
      <c r="U195" s="4" t="s">
        <v>1275</v>
      </c>
      <c r="V195" s="6"/>
      <c r="W195" s="4" t="s">
        <v>57</v>
      </c>
      <c r="Y195" s="4" t="s">
        <v>58</v>
      </c>
      <c r="Z195" s="4" t="s">
        <v>58</v>
      </c>
      <c r="AB195" s="4" t="s">
        <v>58</v>
      </c>
      <c r="AC195" s="4" t="s">
        <v>58</v>
      </c>
      <c r="AD195" s="4" t="s">
        <v>59</v>
      </c>
      <c r="AF195" s="4" t="s">
        <v>406</v>
      </c>
      <c r="AG195" s="4" t="s">
        <v>407</v>
      </c>
      <c r="AH195" s="5">
        <v>43923.1652314815</v>
      </c>
      <c r="AI195" s="4" t="s">
        <v>407</v>
      </c>
      <c r="AJ195" s="4" t="s">
        <v>406</v>
      </c>
      <c r="AK195" s="4" t="s">
        <v>62</v>
      </c>
      <c r="AL195" s="4" t="s">
        <v>63</v>
      </c>
      <c r="AM195" s="4" t="s">
        <v>64</v>
      </c>
      <c r="AN195" s="4" t="s">
        <v>65</v>
      </c>
      <c r="AO195" s="4" t="s">
        <v>66</v>
      </c>
      <c r="AP195" s="4" t="s">
        <v>50</v>
      </c>
      <c r="AQ195" s="4" t="s">
        <v>401</v>
      </c>
      <c r="AR195" s="4" t="s">
        <v>1276</v>
      </c>
      <c r="AS195" s="4" t="s">
        <v>50</v>
      </c>
      <c r="AT195" s="4" t="s">
        <v>401</v>
      </c>
      <c r="AU195" s="4" t="s">
        <v>733</v>
      </c>
    </row>
    <row r="196" spans="1:47">
      <c r="A196" s="4" t="s">
        <v>1277</v>
      </c>
      <c r="B196" s="5">
        <v>43908.212314814802</v>
      </c>
      <c r="C196" s="4" t="s">
        <v>1278</v>
      </c>
      <c r="D196" s="4" t="s">
        <v>47</v>
      </c>
      <c r="E196" s="4" t="s">
        <v>1279</v>
      </c>
      <c r="F196" s="4" t="s">
        <v>1280</v>
      </c>
      <c r="G196" s="4" t="s">
        <v>1278</v>
      </c>
      <c r="M196" s="4" t="s">
        <v>50</v>
      </c>
      <c r="N196" s="4" t="s">
        <v>51</v>
      </c>
      <c r="O196" s="4" t="s">
        <v>52</v>
      </c>
      <c r="P196" s="4" t="s">
        <v>167</v>
      </c>
      <c r="T196" s="4" t="s">
        <v>1281</v>
      </c>
      <c r="U196" s="4" t="s">
        <v>1282</v>
      </c>
      <c r="V196" s="6"/>
      <c r="W196" s="4" t="s">
        <v>57</v>
      </c>
      <c r="Y196" s="4" t="s">
        <v>58</v>
      </c>
      <c r="Z196" s="4" t="s">
        <v>58</v>
      </c>
      <c r="AB196" s="4" t="s">
        <v>58</v>
      </c>
      <c r="AC196" s="4" t="s">
        <v>58</v>
      </c>
      <c r="AD196" s="4" t="s">
        <v>59</v>
      </c>
      <c r="AF196" s="4" t="s">
        <v>170</v>
      </c>
      <c r="AG196" s="4" t="s">
        <v>171</v>
      </c>
      <c r="AH196" s="5">
        <v>43908.212314814802</v>
      </c>
      <c r="AI196" s="4" t="s">
        <v>171</v>
      </c>
      <c r="AJ196" s="4" t="s">
        <v>170</v>
      </c>
      <c r="AK196" s="4" t="s">
        <v>62</v>
      </c>
      <c r="AL196" s="4" t="s">
        <v>63</v>
      </c>
      <c r="AM196" s="4" t="s">
        <v>64</v>
      </c>
      <c r="AN196" s="4" t="s">
        <v>65</v>
      </c>
      <c r="AO196" s="4" t="s">
        <v>66</v>
      </c>
      <c r="AP196" s="4" t="s">
        <v>50</v>
      </c>
      <c r="AQ196" s="4" t="s">
        <v>51</v>
      </c>
      <c r="AR196" s="4" t="s">
        <v>1283</v>
      </c>
      <c r="AS196" s="4" t="s">
        <v>50</v>
      </c>
      <c r="AT196" s="4" t="s">
        <v>51</v>
      </c>
      <c r="AU196" s="4" t="s">
        <v>1284</v>
      </c>
    </row>
    <row r="197" spans="1:47">
      <c r="A197" s="4" t="s">
        <v>920</v>
      </c>
      <c r="B197" s="5">
        <v>43914.036655092597</v>
      </c>
      <c r="C197" s="4" t="s">
        <v>921</v>
      </c>
      <c r="D197" s="4" t="s">
        <v>47</v>
      </c>
      <c r="E197" s="4" t="s">
        <v>48</v>
      </c>
      <c r="F197" s="4" t="s">
        <v>49</v>
      </c>
      <c r="G197" s="4" t="s">
        <v>921</v>
      </c>
      <c r="M197" s="4" t="s">
        <v>50</v>
      </c>
      <c r="N197" s="4" t="s">
        <v>51</v>
      </c>
      <c r="O197" s="4" t="s">
        <v>52</v>
      </c>
      <c r="P197" s="4" t="s">
        <v>53</v>
      </c>
      <c r="T197" s="6"/>
      <c r="U197" s="4" t="s">
        <v>922</v>
      </c>
      <c r="V197" s="6"/>
      <c r="W197" s="4" t="s">
        <v>57</v>
      </c>
      <c r="Y197" s="4" t="s">
        <v>58</v>
      </c>
      <c r="Z197" s="4" t="s">
        <v>58</v>
      </c>
      <c r="AB197" s="4" t="s">
        <v>58</v>
      </c>
      <c r="AC197" s="4" t="s">
        <v>58</v>
      </c>
      <c r="AD197" s="4" t="s">
        <v>59</v>
      </c>
      <c r="AF197" s="4" t="s">
        <v>60</v>
      </c>
      <c r="AG197" s="4" t="s">
        <v>61</v>
      </c>
      <c r="AH197" s="5">
        <v>43914.036655092597</v>
      </c>
      <c r="AI197" s="4" t="s">
        <v>61</v>
      </c>
      <c r="AJ197" s="4" t="s">
        <v>60</v>
      </c>
      <c r="AK197" s="4" t="s">
        <v>62</v>
      </c>
      <c r="AL197" s="4" t="s">
        <v>63</v>
      </c>
      <c r="AM197" s="4" t="s">
        <v>64</v>
      </c>
      <c r="AN197" s="4" t="s">
        <v>65</v>
      </c>
      <c r="AO197" s="4" t="s">
        <v>66</v>
      </c>
      <c r="AP197" s="4" t="s">
        <v>50</v>
      </c>
      <c r="AQ197" s="4" t="s">
        <v>51</v>
      </c>
      <c r="AR197" s="4" t="s">
        <v>923</v>
      </c>
      <c r="AS197" s="4" t="s">
        <v>50</v>
      </c>
      <c r="AT197" s="4" t="s">
        <v>51</v>
      </c>
      <c r="AU197" s="4" t="s">
        <v>68</v>
      </c>
    </row>
    <row r="198" spans="1:47">
      <c r="A198" s="4" t="s">
        <v>1285</v>
      </c>
      <c r="B198" s="5">
        <v>43909.625590277799</v>
      </c>
      <c r="C198" s="4" t="s">
        <v>1286</v>
      </c>
      <c r="D198" s="4" t="s">
        <v>47</v>
      </c>
      <c r="E198" s="4" t="s">
        <v>412</v>
      </c>
      <c r="F198" s="4" t="s">
        <v>413</v>
      </c>
      <c r="G198" s="4" t="s">
        <v>1286</v>
      </c>
      <c r="M198" s="4" t="s">
        <v>50</v>
      </c>
      <c r="N198" s="4" t="s">
        <v>51</v>
      </c>
      <c r="O198" s="4" t="s">
        <v>52</v>
      </c>
      <c r="P198" s="4" t="s">
        <v>147</v>
      </c>
      <c r="T198" s="6"/>
      <c r="U198" s="4" t="s">
        <v>1287</v>
      </c>
      <c r="V198" s="6"/>
      <c r="W198" s="4" t="s">
        <v>57</v>
      </c>
      <c r="Y198" s="4" t="s">
        <v>58</v>
      </c>
      <c r="Z198" s="4" t="s">
        <v>58</v>
      </c>
      <c r="AB198" s="4" t="s">
        <v>58</v>
      </c>
      <c r="AC198" s="4" t="s">
        <v>58</v>
      </c>
      <c r="AD198" s="4" t="s">
        <v>59</v>
      </c>
      <c r="AF198" s="4" t="s">
        <v>287</v>
      </c>
      <c r="AG198" s="4" t="s">
        <v>288</v>
      </c>
      <c r="AH198" s="5">
        <v>43909.625590277799</v>
      </c>
      <c r="AI198" s="4" t="s">
        <v>288</v>
      </c>
      <c r="AJ198" s="4" t="s">
        <v>287</v>
      </c>
      <c r="AK198" s="4" t="s">
        <v>62</v>
      </c>
      <c r="AL198" s="4" t="s">
        <v>63</v>
      </c>
      <c r="AM198" s="4" t="s">
        <v>64</v>
      </c>
      <c r="AN198" s="4" t="s">
        <v>65</v>
      </c>
      <c r="AO198" s="4" t="s">
        <v>66</v>
      </c>
      <c r="AS198" s="4" t="s">
        <v>50</v>
      </c>
      <c r="AT198" s="4" t="s">
        <v>51</v>
      </c>
      <c r="AU198" s="4" t="s">
        <v>415</v>
      </c>
    </row>
    <row r="199" spans="1:47">
      <c r="A199" s="4" t="s">
        <v>1288</v>
      </c>
      <c r="B199" s="5">
        <v>43942.902858796297</v>
      </c>
      <c r="C199" s="4" t="s">
        <v>1289</v>
      </c>
      <c r="D199" s="4" t="s">
        <v>47</v>
      </c>
      <c r="E199" s="4" t="s">
        <v>1290</v>
      </c>
      <c r="F199" s="4" t="s">
        <v>1291</v>
      </c>
      <c r="G199" s="4" t="s">
        <v>1289</v>
      </c>
      <c r="M199" s="4" t="s">
        <v>73</v>
      </c>
      <c r="N199" s="4" t="s">
        <v>1057</v>
      </c>
      <c r="O199" s="4" t="s">
        <v>52</v>
      </c>
      <c r="T199" s="6"/>
      <c r="U199" s="4" t="s">
        <v>1292</v>
      </c>
      <c r="V199" s="6"/>
      <c r="W199" s="4" t="s">
        <v>57</v>
      </c>
      <c r="Y199" s="4" t="s">
        <v>58</v>
      </c>
      <c r="Z199" s="4" t="s">
        <v>58</v>
      </c>
      <c r="AB199" s="4" t="s">
        <v>58</v>
      </c>
      <c r="AC199" s="4" t="s">
        <v>58</v>
      </c>
      <c r="AD199" s="4" t="s">
        <v>59</v>
      </c>
      <c r="AF199" s="4" t="s">
        <v>78</v>
      </c>
      <c r="AG199" s="4" t="s">
        <v>79</v>
      </c>
      <c r="AH199" s="5">
        <v>43942.902858796297</v>
      </c>
      <c r="AI199" s="4" t="s">
        <v>79</v>
      </c>
      <c r="AJ199" s="4" t="s">
        <v>78</v>
      </c>
      <c r="AK199" s="4" t="s">
        <v>62</v>
      </c>
      <c r="AL199" s="4" t="s">
        <v>63</v>
      </c>
      <c r="AM199" s="4" t="s">
        <v>64</v>
      </c>
      <c r="AN199" s="4" t="s">
        <v>65</v>
      </c>
      <c r="AO199" s="4" t="s">
        <v>66</v>
      </c>
      <c r="AS199" s="4" t="s">
        <v>80</v>
      </c>
      <c r="AT199" s="4" t="s">
        <v>1061</v>
      </c>
      <c r="AU199" s="4" t="s">
        <v>1293</v>
      </c>
    </row>
    <row r="200" spans="1:47">
      <c r="A200" s="4" t="s">
        <v>1294</v>
      </c>
      <c r="B200" s="5">
        <v>43951.223877314798</v>
      </c>
      <c r="C200" s="4" t="s">
        <v>1295</v>
      </c>
      <c r="D200" s="4" t="s">
        <v>47</v>
      </c>
      <c r="E200" s="4" t="s">
        <v>951</v>
      </c>
      <c r="F200" s="4" t="s">
        <v>952</v>
      </c>
      <c r="G200" s="4" t="s">
        <v>1295</v>
      </c>
      <c r="M200" s="4" t="s">
        <v>50</v>
      </c>
      <c r="N200" s="4" t="s">
        <v>51</v>
      </c>
      <c r="O200" s="4" t="s">
        <v>52</v>
      </c>
      <c r="P200" s="4" t="s">
        <v>954</v>
      </c>
      <c r="T200" s="6"/>
      <c r="U200" s="4" t="s">
        <v>1296</v>
      </c>
      <c r="V200" s="6"/>
      <c r="W200" s="4" t="s">
        <v>57</v>
      </c>
      <c r="Y200" s="4" t="s">
        <v>58</v>
      </c>
      <c r="Z200" s="4" t="s">
        <v>58</v>
      </c>
      <c r="AB200" s="4" t="s">
        <v>58</v>
      </c>
      <c r="AC200" s="4" t="s">
        <v>58</v>
      </c>
      <c r="AD200" s="4" t="s">
        <v>59</v>
      </c>
      <c r="AF200" s="4" t="s">
        <v>339</v>
      </c>
      <c r="AG200" s="4" t="s">
        <v>340</v>
      </c>
      <c r="AH200" s="5">
        <v>43951.223877314798</v>
      </c>
      <c r="AI200" s="4" t="s">
        <v>340</v>
      </c>
      <c r="AJ200" s="4" t="s">
        <v>339</v>
      </c>
      <c r="AK200" s="4" t="s">
        <v>62</v>
      </c>
      <c r="AL200" s="4" t="s">
        <v>63</v>
      </c>
      <c r="AM200" s="4" t="s">
        <v>64</v>
      </c>
      <c r="AN200" s="4" t="s">
        <v>65</v>
      </c>
      <c r="AO200" s="4" t="s">
        <v>66</v>
      </c>
      <c r="AS200" s="4" t="s">
        <v>117</v>
      </c>
      <c r="AT200" s="4" t="s">
        <v>118</v>
      </c>
      <c r="AU200" s="4" t="s">
        <v>956</v>
      </c>
    </row>
    <row r="201" spans="1:47">
      <c r="A201" s="4" t="s">
        <v>1297</v>
      </c>
      <c r="B201" s="5">
        <v>43944.179803240702</v>
      </c>
      <c r="C201" s="4" t="s">
        <v>1298</v>
      </c>
      <c r="D201" s="4" t="s">
        <v>47</v>
      </c>
      <c r="E201" s="4" t="s">
        <v>188</v>
      </c>
      <c r="F201" s="4" t="s">
        <v>189</v>
      </c>
      <c r="G201" s="4" t="s">
        <v>1298</v>
      </c>
      <c r="M201" s="4" t="s">
        <v>50</v>
      </c>
      <c r="N201" s="4" t="s">
        <v>51</v>
      </c>
      <c r="O201" s="4" t="s">
        <v>52</v>
      </c>
      <c r="P201" s="4" t="s">
        <v>190</v>
      </c>
      <c r="T201" s="4" t="s">
        <v>1299</v>
      </c>
      <c r="U201" s="4" t="s">
        <v>1300</v>
      </c>
      <c r="V201" s="6"/>
      <c r="W201" s="4" t="s">
        <v>57</v>
      </c>
      <c r="Y201" s="4" t="s">
        <v>58</v>
      </c>
      <c r="Z201" s="4" t="s">
        <v>58</v>
      </c>
      <c r="AB201" s="4" t="s">
        <v>58</v>
      </c>
      <c r="AC201" s="4" t="s">
        <v>58</v>
      </c>
      <c r="AD201" s="4" t="s">
        <v>59</v>
      </c>
      <c r="AF201" s="4" t="s">
        <v>192</v>
      </c>
      <c r="AG201" s="4" t="s">
        <v>193</v>
      </c>
      <c r="AH201" s="5">
        <v>43944.179803240702</v>
      </c>
      <c r="AI201" s="4" t="s">
        <v>193</v>
      </c>
      <c r="AJ201" s="4" t="s">
        <v>192</v>
      </c>
      <c r="AK201" s="4" t="s">
        <v>62</v>
      </c>
      <c r="AL201" s="4" t="s">
        <v>63</v>
      </c>
      <c r="AM201" s="4" t="s">
        <v>64</v>
      </c>
      <c r="AN201" s="4" t="s">
        <v>65</v>
      </c>
      <c r="AO201" s="4" t="s">
        <v>66</v>
      </c>
      <c r="AP201" s="4" t="s">
        <v>50</v>
      </c>
      <c r="AQ201" s="4" t="s">
        <v>51</v>
      </c>
      <c r="AR201" s="4" t="s">
        <v>1301</v>
      </c>
      <c r="AS201" s="4" t="s">
        <v>50</v>
      </c>
      <c r="AT201" s="4" t="s">
        <v>51</v>
      </c>
      <c r="AU201" s="4" t="s">
        <v>1302</v>
      </c>
    </row>
    <row r="202" spans="1:47">
      <c r="A202" s="4" t="s">
        <v>1303</v>
      </c>
      <c r="B202" s="5">
        <v>43936.117303240702</v>
      </c>
      <c r="C202" s="4" t="s">
        <v>1304</v>
      </c>
      <c r="D202" s="4" t="s">
        <v>47</v>
      </c>
      <c r="E202" s="4" t="s">
        <v>1305</v>
      </c>
      <c r="F202" s="4" t="s">
        <v>1306</v>
      </c>
      <c r="G202" s="4" t="s">
        <v>1304</v>
      </c>
      <c r="M202" s="4" t="s">
        <v>50</v>
      </c>
      <c r="N202" s="4" t="s">
        <v>51</v>
      </c>
      <c r="O202" s="4" t="s">
        <v>52</v>
      </c>
      <c r="P202" s="4" t="s">
        <v>157</v>
      </c>
      <c r="T202" s="4" t="s">
        <v>158</v>
      </c>
      <c r="U202" s="4" t="s">
        <v>1307</v>
      </c>
      <c r="V202" s="4" t="s">
        <v>160</v>
      </c>
      <c r="W202" s="4" t="s">
        <v>57</v>
      </c>
      <c r="Y202" s="4" t="s">
        <v>58</v>
      </c>
      <c r="Z202" s="4" t="s">
        <v>58</v>
      </c>
      <c r="AB202" s="4" t="s">
        <v>58</v>
      </c>
      <c r="AC202" s="4" t="s">
        <v>58</v>
      </c>
      <c r="AD202" s="4" t="s">
        <v>59</v>
      </c>
      <c r="AF202" s="4" t="s">
        <v>115</v>
      </c>
      <c r="AG202" s="4" t="s">
        <v>116</v>
      </c>
      <c r="AH202" s="5">
        <v>43936.117303240702</v>
      </c>
      <c r="AI202" s="4" t="s">
        <v>116</v>
      </c>
      <c r="AJ202" s="4" t="s">
        <v>115</v>
      </c>
      <c r="AK202" s="4" t="s">
        <v>62</v>
      </c>
      <c r="AL202" s="4" t="s">
        <v>63</v>
      </c>
      <c r="AM202" s="4" t="s">
        <v>64</v>
      </c>
      <c r="AN202" s="4" t="s">
        <v>65</v>
      </c>
      <c r="AO202" s="4" t="s">
        <v>66</v>
      </c>
      <c r="AP202" s="4" t="s">
        <v>50</v>
      </c>
      <c r="AQ202" s="4" t="s">
        <v>51</v>
      </c>
      <c r="AR202" s="4" t="s">
        <v>1308</v>
      </c>
      <c r="AS202" s="4" t="s">
        <v>50</v>
      </c>
      <c r="AT202" s="4" t="s">
        <v>51</v>
      </c>
      <c r="AU202" s="4" t="s">
        <v>1308</v>
      </c>
    </row>
    <row r="203" spans="1:47">
      <c r="A203" s="4" t="s">
        <v>1309</v>
      </c>
      <c r="B203" s="5">
        <v>43934.956840277802</v>
      </c>
      <c r="C203" s="4" t="s">
        <v>1310</v>
      </c>
      <c r="D203" s="4" t="s">
        <v>47</v>
      </c>
      <c r="E203" s="4" t="s">
        <v>1036</v>
      </c>
      <c r="F203" s="4" t="s">
        <v>1037</v>
      </c>
      <c r="G203" s="4" t="s">
        <v>1310</v>
      </c>
      <c r="M203" s="4" t="s">
        <v>50</v>
      </c>
      <c r="N203" s="4" t="s">
        <v>51</v>
      </c>
      <c r="O203" s="4" t="s">
        <v>52</v>
      </c>
      <c r="P203" s="4" t="s">
        <v>440</v>
      </c>
      <c r="T203" s="4" t="s">
        <v>1311</v>
      </c>
      <c r="U203" s="4" t="s">
        <v>1312</v>
      </c>
      <c r="V203" s="6"/>
      <c r="W203" s="4" t="s">
        <v>57</v>
      </c>
      <c r="Y203" s="4" t="s">
        <v>58</v>
      </c>
      <c r="Z203" s="4" t="s">
        <v>58</v>
      </c>
      <c r="AB203" s="4" t="s">
        <v>58</v>
      </c>
      <c r="AC203" s="4" t="s">
        <v>58</v>
      </c>
      <c r="AD203" s="4" t="s">
        <v>59</v>
      </c>
      <c r="AF203" s="4" t="s">
        <v>254</v>
      </c>
      <c r="AG203" s="4" t="s">
        <v>255</v>
      </c>
      <c r="AH203" s="5">
        <v>43934.956840277802</v>
      </c>
      <c r="AI203" s="4" t="s">
        <v>255</v>
      </c>
      <c r="AJ203" s="4" t="s">
        <v>254</v>
      </c>
      <c r="AK203" s="4" t="s">
        <v>62</v>
      </c>
      <c r="AL203" s="4" t="s">
        <v>63</v>
      </c>
      <c r="AM203" s="4" t="s">
        <v>64</v>
      </c>
      <c r="AN203" s="4" t="s">
        <v>65</v>
      </c>
      <c r="AO203" s="4" t="s">
        <v>66</v>
      </c>
      <c r="AS203" s="4" t="s">
        <v>50</v>
      </c>
      <c r="AT203" s="4" t="s">
        <v>51</v>
      </c>
      <c r="AU203" s="4" t="s">
        <v>1041</v>
      </c>
    </row>
    <row r="204" spans="1:47">
      <c r="A204" s="4" t="s">
        <v>1309</v>
      </c>
      <c r="B204" s="5">
        <v>43934.956840277802</v>
      </c>
      <c r="C204" s="4" t="s">
        <v>1310</v>
      </c>
      <c r="D204" s="4" t="s">
        <v>47</v>
      </c>
      <c r="E204" s="4" t="s">
        <v>1036</v>
      </c>
      <c r="F204" s="4" t="s">
        <v>1037</v>
      </c>
      <c r="G204" s="4" t="s">
        <v>1310</v>
      </c>
      <c r="M204" s="4" t="s">
        <v>50</v>
      </c>
      <c r="N204" s="4" t="s">
        <v>51</v>
      </c>
      <c r="O204" s="4" t="s">
        <v>52</v>
      </c>
      <c r="P204" s="4" t="s">
        <v>440</v>
      </c>
      <c r="T204" s="4" t="s">
        <v>1311</v>
      </c>
      <c r="U204" s="4" t="s">
        <v>1312</v>
      </c>
      <c r="V204" s="6"/>
      <c r="W204" s="4" t="s">
        <v>57</v>
      </c>
      <c r="Y204" s="4" t="s">
        <v>58</v>
      </c>
      <c r="Z204" s="4" t="s">
        <v>58</v>
      </c>
      <c r="AB204" s="4" t="s">
        <v>58</v>
      </c>
      <c r="AC204" s="4" t="s">
        <v>58</v>
      </c>
      <c r="AD204" s="4" t="s">
        <v>59</v>
      </c>
      <c r="AF204" s="4" t="s">
        <v>254</v>
      </c>
      <c r="AG204" s="4" t="s">
        <v>255</v>
      </c>
      <c r="AH204" s="5">
        <v>43934.956840277802</v>
      </c>
      <c r="AI204" s="4" t="s">
        <v>255</v>
      </c>
      <c r="AJ204" s="4" t="s">
        <v>254</v>
      </c>
      <c r="AK204" s="4" t="s">
        <v>62</v>
      </c>
      <c r="AL204" s="4" t="s">
        <v>63</v>
      </c>
      <c r="AM204" s="4" t="s">
        <v>64</v>
      </c>
      <c r="AN204" s="4" t="s">
        <v>65</v>
      </c>
      <c r="AO204" s="4" t="s">
        <v>66</v>
      </c>
      <c r="AS204" s="4" t="s">
        <v>50</v>
      </c>
      <c r="AT204" s="4" t="s">
        <v>51</v>
      </c>
      <c r="AU204" s="4" t="s">
        <v>1042</v>
      </c>
    </row>
    <row r="205" spans="1:47">
      <c r="A205" s="4" t="s">
        <v>638</v>
      </c>
      <c r="B205" s="5">
        <v>43945.058599536998</v>
      </c>
      <c r="C205" s="4" t="s">
        <v>639</v>
      </c>
      <c r="D205" s="4" t="s">
        <v>47</v>
      </c>
      <c r="E205" s="4" t="s">
        <v>640</v>
      </c>
      <c r="F205" s="4" t="s">
        <v>641</v>
      </c>
      <c r="G205" s="4" t="s">
        <v>639</v>
      </c>
      <c r="M205" s="4" t="s">
        <v>50</v>
      </c>
      <c r="N205" s="4" t="s">
        <v>51</v>
      </c>
      <c r="O205" s="4" t="s">
        <v>52</v>
      </c>
      <c r="P205" s="4" t="s">
        <v>214</v>
      </c>
      <c r="T205" s="6"/>
      <c r="U205" s="4" t="s">
        <v>642</v>
      </c>
      <c r="V205" s="6"/>
      <c r="W205" s="4" t="s">
        <v>57</v>
      </c>
      <c r="Y205" s="4" t="s">
        <v>58</v>
      </c>
      <c r="Z205" s="4" t="s">
        <v>58</v>
      </c>
      <c r="AB205" s="4" t="s">
        <v>58</v>
      </c>
      <c r="AC205" s="4" t="s">
        <v>58</v>
      </c>
      <c r="AD205" s="4" t="s">
        <v>59</v>
      </c>
      <c r="AF205" s="4" t="s">
        <v>216</v>
      </c>
      <c r="AG205" s="4" t="s">
        <v>217</v>
      </c>
      <c r="AH205" s="5">
        <v>43945.058599536998</v>
      </c>
      <c r="AI205" s="4" t="s">
        <v>217</v>
      </c>
      <c r="AJ205" s="4" t="s">
        <v>216</v>
      </c>
      <c r="AK205" s="4" t="s">
        <v>62</v>
      </c>
      <c r="AL205" s="4" t="s">
        <v>63</v>
      </c>
      <c r="AM205" s="4" t="s">
        <v>64</v>
      </c>
      <c r="AN205" s="4" t="s">
        <v>65</v>
      </c>
      <c r="AO205" s="4" t="s">
        <v>66</v>
      </c>
      <c r="AS205" s="4" t="s">
        <v>50</v>
      </c>
      <c r="AT205" s="4" t="s">
        <v>51</v>
      </c>
      <c r="AU205" s="4" t="s">
        <v>1313</v>
      </c>
    </row>
    <row r="206" spans="1:47">
      <c r="A206" s="4" t="s">
        <v>1314</v>
      </c>
      <c r="B206" s="5">
        <v>43937.052291666703</v>
      </c>
      <c r="C206" s="4" t="s">
        <v>1315</v>
      </c>
      <c r="D206" s="4" t="s">
        <v>47</v>
      </c>
      <c r="E206" s="4" t="s">
        <v>862</v>
      </c>
      <c r="F206" s="4" t="s">
        <v>863</v>
      </c>
      <c r="G206" s="4" t="s">
        <v>1315</v>
      </c>
      <c r="M206" s="4" t="s">
        <v>50</v>
      </c>
      <c r="N206" s="4" t="s">
        <v>51</v>
      </c>
      <c r="O206" s="4" t="s">
        <v>52</v>
      </c>
      <c r="P206" s="4" t="s">
        <v>251</v>
      </c>
      <c r="T206" s="4" t="s">
        <v>1316</v>
      </c>
      <c r="U206" s="4" t="s">
        <v>1317</v>
      </c>
      <c r="V206" s="6"/>
      <c r="W206" s="4" t="s">
        <v>57</v>
      </c>
      <c r="Y206" s="4" t="s">
        <v>58</v>
      </c>
      <c r="Z206" s="4" t="s">
        <v>58</v>
      </c>
      <c r="AB206" s="4" t="s">
        <v>58</v>
      </c>
      <c r="AC206" s="4" t="s">
        <v>58</v>
      </c>
      <c r="AD206" s="4" t="s">
        <v>59</v>
      </c>
      <c r="AF206" s="4" t="s">
        <v>254</v>
      </c>
      <c r="AG206" s="4" t="s">
        <v>255</v>
      </c>
      <c r="AH206" s="5">
        <v>43937.052291666703</v>
      </c>
      <c r="AI206" s="4" t="s">
        <v>255</v>
      </c>
      <c r="AJ206" s="4" t="s">
        <v>254</v>
      </c>
      <c r="AK206" s="4" t="s">
        <v>62</v>
      </c>
      <c r="AL206" s="4" t="s">
        <v>63</v>
      </c>
      <c r="AM206" s="4" t="s">
        <v>64</v>
      </c>
      <c r="AN206" s="4" t="s">
        <v>65</v>
      </c>
      <c r="AO206" s="4" t="s">
        <v>66</v>
      </c>
      <c r="AP206" s="4" t="s">
        <v>50</v>
      </c>
      <c r="AQ206" s="4" t="s">
        <v>51</v>
      </c>
      <c r="AR206" s="4" t="s">
        <v>1318</v>
      </c>
      <c r="AS206" s="4" t="s">
        <v>50</v>
      </c>
      <c r="AT206" s="4" t="s">
        <v>51</v>
      </c>
      <c r="AU206" s="4" t="s">
        <v>866</v>
      </c>
    </row>
    <row r="207" spans="1:47">
      <c r="A207" s="4" t="s">
        <v>1319</v>
      </c>
      <c r="B207" s="5">
        <v>43893.279143518499</v>
      </c>
      <c r="C207" s="4" t="s">
        <v>1320</v>
      </c>
      <c r="D207" s="4" t="s">
        <v>47</v>
      </c>
      <c r="E207" s="4" t="s">
        <v>212</v>
      </c>
      <c r="F207" s="4" t="s">
        <v>213</v>
      </c>
      <c r="G207" s="4" t="s">
        <v>1320</v>
      </c>
      <c r="M207" s="4" t="s">
        <v>50</v>
      </c>
      <c r="N207" s="4" t="s">
        <v>51</v>
      </c>
      <c r="O207" s="4" t="s">
        <v>52</v>
      </c>
      <c r="P207" s="4" t="s">
        <v>214</v>
      </c>
      <c r="T207" s="6"/>
      <c r="U207" s="4" t="s">
        <v>1321</v>
      </c>
      <c r="V207" s="6"/>
      <c r="W207" s="4" t="s">
        <v>57</v>
      </c>
      <c r="Y207" s="4" t="s">
        <v>58</v>
      </c>
      <c r="Z207" s="4" t="s">
        <v>58</v>
      </c>
      <c r="AB207" s="4" t="s">
        <v>58</v>
      </c>
      <c r="AC207" s="4" t="s">
        <v>58</v>
      </c>
      <c r="AD207" s="4" t="s">
        <v>59</v>
      </c>
      <c r="AF207" s="4" t="s">
        <v>216</v>
      </c>
      <c r="AG207" s="4" t="s">
        <v>217</v>
      </c>
      <c r="AH207" s="5">
        <v>43893.279143518499</v>
      </c>
      <c r="AI207" s="4" t="s">
        <v>217</v>
      </c>
      <c r="AJ207" s="4" t="s">
        <v>216</v>
      </c>
      <c r="AK207" s="4" t="s">
        <v>62</v>
      </c>
      <c r="AL207" s="4" t="s">
        <v>63</v>
      </c>
      <c r="AM207" s="4" t="s">
        <v>64</v>
      </c>
      <c r="AN207" s="4" t="s">
        <v>65</v>
      </c>
      <c r="AO207" s="4" t="s">
        <v>66</v>
      </c>
      <c r="AS207" s="4" t="s">
        <v>50</v>
      </c>
      <c r="AT207" s="4" t="s">
        <v>51</v>
      </c>
      <c r="AU207" s="4" t="s">
        <v>218</v>
      </c>
    </row>
    <row r="208" spans="1:47">
      <c r="A208" s="4" t="s">
        <v>1322</v>
      </c>
      <c r="B208" s="5">
        <v>43893.402256944399</v>
      </c>
      <c r="C208" s="4" t="s">
        <v>1323</v>
      </c>
      <c r="D208" s="4" t="s">
        <v>47</v>
      </c>
      <c r="E208" s="4" t="s">
        <v>908</v>
      </c>
      <c r="F208" s="4" t="s">
        <v>909</v>
      </c>
      <c r="G208" s="4" t="s">
        <v>1323</v>
      </c>
      <c r="M208" s="4" t="s">
        <v>50</v>
      </c>
      <c r="N208" s="4" t="s">
        <v>51</v>
      </c>
      <c r="O208" s="4" t="s">
        <v>52</v>
      </c>
      <c r="P208" s="4" t="s">
        <v>147</v>
      </c>
      <c r="T208" s="6"/>
      <c r="U208" s="4" t="s">
        <v>1324</v>
      </c>
      <c r="V208" s="6"/>
      <c r="W208" s="4" t="s">
        <v>57</v>
      </c>
      <c r="Y208" s="4" t="s">
        <v>58</v>
      </c>
      <c r="Z208" s="4" t="s">
        <v>58</v>
      </c>
      <c r="AB208" s="4" t="s">
        <v>58</v>
      </c>
      <c r="AC208" s="4" t="s">
        <v>58</v>
      </c>
      <c r="AD208" s="4" t="s">
        <v>59</v>
      </c>
      <c r="AF208" s="4" t="s">
        <v>149</v>
      </c>
      <c r="AG208" s="4" t="s">
        <v>150</v>
      </c>
      <c r="AH208" s="5">
        <v>43893.402256944399</v>
      </c>
      <c r="AI208" s="4" t="s">
        <v>150</v>
      </c>
      <c r="AJ208" s="4" t="s">
        <v>149</v>
      </c>
      <c r="AK208" s="4" t="s">
        <v>62</v>
      </c>
      <c r="AL208" s="4" t="s">
        <v>63</v>
      </c>
      <c r="AM208" s="4" t="s">
        <v>64</v>
      </c>
      <c r="AN208" s="4" t="s">
        <v>65</v>
      </c>
      <c r="AO208" s="4" t="s">
        <v>66</v>
      </c>
      <c r="AP208" s="4" t="s">
        <v>50</v>
      </c>
      <c r="AQ208" s="4" t="s">
        <v>51</v>
      </c>
      <c r="AR208" s="4" t="s">
        <v>912</v>
      </c>
      <c r="AS208" s="4" t="s">
        <v>50</v>
      </c>
      <c r="AT208" s="4" t="s">
        <v>51</v>
      </c>
      <c r="AU208" s="4" t="s">
        <v>1325</v>
      </c>
    </row>
    <row r="209" spans="1:47">
      <c r="A209" s="4" t="s">
        <v>1326</v>
      </c>
      <c r="B209" s="5">
        <v>43872.300763888903</v>
      </c>
      <c r="C209" s="4" t="s">
        <v>1327</v>
      </c>
      <c r="D209" s="4" t="s">
        <v>47</v>
      </c>
      <c r="E209" s="4" t="s">
        <v>1225</v>
      </c>
      <c r="F209" s="4" t="s">
        <v>1226</v>
      </c>
      <c r="G209" s="4" t="s">
        <v>1327</v>
      </c>
      <c r="M209" s="4" t="s">
        <v>50</v>
      </c>
      <c r="N209" s="4" t="s">
        <v>51</v>
      </c>
      <c r="O209" s="4" t="s">
        <v>52</v>
      </c>
      <c r="P209" s="4" t="s">
        <v>539</v>
      </c>
      <c r="T209" s="4" t="s">
        <v>1328</v>
      </c>
      <c r="U209" s="4" t="s">
        <v>1329</v>
      </c>
      <c r="V209" s="4" t="s">
        <v>1330</v>
      </c>
      <c r="W209" s="4" t="s">
        <v>57</v>
      </c>
      <c r="Y209" s="4" t="s">
        <v>58</v>
      </c>
      <c r="Z209" s="4" t="s">
        <v>58</v>
      </c>
      <c r="AB209" s="4" t="s">
        <v>58</v>
      </c>
      <c r="AC209" s="4" t="s">
        <v>58</v>
      </c>
      <c r="AD209" s="4" t="s">
        <v>59</v>
      </c>
      <c r="AF209" s="4" t="s">
        <v>216</v>
      </c>
      <c r="AG209" s="4" t="s">
        <v>217</v>
      </c>
      <c r="AH209" s="5">
        <v>43872.300763888903</v>
      </c>
      <c r="AI209" s="4" t="s">
        <v>217</v>
      </c>
      <c r="AJ209" s="4" t="s">
        <v>216</v>
      </c>
      <c r="AK209" s="4" t="s">
        <v>62</v>
      </c>
      <c r="AL209" s="4" t="s">
        <v>63</v>
      </c>
      <c r="AM209" s="4" t="s">
        <v>64</v>
      </c>
      <c r="AN209" s="4" t="s">
        <v>65</v>
      </c>
      <c r="AO209" s="4" t="s">
        <v>1126</v>
      </c>
      <c r="AP209" s="4" t="s">
        <v>50</v>
      </c>
      <c r="AQ209" s="4" t="s">
        <v>51</v>
      </c>
      <c r="AR209" s="4" t="s">
        <v>1232</v>
      </c>
      <c r="AS209" s="4" t="s">
        <v>50</v>
      </c>
      <c r="AT209" s="4" t="s">
        <v>51</v>
      </c>
      <c r="AU209" s="4" t="s">
        <v>1232</v>
      </c>
    </row>
    <row r="210" spans="1:47">
      <c r="A210" s="4" t="s">
        <v>120</v>
      </c>
      <c r="B210" s="5">
        <v>43872.338078703702</v>
      </c>
      <c r="C210" s="4" t="s">
        <v>121</v>
      </c>
      <c r="D210" s="4" t="s">
        <v>47</v>
      </c>
      <c r="E210" s="4" t="s">
        <v>122</v>
      </c>
      <c r="F210" s="4" t="s">
        <v>123</v>
      </c>
      <c r="G210" s="4" t="s">
        <v>121</v>
      </c>
      <c r="M210" s="4" t="s">
        <v>50</v>
      </c>
      <c r="N210" s="4" t="s">
        <v>51</v>
      </c>
      <c r="O210" s="4" t="s">
        <v>52</v>
      </c>
      <c r="P210" s="4" t="s">
        <v>53</v>
      </c>
      <c r="T210" s="4" t="s">
        <v>124</v>
      </c>
      <c r="U210" s="4" t="s">
        <v>125</v>
      </c>
      <c r="V210" s="4" t="s">
        <v>56</v>
      </c>
      <c r="W210" s="4" t="s">
        <v>57</v>
      </c>
      <c r="Y210" s="4" t="s">
        <v>58</v>
      </c>
      <c r="Z210" s="4" t="s">
        <v>58</v>
      </c>
      <c r="AB210" s="4" t="s">
        <v>58</v>
      </c>
      <c r="AC210" s="4" t="s">
        <v>58</v>
      </c>
      <c r="AD210" s="4" t="s">
        <v>59</v>
      </c>
      <c r="AF210" s="4" t="s">
        <v>60</v>
      </c>
      <c r="AG210" s="4" t="s">
        <v>61</v>
      </c>
      <c r="AH210" s="5">
        <v>43872.338078703702</v>
      </c>
      <c r="AI210" s="4" t="s">
        <v>61</v>
      </c>
      <c r="AJ210" s="4" t="s">
        <v>60</v>
      </c>
      <c r="AK210" s="4" t="s">
        <v>62</v>
      </c>
      <c r="AL210" s="4" t="s">
        <v>63</v>
      </c>
      <c r="AM210" s="4" t="s">
        <v>64</v>
      </c>
      <c r="AN210" s="4" t="s">
        <v>65</v>
      </c>
      <c r="AO210" s="4" t="s">
        <v>66</v>
      </c>
      <c r="AP210" s="4" t="s">
        <v>50</v>
      </c>
      <c r="AQ210" s="4" t="s">
        <v>51</v>
      </c>
      <c r="AR210" s="4" t="s">
        <v>435</v>
      </c>
      <c r="AS210" s="4" t="s">
        <v>50</v>
      </c>
      <c r="AT210" s="4" t="s">
        <v>51</v>
      </c>
      <c r="AU210" s="4" t="s">
        <v>1331</v>
      </c>
    </row>
    <row r="211" spans="1:47">
      <c r="A211" s="4" t="s">
        <v>1332</v>
      </c>
      <c r="B211" s="5">
        <v>43890.269386574102</v>
      </c>
      <c r="C211" s="4" t="s">
        <v>1333</v>
      </c>
      <c r="D211" s="4" t="s">
        <v>47</v>
      </c>
      <c r="E211" s="4" t="s">
        <v>1334</v>
      </c>
      <c r="F211" s="4" t="s">
        <v>1335</v>
      </c>
      <c r="G211" s="4" t="s">
        <v>1333</v>
      </c>
      <c r="M211" s="4" t="s">
        <v>50</v>
      </c>
      <c r="N211" s="4" t="s">
        <v>51</v>
      </c>
      <c r="O211" s="4" t="s">
        <v>52</v>
      </c>
      <c r="P211" s="4" t="s">
        <v>389</v>
      </c>
      <c r="T211" s="6"/>
      <c r="U211" s="4" t="s">
        <v>1336</v>
      </c>
      <c r="V211" s="6"/>
      <c r="W211" s="4" t="s">
        <v>57</v>
      </c>
      <c r="Y211" s="4" t="s">
        <v>58</v>
      </c>
      <c r="Z211" s="4" t="s">
        <v>58</v>
      </c>
      <c r="AB211" s="4" t="s">
        <v>58</v>
      </c>
      <c r="AC211" s="4" t="s">
        <v>58</v>
      </c>
      <c r="AD211" s="4" t="s">
        <v>59</v>
      </c>
      <c r="AF211" s="4" t="s">
        <v>406</v>
      </c>
      <c r="AG211" s="4" t="s">
        <v>407</v>
      </c>
      <c r="AH211" s="5">
        <v>43890.269386574102</v>
      </c>
      <c r="AI211" s="4" t="s">
        <v>407</v>
      </c>
      <c r="AJ211" s="4" t="s">
        <v>406</v>
      </c>
      <c r="AK211" s="4" t="s">
        <v>62</v>
      </c>
      <c r="AL211" s="4" t="s">
        <v>63</v>
      </c>
      <c r="AM211" s="4" t="s">
        <v>64</v>
      </c>
      <c r="AN211" s="4" t="s">
        <v>65</v>
      </c>
      <c r="AO211" s="4" t="s">
        <v>66</v>
      </c>
      <c r="AP211" s="4" t="s">
        <v>50</v>
      </c>
      <c r="AQ211" s="4" t="s">
        <v>51</v>
      </c>
      <c r="AR211" s="4" t="s">
        <v>1337</v>
      </c>
      <c r="AS211" s="4" t="s">
        <v>50</v>
      </c>
      <c r="AT211" s="4" t="s">
        <v>51</v>
      </c>
      <c r="AU211" s="4" t="s">
        <v>1338</v>
      </c>
    </row>
    <row r="212" spans="1:47">
      <c r="A212" s="4" t="s">
        <v>1339</v>
      </c>
      <c r="B212" s="5">
        <v>43886.286863425899</v>
      </c>
      <c r="C212" s="4" t="s">
        <v>1340</v>
      </c>
      <c r="D212" s="4" t="s">
        <v>47</v>
      </c>
      <c r="E212" s="4" t="s">
        <v>336</v>
      </c>
      <c r="F212" s="4" t="s">
        <v>337</v>
      </c>
      <c r="G212" s="4" t="s">
        <v>1340</v>
      </c>
      <c r="M212" s="4" t="s">
        <v>50</v>
      </c>
      <c r="N212" s="4" t="s">
        <v>51</v>
      </c>
      <c r="O212" s="4" t="s">
        <v>52</v>
      </c>
      <c r="P212" s="4" t="s">
        <v>147</v>
      </c>
      <c r="T212" s="6"/>
      <c r="U212" s="4" t="s">
        <v>1341</v>
      </c>
      <c r="V212" s="6"/>
      <c r="W212" s="4" t="s">
        <v>57</v>
      </c>
      <c r="Y212" s="4" t="s">
        <v>58</v>
      </c>
      <c r="Z212" s="4" t="s">
        <v>58</v>
      </c>
      <c r="AB212" s="4" t="s">
        <v>58</v>
      </c>
      <c r="AC212" s="4" t="s">
        <v>58</v>
      </c>
      <c r="AD212" s="4" t="s">
        <v>59</v>
      </c>
      <c r="AF212" s="4" t="s">
        <v>339</v>
      </c>
      <c r="AG212" s="4" t="s">
        <v>340</v>
      </c>
      <c r="AH212" s="5">
        <v>43886.286863425899</v>
      </c>
      <c r="AI212" s="4" t="s">
        <v>340</v>
      </c>
      <c r="AJ212" s="4" t="s">
        <v>339</v>
      </c>
      <c r="AK212" s="4" t="s">
        <v>62</v>
      </c>
      <c r="AL212" s="4" t="s">
        <v>63</v>
      </c>
      <c r="AM212" s="4" t="s">
        <v>64</v>
      </c>
      <c r="AN212" s="4" t="s">
        <v>65</v>
      </c>
      <c r="AO212" s="4" t="s">
        <v>66</v>
      </c>
      <c r="AS212" s="4" t="s">
        <v>50</v>
      </c>
      <c r="AT212" s="4" t="s">
        <v>51</v>
      </c>
      <c r="AU212" s="4" t="s">
        <v>341</v>
      </c>
    </row>
    <row r="213" spans="1:47">
      <c r="A213" s="4" t="s">
        <v>1342</v>
      </c>
      <c r="B213" s="5">
        <v>43873.274097222202</v>
      </c>
      <c r="C213" s="4" t="s">
        <v>1343</v>
      </c>
      <c r="D213" s="4" t="s">
        <v>47</v>
      </c>
      <c r="E213" s="4" t="s">
        <v>363</v>
      </c>
      <c r="F213" s="4" t="s">
        <v>364</v>
      </c>
      <c r="G213" s="4" t="s">
        <v>1343</v>
      </c>
      <c r="M213" s="4" t="s">
        <v>50</v>
      </c>
      <c r="N213" s="4" t="s">
        <v>51</v>
      </c>
      <c r="O213" s="4" t="s">
        <v>52</v>
      </c>
      <c r="P213" s="4" t="s">
        <v>147</v>
      </c>
      <c r="T213" s="4" t="s">
        <v>1344</v>
      </c>
      <c r="U213" s="4" t="s">
        <v>1345</v>
      </c>
      <c r="V213" s="4" t="s">
        <v>1346</v>
      </c>
      <c r="W213" s="4" t="s">
        <v>57</v>
      </c>
      <c r="Y213" s="4" t="s">
        <v>58</v>
      </c>
      <c r="Z213" s="4" t="s">
        <v>58</v>
      </c>
      <c r="AB213" s="4" t="s">
        <v>58</v>
      </c>
      <c r="AC213" s="4" t="s">
        <v>58</v>
      </c>
      <c r="AD213" s="4" t="s">
        <v>59</v>
      </c>
      <c r="AF213" s="4" t="s">
        <v>149</v>
      </c>
      <c r="AG213" s="4" t="s">
        <v>150</v>
      </c>
      <c r="AH213" s="5">
        <v>43873.274097222202</v>
      </c>
      <c r="AI213" s="4" t="s">
        <v>150</v>
      </c>
      <c r="AJ213" s="4" t="s">
        <v>149</v>
      </c>
      <c r="AK213" s="4" t="s">
        <v>62</v>
      </c>
      <c r="AL213" s="4" t="s">
        <v>63</v>
      </c>
      <c r="AM213" s="4" t="s">
        <v>64</v>
      </c>
      <c r="AN213" s="4" t="s">
        <v>65</v>
      </c>
      <c r="AO213" s="4" t="s">
        <v>66</v>
      </c>
      <c r="AP213" s="4" t="s">
        <v>50</v>
      </c>
      <c r="AQ213" s="4" t="s">
        <v>51</v>
      </c>
      <c r="AR213" s="4" t="s">
        <v>1347</v>
      </c>
      <c r="AS213" s="4" t="s">
        <v>50</v>
      </c>
      <c r="AT213" s="4" t="s">
        <v>51</v>
      </c>
      <c r="AU213" s="4" t="s">
        <v>367</v>
      </c>
    </row>
    <row r="214" spans="1:47">
      <c r="A214" s="4" t="s">
        <v>1348</v>
      </c>
      <c r="B214" s="5">
        <v>43876.137037036999</v>
      </c>
      <c r="C214" s="4" t="s">
        <v>1349</v>
      </c>
      <c r="D214" s="4" t="s">
        <v>47</v>
      </c>
      <c r="E214" s="4" t="s">
        <v>233</v>
      </c>
      <c r="F214" s="4" t="s">
        <v>234</v>
      </c>
      <c r="G214" s="4" t="s">
        <v>1349</v>
      </c>
      <c r="M214" s="4" t="s">
        <v>50</v>
      </c>
      <c r="N214" s="4" t="s">
        <v>51</v>
      </c>
      <c r="O214" s="4" t="s">
        <v>52</v>
      </c>
      <c r="P214" s="4" t="s">
        <v>235</v>
      </c>
      <c r="T214" s="4" t="s">
        <v>1350</v>
      </c>
      <c r="U214" s="4" t="s">
        <v>1351</v>
      </c>
      <c r="V214" s="6"/>
      <c r="W214" s="4" t="s">
        <v>57</v>
      </c>
      <c r="Y214" s="4" t="s">
        <v>58</v>
      </c>
      <c r="Z214" s="4" t="s">
        <v>58</v>
      </c>
      <c r="AB214" s="4" t="s">
        <v>58</v>
      </c>
      <c r="AC214" s="4" t="s">
        <v>58</v>
      </c>
      <c r="AD214" s="4" t="s">
        <v>59</v>
      </c>
      <c r="AF214" s="4" t="s">
        <v>406</v>
      </c>
      <c r="AG214" s="4" t="s">
        <v>407</v>
      </c>
      <c r="AH214" s="5">
        <v>43876.137037036999</v>
      </c>
      <c r="AI214" s="4" t="s">
        <v>407</v>
      </c>
      <c r="AJ214" s="4" t="s">
        <v>406</v>
      </c>
      <c r="AK214" s="4" t="s">
        <v>62</v>
      </c>
      <c r="AL214" s="4" t="s">
        <v>63</v>
      </c>
      <c r="AM214" s="4" t="s">
        <v>64</v>
      </c>
      <c r="AN214" s="4" t="s">
        <v>65</v>
      </c>
      <c r="AO214" s="4" t="s">
        <v>66</v>
      </c>
      <c r="AP214" s="4" t="s">
        <v>50</v>
      </c>
      <c r="AQ214" s="4" t="s">
        <v>51</v>
      </c>
      <c r="AR214" s="4" t="s">
        <v>1352</v>
      </c>
      <c r="AS214" s="4" t="s">
        <v>50</v>
      </c>
      <c r="AT214" s="4" t="s">
        <v>51</v>
      </c>
      <c r="AU214" s="4" t="s">
        <v>239</v>
      </c>
    </row>
    <row r="215" spans="1:47">
      <c r="A215" s="4" t="s">
        <v>1353</v>
      </c>
      <c r="B215" s="5">
        <v>43883.048032407401</v>
      </c>
      <c r="C215" s="4" t="s">
        <v>1354</v>
      </c>
      <c r="D215" s="4" t="s">
        <v>47</v>
      </c>
      <c r="E215" s="4" t="s">
        <v>646</v>
      </c>
      <c r="F215" s="4" t="s">
        <v>647</v>
      </c>
      <c r="G215" s="4" t="s">
        <v>1354</v>
      </c>
      <c r="M215" s="4" t="s">
        <v>50</v>
      </c>
      <c r="N215" s="4" t="s">
        <v>51</v>
      </c>
      <c r="O215" s="4" t="s">
        <v>52</v>
      </c>
      <c r="P215" s="4" t="s">
        <v>157</v>
      </c>
      <c r="T215" s="4" t="s">
        <v>648</v>
      </c>
      <c r="U215" s="4" t="s">
        <v>1355</v>
      </c>
      <c r="V215" s="4" t="s">
        <v>114</v>
      </c>
      <c r="W215" s="4" t="s">
        <v>57</v>
      </c>
      <c r="Y215" s="4" t="s">
        <v>58</v>
      </c>
      <c r="Z215" s="4" t="s">
        <v>58</v>
      </c>
      <c r="AB215" s="4" t="s">
        <v>58</v>
      </c>
      <c r="AC215" s="4" t="s">
        <v>58</v>
      </c>
      <c r="AD215" s="4" t="s">
        <v>59</v>
      </c>
      <c r="AF215" s="4" t="s">
        <v>115</v>
      </c>
      <c r="AG215" s="4" t="s">
        <v>116</v>
      </c>
      <c r="AH215" s="5">
        <v>43883.048032407401</v>
      </c>
      <c r="AI215" s="4" t="s">
        <v>116</v>
      </c>
      <c r="AJ215" s="4" t="s">
        <v>115</v>
      </c>
      <c r="AK215" s="4" t="s">
        <v>62</v>
      </c>
      <c r="AL215" s="4" t="s">
        <v>63</v>
      </c>
      <c r="AM215" s="4" t="s">
        <v>64</v>
      </c>
      <c r="AN215" s="4" t="s">
        <v>65</v>
      </c>
      <c r="AO215" s="4" t="s">
        <v>66</v>
      </c>
      <c r="AP215" s="4" t="s">
        <v>50</v>
      </c>
      <c r="AQ215" s="4" t="s">
        <v>51</v>
      </c>
      <c r="AR215" s="4" t="s">
        <v>650</v>
      </c>
      <c r="AS215" s="4" t="s">
        <v>50</v>
      </c>
      <c r="AT215" s="4" t="s">
        <v>51</v>
      </c>
      <c r="AU215" s="4" t="s">
        <v>650</v>
      </c>
    </row>
    <row r="216" spans="1:47">
      <c r="A216" s="4" t="s">
        <v>1356</v>
      </c>
      <c r="B216" s="5">
        <v>43883.074907407397</v>
      </c>
      <c r="C216" s="4" t="s">
        <v>1357</v>
      </c>
      <c r="D216" s="4" t="s">
        <v>47</v>
      </c>
      <c r="E216" s="4" t="s">
        <v>1199</v>
      </c>
      <c r="F216" s="4" t="s">
        <v>1200</v>
      </c>
      <c r="G216" s="4" t="s">
        <v>1357</v>
      </c>
      <c r="M216" s="4" t="s">
        <v>50</v>
      </c>
      <c r="N216" s="4" t="s">
        <v>51</v>
      </c>
      <c r="O216" s="4" t="s">
        <v>52</v>
      </c>
      <c r="P216" s="4" t="s">
        <v>167</v>
      </c>
      <c r="T216" s="4" t="s">
        <v>1358</v>
      </c>
      <c r="U216" s="4" t="s">
        <v>1359</v>
      </c>
      <c r="V216" s="4" t="s">
        <v>835</v>
      </c>
      <c r="W216" s="4" t="s">
        <v>57</v>
      </c>
      <c r="Y216" s="4" t="s">
        <v>58</v>
      </c>
      <c r="Z216" s="4" t="s">
        <v>58</v>
      </c>
      <c r="AB216" s="4" t="s">
        <v>58</v>
      </c>
      <c r="AC216" s="4" t="s">
        <v>58</v>
      </c>
      <c r="AD216" s="4" t="s">
        <v>59</v>
      </c>
      <c r="AF216" s="4" t="s">
        <v>836</v>
      </c>
      <c r="AG216" s="4" t="s">
        <v>837</v>
      </c>
      <c r="AH216" s="5">
        <v>43883.074907407397</v>
      </c>
      <c r="AI216" s="4" t="s">
        <v>837</v>
      </c>
      <c r="AJ216" s="4" t="s">
        <v>836</v>
      </c>
      <c r="AK216" s="4" t="s">
        <v>62</v>
      </c>
      <c r="AL216" s="4" t="s">
        <v>63</v>
      </c>
      <c r="AM216" s="4" t="s">
        <v>64</v>
      </c>
      <c r="AN216" s="4" t="s">
        <v>65</v>
      </c>
      <c r="AO216" s="4" t="s">
        <v>66</v>
      </c>
      <c r="AP216" s="4" t="s">
        <v>50</v>
      </c>
      <c r="AQ216" s="4" t="s">
        <v>51</v>
      </c>
      <c r="AR216" s="4" t="s">
        <v>1205</v>
      </c>
      <c r="AS216" s="4" t="s">
        <v>50</v>
      </c>
      <c r="AT216" s="4" t="s">
        <v>51</v>
      </c>
      <c r="AU216" s="4" t="s">
        <v>1205</v>
      </c>
    </row>
    <row r="217" spans="1:47">
      <c r="A217" s="4" t="s">
        <v>1360</v>
      </c>
      <c r="B217" s="5">
        <v>43888.211122685199</v>
      </c>
      <c r="C217" s="4" t="s">
        <v>1361</v>
      </c>
      <c r="D217" s="4" t="s">
        <v>47</v>
      </c>
      <c r="E217" s="4" t="s">
        <v>48</v>
      </c>
      <c r="F217" s="4" t="s">
        <v>49</v>
      </c>
      <c r="G217" s="4" t="s">
        <v>1361</v>
      </c>
      <c r="M217" s="4" t="s">
        <v>50</v>
      </c>
      <c r="N217" s="4" t="s">
        <v>51</v>
      </c>
      <c r="O217" s="4" t="s">
        <v>52</v>
      </c>
      <c r="P217" s="4" t="s">
        <v>53</v>
      </c>
      <c r="T217" s="6"/>
      <c r="U217" s="4" t="s">
        <v>1362</v>
      </c>
      <c r="V217" s="6"/>
      <c r="W217" s="4" t="s">
        <v>57</v>
      </c>
      <c r="Y217" s="4" t="s">
        <v>58</v>
      </c>
      <c r="Z217" s="4" t="s">
        <v>58</v>
      </c>
      <c r="AB217" s="4" t="s">
        <v>58</v>
      </c>
      <c r="AC217" s="4" t="s">
        <v>58</v>
      </c>
      <c r="AD217" s="4" t="s">
        <v>59</v>
      </c>
      <c r="AF217" s="4" t="s">
        <v>60</v>
      </c>
      <c r="AG217" s="4" t="s">
        <v>61</v>
      </c>
      <c r="AH217" s="5">
        <v>43888.211122685199</v>
      </c>
      <c r="AI217" s="4" t="s">
        <v>61</v>
      </c>
      <c r="AJ217" s="4" t="s">
        <v>60</v>
      </c>
      <c r="AK217" s="4" t="s">
        <v>62</v>
      </c>
      <c r="AL217" s="4" t="s">
        <v>63</v>
      </c>
      <c r="AM217" s="4" t="s">
        <v>64</v>
      </c>
      <c r="AN217" s="4" t="s">
        <v>65</v>
      </c>
      <c r="AO217" s="4" t="s">
        <v>66</v>
      </c>
      <c r="AP217" s="4" t="s">
        <v>50</v>
      </c>
      <c r="AQ217" s="4" t="s">
        <v>51</v>
      </c>
      <c r="AR217" s="4" t="s">
        <v>923</v>
      </c>
      <c r="AS217" s="4" t="s">
        <v>50</v>
      </c>
      <c r="AT217" s="4" t="s">
        <v>51</v>
      </c>
      <c r="AU217" s="4" t="s">
        <v>67</v>
      </c>
    </row>
    <row r="218" spans="1:47">
      <c r="A218" s="4" t="s">
        <v>1363</v>
      </c>
      <c r="B218" s="5">
        <v>43896.016458333303</v>
      </c>
      <c r="C218" s="4" t="s">
        <v>1364</v>
      </c>
      <c r="D218" s="4" t="s">
        <v>47</v>
      </c>
      <c r="E218" s="4" t="s">
        <v>1365</v>
      </c>
      <c r="F218" s="4" t="s">
        <v>1366</v>
      </c>
      <c r="G218" s="4" t="s">
        <v>1364</v>
      </c>
      <c r="M218" s="4" t="s">
        <v>73</v>
      </c>
      <c r="N218" s="4" t="s">
        <v>74</v>
      </c>
      <c r="O218" s="4" t="s">
        <v>52</v>
      </c>
      <c r="T218" s="4" t="s">
        <v>1367</v>
      </c>
      <c r="U218" s="4" t="s">
        <v>1368</v>
      </c>
      <c r="V218" s="4" t="s">
        <v>1369</v>
      </c>
      <c r="W218" s="4" t="s">
        <v>57</v>
      </c>
      <c r="Y218" s="4" t="s">
        <v>58</v>
      </c>
      <c r="Z218" s="4" t="s">
        <v>58</v>
      </c>
      <c r="AB218" s="4" t="s">
        <v>58</v>
      </c>
      <c r="AC218" s="4" t="s">
        <v>58</v>
      </c>
      <c r="AD218" s="4" t="s">
        <v>59</v>
      </c>
      <c r="AF218" s="4" t="s">
        <v>78</v>
      </c>
      <c r="AG218" s="4" t="s">
        <v>79</v>
      </c>
      <c r="AH218" s="5">
        <v>43896.016458333303</v>
      </c>
      <c r="AI218" s="4" t="s">
        <v>79</v>
      </c>
      <c r="AJ218" s="4" t="s">
        <v>78</v>
      </c>
      <c r="AK218" s="4" t="s">
        <v>62</v>
      </c>
      <c r="AL218" s="4" t="s">
        <v>63</v>
      </c>
      <c r="AM218" s="4" t="s">
        <v>64</v>
      </c>
      <c r="AN218" s="4" t="s">
        <v>65</v>
      </c>
      <c r="AO218" s="4" t="s">
        <v>66</v>
      </c>
      <c r="AP218" s="4" t="s">
        <v>80</v>
      </c>
      <c r="AQ218" s="4" t="s">
        <v>81</v>
      </c>
      <c r="AR218" s="4" t="s">
        <v>1370</v>
      </c>
      <c r="AS218" s="4" t="s">
        <v>80</v>
      </c>
      <c r="AT218" s="4" t="s">
        <v>81</v>
      </c>
      <c r="AU218" s="4" t="s">
        <v>1370</v>
      </c>
    </row>
    <row r="219" spans="1:47">
      <c r="A219" s="4" t="s">
        <v>1371</v>
      </c>
      <c r="B219" s="5">
        <v>43911.026990740698</v>
      </c>
      <c r="C219" s="4" t="s">
        <v>1372</v>
      </c>
      <c r="D219" s="4" t="s">
        <v>47</v>
      </c>
      <c r="E219" s="4" t="s">
        <v>1373</v>
      </c>
      <c r="F219" s="4" t="s">
        <v>1374</v>
      </c>
      <c r="G219" s="4" t="s">
        <v>1372</v>
      </c>
      <c r="M219" s="4" t="s">
        <v>50</v>
      </c>
      <c r="N219" s="4" t="s">
        <v>51</v>
      </c>
      <c r="O219" s="4" t="s">
        <v>52</v>
      </c>
      <c r="P219" s="4" t="s">
        <v>87</v>
      </c>
      <c r="T219" s="6"/>
      <c r="U219" s="4" t="s">
        <v>1375</v>
      </c>
      <c r="V219" s="6"/>
      <c r="W219" s="4" t="s">
        <v>57</v>
      </c>
      <c r="Y219" s="4" t="s">
        <v>58</v>
      </c>
      <c r="Z219" s="4" t="s">
        <v>58</v>
      </c>
      <c r="AB219" s="4" t="s">
        <v>58</v>
      </c>
      <c r="AC219" s="4" t="s">
        <v>58</v>
      </c>
      <c r="AD219" s="4" t="s">
        <v>59</v>
      </c>
      <c r="AF219" s="4" t="s">
        <v>91</v>
      </c>
      <c r="AG219" s="4" t="s">
        <v>92</v>
      </c>
      <c r="AH219" s="5">
        <v>43911.026990740698</v>
      </c>
      <c r="AI219" s="4" t="s">
        <v>92</v>
      </c>
      <c r="AJ219" s="4" t="s">
        <v>91</v>
      </c>
      <c r="AK219" s="4" t="s">
        <v>62</v>
      </c>
      <c r="AL219" s="4" t="s">
        <v>63</v>
      </c>
      <c r="AM219" s="4" t="s">
        <v>64</v>
      </c>
      <c r="AN219" s="4" t="s">
        <v>65</v>
      </c>
      <c r="AO219" s="4" t="s">
        <v>66</v>
      </c>
      <c r="AS219" s="4" t="s">
        <v>50</v>
      </c>
      <c r="AT219" s="4" t="s">
        <v>51</v>
      </c>
      <c r="AU219" s="4" t="s">
        <v>1376</v>
      </c>
    </row>
    <row r="220" spans="1:47">
      <c r="A220" s="4" t="s">
        <v>1377</v>
      </c>
      <c r="B220" s="5">
        <v>43901.213923611103</v>
      </c>
      <c r="C220" s="4" t="s">
        <v>1378</v>
      </c>
      <c r="D220" s="4" t="s">
        <v>47</v>
      </c>
      <c r="E220" s="4" t="s">
        <v>468</v>
      </c>
      <c r="F220" s="4" t="s">
        <v>469</v>
      </c>
      <c r="G220" s="4" t="s">
        <v>1378</v>
      </c>
      <c r="M220" s="4" t="s">
        <v>50</v>
      </c>
      <c r="N220" s="4" t="s">
        <v>51</v>
      </c>
      <c r="O220" s="4" t="s">
        <v>52</v>
      </c>
      <c r="P220" s="4" t="s">
        <v>147</v>
      </c>
      <c r="T220" s="6"/>
      <c r="U220" s="4" t="s">
        <v>1379</v>
      </c>
      <c r="V220" s="6"/>
      <c r="W220" s="4" t="s">
        <v>57</v>
      </c>
      <c r="Y220" s="4" t="s">
        <v>58</v>
      </c>
      <c r="Z220" s="4" t="s">
        <v>58</v>
      </c>
      <c r="AB220" s="4" t="s">
        <v>58</v>
      </c>
      <c r="AC220" s="4" t="s">
        <v>58</v>
      </c>
      <c r="AD220" s="4" t="s">
        <v>59</v>
      </c>
      <c r="AF220" s="4" t="s">
        <v>149</v>
      </c>
      <c r="AG220" s="4" t="s">
        <v>150</v>
      </c>
      <c r="AH220" s="5">
        <v>43901.213923611103</v>
      </c>
      <c r="AI220" s="4" t="s">
        <v>150</v>
      </c>
      <c r="AJ220" s="4" t="s">
        <v>149</v>
      </c>
      <c r="AK220" s="4" t="s">
        <v>62</v>
      </c>
      <c r="AL220" s="4" t="s">
        <v>63</v>
      </c>
      <c r="AM220" s="4" t="s">
        <v>64</v>
      </c>
      <c r="AN220" s="4" t="s">
        <v>65</v>
      </c>
      <c r="AO220" s="4" t="s">
        <v>66</v>
      </c>
      <c r="AP220" s="4" t="s">
        <v>50</v>
      </c>
      <c r="AQ220" s="4" t="s">
        <v>51</v>
      </c>
      <c r="AR220" s="4" t="s">
        <v>1380</v>
      </c>
      <c r="AS220" s="4" t="s">
        <v>50</v>
      </c>
      <c r="AT220" s="4" t="s">
        <v>51</v>
      </c>
      <c r="AU220" s="4" t="s">
        <v>472</v>
      </c>
    </row>
    <row r="221" spans="1:47">
      <c r="A221" s="4" t="s">
        <v>500</v>
      </c>
      <c r="B221" s="5">
        <v>43929.148379629602</v>
      </c>
      <c r="C221" s="4" t="s">
        <v>501</v>
      </c>
      <c r="D221" s="4" t="s">
        <v>47</v>
      </c>
      <c r="E221" s="4" t="s">
        <v>284</v>
      </c>
      <c r="F221" s="4" t="s">
        <v>285</v>
      </c>
      <c r="G221" s="4" t="s">
        <v>501</v>
      </c>
      <c r="M221" s="4" t="s">
        <v>50</v>
      </c>
      <c r="N221" s="4" t="s">
        <v>51</v>
      </c>
      <c r="O221" s="4" t="s">
        <v>52</v>
      </c>
      <c r="P221" s="4" t="s">
        <v>147</v>
      </c>
      <c r="T221" s="6"/>
      <c r="U221" s="4" t="s">
        <v>502</v>
      </c>
      <c r="V221" s="6"/>
      <c r="W221" s="4" t="s">
        <v>57</v>
      </c>
      <c r="Y221" s="4" t="s">
        <v>58</v>
      </c>
      <c r="Z221" s="4" t="s">
        <v>58</v>
      </c>
      <c r="AB221" s="4" t="s">
        <v>58</v>
      </c>
      <c r="AC221" s="4" t="s">
        <v>58</v>
      </c>
      <c r="AD221" s="4" t="s">
        <v>59</v>
      </c>
      <c r="AF221" s="4" t="s">
        <v>287</v>
      </c>
      <c r="AG221" s="4" t="s">
        <v>288</v>
      </c>
      <c r="AH221" s="5">
        <v>43929.148379629602</v>
      </c>
      <c r="AI221" s="4" t="s">
        <v>288</v>
      </c>
      <c r="AJ221" s="4" t="s">
        <v>287</v>
      </c>
      <c r="AK221" s="4" t="s">
        <v>62</v>
      </c>
      <c r="AL221" s="4" t="s">
        <v>63</v>
      </c>
      <c r="AM221" s="4" t="s">
        <v>64</v>
      </c>
      <c r="AN221" s="4" t="s">
        <v>65</v>
      </c>
      <c r="AO221" s="4" t="s">
        <v>66</v>
      </c>
      <c r="AS221" s="4" t="s">
        <v>50</v>
      </c>
      <c r="AT221" s="4" t="s">
        <v>51</v>
      </c>
      <c r="AU221" s="4" t="s">
        <v>324</v>
      </c>
    </row>
    <row r="222" spans="1:47">
      <c r="A222" s="4" t="s">
        <v>1381</v>
      </c>
      <c r="B222" s="5">
        <v>43931.195625</v>
      </c>
      <c r="C222" s="4" t="s">
        <v>1382</v>
      </c>
      <c r="D222" s="4" t="s">
        <v>47</v>
      </c>
      <c r="E222" s="4" t="s">
        <v>272</v>
      </c>
      <c r="F222" s="4" t="s">
        <v>273</v>
      </c>
      <c r="G222" s="4" t="s">
        <v>1382</v>
      </c>
      <c r="M222" s="4" t="s">
        <v>50</v>
      </c>
      <c r="N222" s="4" t="s">
        <v>51</v>
      </c>
      <c r="O222" s="4" t="s">
        <v>52</v>
      </c>
      <c r="P222" s="4" t="s">
        <v>274</v>
      </c>
      <c r="T222" s="4" t="s">
        <v>1383</v>
      </c>
      <c r="U222" s="4" t="s">
        <v>1384</v>
      </c>
      <c r="V222" s="6"/>
      <c r="W222" s="4" t="s">
        <v>57</v>
      </c>
      <c r="Y222" s="4" t="s">
        <v>58</v>
      </c>
      <c r="Z222" s="4" t="s">
        <v>58</v>
      </c>
      <c r="AB222" s="4" t="s">
        <v>58</v>
      </c>
      <c r="AC222" s="4" t="s">
        <v>58</v>
      </c>
      <c r="AD222" s="4" t="s">
        <v>59</v>
      </c>
      <c r="AF222" s="4" t="s">
        <v>139</v>
      </c>
      <c r="AG222" s="4" t="s">
        <v>140</v>
      </c>
      <c r="AH222" s="5">
        <v>43931.195625</v>
      </c>
      <c r="AI222" s="4" t="s">
        <v>140</v>
      </c>
      <c r="AJ222" s="4" t="s">
        <v>139</v>
      </c>
      <c r="AK222" s="4" t="s">
        <v>62</v>
      </c>
      <c r="AL222" s="4" t="s">
        <v>63</v>
      </c>
      <c r="AM222" s="4" t="s">
        <v>64</v>
      </c>
      <c r="AN222" s="4" t="s">
        <v>65</v>
      </c>
      <c r="AO222" s="4" t="s">
        <v>66</v>
      </c>
      <c r="AP222" s="4" t="s">
        <v>50</v>
      </c>
      <c r="AQ222" s="4" t="s">
        <v>51</v>
      </c>
      <c r="AR222" s="4" t="s">
        <v>1385</v>
      </c>
      <c r="AS222" s="4" t="s">
        <v>50</v>
      </c>
      <c r="AT222" s="4" t="s">
        <v>51</v>
      </c>
      <c r="AU222" s="4" t="s">
        <v>1386</v>
      </c>
    </row>
    <row r="223" spans="1:47">
      <c r="A223" s="4" t="s">
        <v>1387</v>
      </c>
      <c r="B223" s="5">
        <v>43902.800902777803</v>
      </c>
      <c r="C223" s="4" t="s">
        <v>1388</v>
      </c>
      <c r="D223" s="4" t="s">
        <v>47</v>
      </c>
      <c r="E223" s="4" t="s">
        <v>1389</v>
      </c>
      <c r="F223" s="4" t="s">
        <v>1390</v>
      </c>
      <c r="G223" s="4" t="s">
        <v>1388</v>
      </c>
      <c r="M223" s="4" t="s">
        <v>50</v>
      </c>
      <c r="N223" s="4" t="s">
        <v>51</v>
      </c>
      <c r="O223" s="4" t="s">
        <v>52</v>
      </c>
      <c r="P223" s="4" t="s">
        <v>147</v>
      </c>
      <c r="T223" s="4" t="s">
        <v>1391</v>
      </c>
      <c r="U223" s="4" t="s">
        <v>1392</v>
      </c>
      <c r="V223" s="4" t="s">
        <v>1393</v>
      </c>
      <c r="W223" s="4" t="s">
        <v>57</v>
      </c>
      <c r="Y223" s="4" t="s">
        <v>58</v>
      </c>
      <c r="Z223" s="4" t="s">
        <v>58</v>
      </c>
      <c r="AB223" s="4" t="s">
        <v>58</v>
      </c>
      <c r="AC223" s="4" t="s">
        <v>58</v>
      </c>
      <c r="AD223" s="4" t="s">
        <v>59</v>
      </c>
      <c r="AF223" s="4" t="s">
        <v>227</v>
      </c>
      <c r="AG223" s="4" t="s">
        <v>228</v>
      </c>
      <c r="AH223" s="5">
        <v>43902.800902777803</v>
      </c>
      <c r="AI223" s="4" t="s">
        <v>228</v>
      </c>
      <c r="AJ223" s="4" t="s">
        <v>227</v>
      </c>
      <c r="AK223" s="4" t="s">
        <v>62</v>
      </c>
      <c r="AL223" s="4" t="s">
        <v>63</v>
      </c>
      <c r="AM223" s="4" t="s">
        <v>64</v>
      </c>
      <c r="AN223" s="4" t="s">
        <v>65</v>
      </c>
      <c r="AO223" s="4" t="s">
        <v>66</v>
      </c>
      <c r="AP223" s="4" t="s">
        <v>50</v>
      </c>
      <c r="AQ223" s="4" t="s">
        <v>51</v>
      </c>
      <c r="AR223" s="4" t="s">
        <v>1394</v>
      </c>
      <c r="AS223" s="4" t="s">
        <v>50</v>
      </c>
      <c r="AT223" s="4" t="s">
        <v>51</v>
      </c>
      <c r="AU223" s="4" t="s">
        <v>1394</v>
      </c>
    </row>
    <row r="224" spans="1:47">
      <c r="A224" s="4" t="s">
        <v>1395</v>
      </c>
      <c r="B224" s="5">
        <v>43903.261550925898</v>
      </c>
      <c r="C224" s="4" t="s">
        <v>1396</v>
      </c>
      <c r="D224" s="4" t="s">
        <v>47</v>
      </c>
      <c r="E224" s="4" t="s">
        <v>85</v>
      </c>
      <c r="F224" s="4" t="s">
        <v>86</v>
      </c>
      <c r="G224" s="4" t="s">
        <v>1396</v>
      </c>
      <c r="M224" s="4" t="s">
        <v>50</v>
      </c>
      <c r="N224" s="4" t="s">
        <v>51</v>
      </c>
      <c r="O224" s="4" t="s">
        <v>52</v>
      </c>
      <c r="P224" s="4" t="s">
        <v>87</v>
      </c>
      <c r="T224" s="6"/>
      <c r="U224" s="4" t="s">
        <v>1397</v>
      </c>
      <c r="V224" s="6"/>
      <c r="W224" s="4" t="s">
        <v>57</v>
      </c>
      <c r="Y224" s="4" t="s">
        <v>58</v>
      </c>
      <c r="Z224" s="4" t="s">
        <v>58</v>
      </c>
      <c r="AB224" s="4" t="s">
        <v>58</v>
      </c>
      <c r="AC224" s="4" t="s">
        <v>58</v>
      </c>
      <c r="AD224" s="4" t="s">
        <v>59</v>
      </c>
      <c r="AF224" s="4" t="s">
        <v>91</v>
      </c>
      <c r="AG224" s="4" t="s">
        <v>92</v>
      </c>
      <c r="AH224" s="5">
        <v>43903.261550925898</v>
      </c>
      <c r="AI224" s="4" t="s">
        <v>92</v>
      </c>
      <c r="AJ224" s="4" t="s">
        <v>91</v>
      </c>
      <c r="AK224" s="4" t="s">
        <v>62</v>
      </c>
      <c r="AL224" s="4" t="s">
        <v>63</v>
      </c>
      <c r="AM224" s="4" t="s">
        <v>64</v>
      </c>
      <c r="AN224" s="4" t="s">
        <v>65</v>
      </c>
      <c r="AO224" s="4" t="s">
        <v>66</v>
      </c>
      <c r="AS224" s="4" t="s">
        <v>50</v>
      </c>
      <c r="AT224" s="4" t="s">
        <v>51</v>
      </c>
      <c r="AU224" s="4" t="s">
        <v>94</v>
      </c>
    </row>
    <row r="225" spans="1:47">
      <c r="A225" s="4" t="s">
        <v>240</v>
      </c>
      <c r="B225" s="5">
        <v>43920.999560185199</v>
      </c>
      <c r="C225" s="4" t="s">
        <v>241</v>
      </c>
      <c r="D225" s="4" t="s">
        <v>47</v>
      </c>
      <c r="E225" s="4" t="s">
        <v>242</v>
      </c>
      <c r="F225" s="4" t="s">
        <v>243</v>
      </c>
      <c r="G225" s="4" t="s">
        <v>241</v>
      </c>
      <c r="M225" s="4" t="s">
        <v>50</v>
      </c>
      <c r="N225" s="4" t="s">
        <v>51</v>
      </c>
      <c r="O225" s="4" t="s">
        <v>52</v>
      </c>
      <c r="P225" s="4" t="s">
        <v>244</v>
      </c>
      <c r="T225" s="6"/>
      <c r="U225" s="4" t="s">
        <v>245</v>
      </c>
      <c r="V225" s="6"/>
      <c r="W225" s="4" t="s">
        <v>57</v>
      </c>
      <c r="Y225" s="4" t="s">
        <v>58</v>
      </c>
      <c r="Z225" s="4" t="s">
        <v>58</v>
      </c>
      <c r="AB225" s="4" t="s">
        <v>58</v>
      </c>
      <c r="AC225" s="4" t="s">
        <v>58</v>
      </c>
      <c r="AD225" s="4" t="s">
        <v>59</v>
      </c>
      <c r="AF225" s="4" t="s">
        <v>91</v>
      </c>
      <c r="AG225" s="4" t="s">
        <v>92</v>
      </c>
      <c r="AH225" s="5">
        <v>43920.999560185199</v>
      </c>
      <c r="AI225" s="4" t="s">
        <v>92</v>
      </c>
      <c r="AJ225" s="4" t="s">
        <v>91</v>
      </c>
      <c r="AK225" s="4" t="s">
        <v>62</v>
      </c>
      <c r="AL225" s="4" t="s">
        <v>63</v>
      </c>
      <c r="AM225" s="4" t="s">
        <v>64</v>
      </c>
      <c r="AN225" s="4" t="s">
        <v>65</v>
      </c>
      <c r="AO225" s="4" t="s">
        <v>66</v>
      </c>
      <c r="AS225" s="4" t="s">
        <v>50</v>
      </c>
      <c r="AT225" s="4" t="s">
        <v>51</v>
      </c>
      <c r="AU225" s="4" t="s">
        <v>996</v>
      </c>
    </row>
    <row r="226" spans="1:47">
      <c r="A226" s="4" t="s">
        <v>1398</v>
      </c>
      <c r="B226" s="5">
        <v>43911.106423611098</v>
      </c>
      <c r="C226" s="4" t="s">
        <v>1399</v>
      </c>
      <c r="D226" s="4" t="s">
        <v>47</v>
      </c>
      <c r="E226" s="4" t="s">
        <v>517</v>
      </c>
      <c r="F226" s="4" t="s">
        <v>518</v>
      </c>
      <c r="G226" s="4" t="s">
        <v>1399</v>
      </c>
      <c r="M226" s="4" t="s">
        <v>50</v>
      </c>
      <c r="N226" s="4" t="s">
        <v>51</v>
      </c>
      <c r="O226" s="4" t="s">
        <v>52</v>
      </c>
      <c r="P226" s="4" t="s">
        <v>167</v>
      </c>
      <c r="T226" s="4" t="s">
        <v>1400</v>
      </c>
      <c r="U226" s="4" t="s">
        <v>1401</v>
      </c>
      <c r="V226" s="4" t="s">
        <v>1402</v>
      </c>
      <c r="W226" s="4" t="s">
        <v>57</v>
      </c>
      <c r="Y226" s="4" t="s">
        <v>58</v>
      </c>
      <c r="Z226" s="4" t="s">
        <v>58</v>
      </c>
      <c r="AB226" s="4" t="s">
        <v>58</v>
      </c>
      <c r="AC226" s="4" t="s">
        <v>58</v>
      </c>
      <c r="AD226" s="4" t="s">
        <v>59</v>
      </c>
      <c r="AF226" s="4" t="s">
        <v>170</v>
      </c>
      <c r="AG226" s="4" t="s">
        <v>171</v>
      </c>
      <c r="AH226" s="5">
        <v>43911.106423611098</v>
      </c>
      <c r="AI226" s="4" t="s">
        <v>171</v>
      </c>
      <c r="AJ226" s="4" t="s">
        <v>170</v>
      </c>
      <c r="AK226" s="4" t="s">
        <v>62</v>
      </c>
      <c r="AL226" s="4" t="s">
        <v>63</v>
      </c>
      <c r="AM226" s="4" t="s">
        <v>64</v>
      </c>
      <c r="AN226" s="4" t="s">
        <v>65</v>
      </c>
      <c r="AO226" s="4" t="s">
        <v>66</v>
      </c>
      <c r="AP226" s="4" t="s">
        <v>50</v>
      </c>
      <c r="AQ226" s="4" t="s">
        <v>51</v>
      </c>
      <c r="AR226" s="4" t="s">
        <v>1403</v>
      </c>
      <c r="AS226" s="4" t="s">
        <v>50</v>
      </c>
      <c r="AT226" s="4" t="s">
        <v>51</v>
      </c>
      <c r="AU226" s="4" t="s">
        <v>522</v>
      </c>
    </row>
    <row r="227" spans="1:47">
      <c r="A227" s="4" t="s">
        <v>1404</v>
      </c>
      <c r="B227" s="5">
        <v>43916.358414351896</v>
      </c>
      <c r="C227" s="4" t="s">
        <v>1405</v>
      </c>
      <c r="D227" s="4" t="s">
        <v>47</v>
      </c>
      <c r="E227" s="4" t="s">
        <v>1406</v>
      </c>
      <c r="F227" s="4" t="s">
        <v>1407</v>
      </c>
      <c r="G227" s="4" t="s">
        <v>1405</v>
      </c>
      <c r="M227" s="4" t="s">
        <v>50</v>
      </c>
      <c r="N227" s="4" t="s">
        <v>51</v>
      </c>
      <c r="O227" s="4" t="s">
        <v>52</v>
      </c>
      <c r="P227" s="4" t="s">
        <v>53</v>
      </c>
      <c r="T227" s="6"/>
      <c r="U227" s="4" t="s">
        <v>1408</v>
      </c>
      <c r="V227" s="6"/>
      <c r="W227" s="4" t="s">
        <v>57</v>
      </c>
      <c r="Y227" s="4" t="s">
        <v>58</v>
      </c>
      <c r="Z227" s="4" t="s">
        <v>58</v>
      </c>
      <c r="AB227" s="4" t="s">
        <v>58</v>
      </c>
      <c r="AC227" s="4" t="s">
        <v>58</v>
      </c>
      <c r="AD227" s="4" t="s">
        <v>59</v>
      </c>
      <c r="AF227" s="4" t="s">
        <v>60</v>
      </c>
      <c r="AG227" s="4" t="s">
        <v>61</v>
      </c>
      <c r="AH227" s="5">
        <v>43916.358414351896</v>
      </c>
      <c r="AI227" s="4" t="s">
        <v>61</v>
      </c>
      <c r="AJ227" s="4" t="s">
        <v>60</v>
      </c>
      <c r="AK227" s="4" t="s">
        <v>62</v>
      </c>
      <c r="AL227" s="4" t="s">
        <v>63</v>
      </c>
      <c r="AM227" s="4" t="s">
        <v>64</v>
      </c>
      <c r="AN227" s="4" t="s">
        <v>65</v>
      </c>
      <c r="AO227" s="4" t="s">
        <v>66</v>
      </c>
      <c r="AP227" s="4" t="s">
        <v>50</v>
      </c>
      <c r="AQ227" s="4" t="s">
        <v>51</v>
      </c>
      <c r="AR227" s="4" t="s">
        <v>1409</v>
      </c>
      <c r="AS227" s="4" t="s">
        <v>50</v>
      </c>
      <c r="AT227" s="4" t="s">
        <v>51</v>
      </c>
      <c r="AU227" s="4" t="s">
        <v>1410</v>
      </c>
    </row>
    <row r="228" spans="1:47">
      <c r="A228" s="4" t="s">
        <v>1411</v>
      </c>
      <c r="B228" s="5">
        <v>43920.6706597222</v>
      </c>
      <c r="C228" s="4" t="s">
        <v>1412</v>
      </c>
      <c r="D228" s="4" t="s">
        <v>47</v>
      </c>
      <c r="E228" s="4" t="s">
        <v>1413</v>
      </c>
      <c r="F228" s="4" t="s">
        <v>1414</v>
      </c>
      <c r="G228" s="4" t="s">
        <v>1412</v>
      </c>
      <c r="M228" s="4" t="s">
        <v>50</v>
      </c>
      <c r="N228" s="4" t="s">
        <v>51</v>
      </c>
      <c r="O228" s="4" t="s">
        <v>52</v>
      </c>
      <c r="P228" s="4" t="s">
        <v>494</v>
      </c>
      <c r="T228" s="4" t="s">
        <v>1415</v>
      </c>
      <c r="U228" s="4" t="s">
        <v>1416</v>
      </c>
      <c r="V228" s="4" t="s">
        <v>1417</v>
      </c>
      <c r="W228" s="4" t="s">
        <v>57</v>
      </c>
      <c r="Y228" s="4" t="s">
        <v>58</v>
      </c>
      <c r="Z228" s="4" t="s">
        <v>58</v>
      </c>
      <c r="AB228" s="4" t="s">
        <v>58</v>
      </c>
      <c r="AC228" s="4" t="s">
        <v>58</v>
      </c>
      <c r="AD228" s="4" t="s">
        <v>59</v>
      </c>
      <c r="AF228" s="4" t="s">
        <v>374</v>
      </c>
      <c r="AG228" s="4" t="s">
        <v>375</v>
      </c>
      <c r="AH228" s="5">
        <v>43920.6706597222</v>
      </c>
      <c r="AI228" s="4" t="s">
        <v>375</v>
      </c>
      <c r="AJ228" s="4" t="s">
        <v>374</v>
      </c>
      <c r="AK228" s="4" t="s">
        <v>62</v>
      </c>
      <c r="AL228" s="4" t="s">
        <v>63</v>
      </c>
      <c r="AM228" s="4" t="s">
        <v>64</v>
      </c>
      <c r="AN228" s="4" t="s">
        <v>65</v>
      </c>
      <c r="AO228" s="4" t="s">
        <v>66</v>
      </c>
      <c r="AP228" s="4" t="s">
        <v>50</v>
      </c>
      <c r="AQ228" s="4" t="s">
        <v>51</v>
      </c>
      <c r="AR228" s="4" t="s">
        <v>1418</v>
      </c>
      <c r="AS228" s="4" t="s">
        <v>50</v>
      </c>
      <c r="AT228" s="4" t="s">
        <v>51</v>
      </c>
      <c r="AU228" s="4" t="s">
        <v>1418</v>
      </c>
    </row>
    <row r="229" spans="1:47">
      <c r="A229" s="4" t="s">
        <v>1419</v>
      </c>
      <c r="B229" s="5">
        <v>43918.184004629598</v>
      </c>
      <c r="C229" s="4" t="s">
        <v>1420</v>
      </c>
      <c r="D229" s="4" t="s">
        <v>47</v>
      </c>
      <c r="E229" s="4" t="s">
        <v>1421</v>
      </c>
      <c r="F229" s="4" t="s">
        <v>1422</v>
      </c>
      <c r="G229" s="4" t="s">
        <v>1420</v>
      </c>
      <c r="M229" s="4" t="s">
        <v>50</v>
      </c>
      <c r="N229" s="4" t="s">
        <v>51</v>
      </c>
      <c r="O229" s="4" t="s">
        <v>52</v>
      </c>
      <c r="P229" s="4" t="s">
        <v>1423</v>
      </c>
      <c r="T229" s="6"/>
      <c r="U229" s="4" t="s">
        <v>1424</v>
      </c>
      <c r="V229" s="6"/>
      <c r="W229" s="4" t="s">
        <v>57</v>
      </c>
      <c r="Y229" s="4" t="s">
        <v>58</v>
      </c>
      <c r="Z229" s="4" t="s">
        <v>58</v>
      </c>
      <c r="AB229" s="4" t="s">
        <v>58</v>
      </c>
      <c r="AC229" s="4" t="s">
        <v>58</v>
      </c>
      <c r="AD229" s="4" t="s">
        <v>59</v>
      </c>
      <c r="AF229" s="4" t="s">
        <v>339</v>
      </c>
      <c r="AG229" s="4" t="s">
        <v>340</v>
      </c>
      <c r="AH229" s="5">
        <v>43918.184004629598</v>
      </c>
      <c r="AI229" s="4" t="s">
        <v>340</v>
      </c>
      <c r="AJ229" s="4" t="s">
        <v>339</v>
      </c>
      <c r="AK229" s="4" t="s">
        <v>62</v>
      </c>
      <c r="AL229" s="4" t="s">
        <v>63</v>
      </c>
      <c r="AM229" s="4" t="s">
        <v>64</v>
      </c>
      <c r="AN229" s="4" t="s">
        <v>65</v>
      </c>
      <c r="AO229" s="4" t="s">
        <v>66</v>
      </c>
      <c r="AS229" s="4" t="s">
        <v>50</v>
      </c>
      <c r="AT229" s="4" t="s">
        <v>51</v>
      </c>
      <c r="AU229" s="4" t="s">
        <v>1425</v>
      </c>
    </row>
    <row r="230" spans="1:47">
      <c r="A230" s="4" t="s">
        <v>881</v>
      </c>
      <c r="B230" s="5">
        <v>43915.901435185202</v>
      </c>
      <c r="C230" s="4" t="s">
        <v>882</v>
      </c>
      <c r="D230" s="4" t="s">
        <v>47</v>
      </c>
      <c r="E230" s="4" t="s">
        <v>511</v>
      </c>
      <c r="F230" s="4" t="s">
        <v>512</v>
      </c>
      <c r="G230" s="4" t="s">
        <v>882</v>
      </c>
      <c r="M230" s="4" t="s">
        <v>50</v>
      </c>
      <c r="N230" s="4" t="s">
        <v>294</v>
      </c>
      <c r="O230" s="4" t="s">
        <v>52</v>
      </c>
      <c r="T230" s="4" t="s">
        <v>883</v>
      </c>
      <c r="U230" s="4" t="s">
        <v>884</v>
      </c>
      <c r="V230" s="6"/>
      <c r="W230" s="4" t="s">
        <v>57</v>
      </c>
      <c r="Y230" s="4" t="s">
        <v>58</v>
      </c>
      <c r="Z230" s="4" t="s">
        <v>58</v>
      </c>
      <c r="AB230" s="4" t="s">
        <v>58</v>
      </c>
      <c r="AC230" s="4" t="s">
        <v>58</v>
      </c>
      <c r="AD230" s="4" t="s">
        <v>59</v>
      </c>
      <c r="AF230" s="4" t="s">
        <v>237</v>
      </c>
      <c r="AG230" s="4" t="s">
        <v>238</v>
      </c>
      <c r="AH230" s="5">
        <v>43915.901435185202</v>
      </c>
      <c r="AI230" s="4" t="s">
        <v>238</v>
      </c>
      <c r="AJ230" s="4" t="s">
        <v>237</v>
      </c>
      <c r="AK230" s="4" t="s">
        <v>62</v>
      </c>
      <c r="AL230" s="4" t="s">
        <v>63</v>
      </c>
      <c r="AM230" s="4" t="s">
        <v>64</v>
      </c>
      <c r="AN230" s="4" t="s">
        <v>65</v>
      </c>
      <c r="AO230" s="4" t="s">
        <v>66</v>
      </c>
      <c r="AS230" s="4" t="s">
        <v>50</v>
      </c>
      <c r="AT230" s="4" t="s">
        <v>294</v>
      </c>
      <c r="AU230" s="4" t="s">
        <v>514</v>
      </c>
    </row>
    <row r="231" spans="1:47">
      <c r="A231" s="4" t="s">
        <v>1426</v>
      </c>
      <c r="B231" s="5">
        <v>43900.274143518502</v>
      </c>
      <c r="C231" s="4" t="s">
        <v>1427</v>
      </c>
      <c r="D231" s="4" t="s">
        <v>47</v>
      </c>
      <c r="E231" s="4" t="s">
        <v>1152</v>
      </c>
      <c r="F231" s="4" t="s">
        <v>1153</v>
      </c>
      <c r="G231" s="4" t="s">
        <v>1427</v>
      </c>
      <c r="M231" s="4" t="s">
        <v>50</v>
      </c>
      <c r="N231" s="4" t="s">
        <v>51</v>
      </c>
      <c r="O231" s="4" t="s">
        <v>52</v>
      </c>
      <c r="P231" s="4" t="s">
        <v>147</v>
      </c>
      <c r="T231" s="6"/>
      <c r="U231" s="4" t="s">
        <v>1428</v>
      </c>
      <c r="V231" s="6"/>
      <c r="W231" s="4" t="s">
        <v>57</v>
      </c>
      <c r="Y231" s="4" t="s">
        <v>58</v>
      </c>
      <c r="Z231" s="4" t="s">
        <v>58</v>
      </c>
      <c r="AB231" s="4" t="s">
        <v>58</v>
      </c>
      <c r="AC231" s="4" t="s">
        <v>58</v>
      </c>
      <c r="AD231" s="4" t="s">
        <v>59</v>
      </c>
      <c r="AF231" s="4" t="s">
        <v>287</v>
      </c>
      <c r="AG231" s="4" t="s">
        <v>288</v>
      </c>
      <c r="AH231" s="5">
        <v>43900.274143518502</v>
      </c>
      <c r="AI231" s="4" t="s">
        <v>288</v>
      </c>
      <c r="AJ231" s="4" t="s">
        <v>287</v>
      </c>
      <c r="AK231" s="4" t="s">
        <v>62</v>
      </c>
      <c r="AL231" s="4" t="s">
        <v>63</v>
      </c>
      <c r="AM231" s="4" t="s">
        <v>64</v>
      </c>
      <c r="AN231" s="4" t="s">
        <v>65</v>
      </c>
      <c r="AO231" s="4" t="s">
        <v>66</v>
      </c>
      <c r="AS231" s="4" t="s">
        <v>50</v>
      </c>
      <c r="AT231" s="4" t="s">
        <v>51</v>
      </c>
      <c r="AU231" s="4" t="s">
        <v>1155</v>
      </c>
    </row>
    <row r="232" spans="1:47">
      <c r="A232" s="4" t="s">
        <v>886</v>
      </c>
      <c r="B232" s="5">
        <v>43903.0770486111</v>
      </c>
      <c r="C232" s="4" t="s">
        <v>887</v>
      </c>
      <c r="D232" s="4" t="s">
        <v>47</v>
      </c>
      <c r="E232" s="4" t="s">
        <v>888</v>
      </c>
      <c r="F232" s="4" t="s">
        <v>889</v>
      </c>
      <c r="G232" s="4" t="s">
        <v>887</v>
      </c>
      <c r="M232" s="4" t="s">
        <v>50</v>
      </c>
      <c r="N232" s="4" t="s">
        <v>51</v>
      </c>
      <c r="O232" s="4" t="s">
        <v>52</v>
      </c>
      <c r="P232" s="4" t="s">
        <v>190</v>
      </c>
      <c r="T232" s="6"/>
      <c r="U232" s="4" t="s">
        <v>890</v>
      </c>
      <c r="V232" s="6"/>
      <c r="W232" s="4" t="s">
        <v>57</v>
      </c>
      <c r="Y232" s="4" t="s">
        <v>58</v>
      </c>
      <c r="Z232" s="4" t="s">
        <v>58</v>
      </c>
      <c r="AB232" s="4" t="s">
        <v>58</v>
      </c>
      <c r="AC232" s="4" t="s">
        <v>58</v>
      </c>
      <c r="AD232" s="4" t="s">
        <v>59</v>
      </c>
      <c r="AF232" s="4" t="s">
        <v>192</v>
      </c>
      <c r="AG232" s="4" t="s">
        <v>193</v>
      </c>
      <c r="AH232" s="5">
        <v>43903.0770486111</v>
      </c>
      <c r="AI232" s="4" t="s">
        <v>193</v>
      </c>
      <c r="AJ232" s="4" t="s">
        <v>192</v>
      </c>
      <c r="AK232" s="4" t="s">
        <v>62</v>
      </c>
      <c r="AL232" s="4" t="s">
        <v>63</v>
      </c>
      <c r="AM232" s="4" t="s">
        <v>64</v>
      </c>
      <c r="AN232" s="4" t="s">
        <v>65</v>
      </c>
      <c r="AO232" s="4" t="s">
        <v>66</v>
      </c>
      <c r="AS232" s="4" t="s">
        <v>50</v>
      </c>
      <c r="AT232" s="4" t="s">
        <v>51</v>
      </c>
      <c r="AU232" s="4" t="s">
        <v>1429</v>
      </c>
    </row>
    <row r="233" spans="1:47">
      <c r="A233" s="4" t="s">
        <v>1430</v>
      </c>
      <c r="B233" s="5">
        <v>43927.3023032407</v>
      </c>
      <c r="C233" s="4" t="s">
        <v>1431</v>
      </c>
      <c r="D233" s="4" t="s">
        <v>47</v>
      </c>
      <c r="E233" s="4" t="s">
        <v>284</v>
      </c>
      <c r="F233" s="4" t="s">
        <v>285</v>
      </c>
      <c r="G233" s="4" t="s">
        <v>1431</v>
      </c>
      <c r="M233" s="4" t="s">
        <v>50</v>
      </c>
      <c r="N233" s="4" t="s">
        <v>51</v>
      </c>
      <c r="O233" s="4" t="s">
        <v>52</v>
      </c>
      <c r="P233" s="4" t="s">
        <v>147</v>
      </c>
      <c r="T233" s="6"/>
      <c r="U233" s="4" t="s">
        <v>1432</v>
      </c>
      <c r="V233" s="6"/>
      <c r="W233" s="4" t="s">
        <v>57</v>
      </c>
      <c r="Y233" s="4" t="s">
        <v>58</v>
      </c>
      <c r="Z233" s="4" t="s">
        <v>58</v>
      </c>
      <c r="AB233" s="4" t="s">
        <v>58</v>
      </c>
      <c r="AC233" s="4" t="s">
        <v>58</v>
      </c>
      <c r="AD233" s="4" t="s">
        <v>59</v>
      </c>
      <c r="AF233" s="4" t="s">
        <v>287</v>
      </c>
      <c r="AG233" s="4" t="s">
        <v>288</v>
      </c>
      <c r="AH233" s="5">
        <v>43927.3023032407</v>
      </c>
      <c r="AI233" s="4" t="s">
        <v>288</v>
      </c>
      <c r="AJ233" s="4" t="s">
        <v>287</v>
      </c>
      <c r="AK233" s="4" t="s">
        <v>62</v>
      </c>
      <c r="AL233" s="4" t="s">
        <v>63</v>
      </c>
      <c r="AM233" s="4" t="s">
        <v>64</v>
      </c>
      <c r="AN233" s="4" t="s">
        <v>65</v>
      </c>
      <c r="AO233" s="4" t="s">
        <v>66</v>
      </c>
      <c r="AS233" s="4" t="s">
        <v>50</v>
      </c>
      <c r="AT233" s="4" t="s">
        <v>51</v>
      </c>
      <c r="AU233" s="4" t="s">
        <v>289</v>
      </c>
    </row>
    <row r="234" spans="1:47">
      <c r="A234" s="4" t="s">
        <v>1433</v>
      </c>
      <c r="B234" s="5">
        <v>43941.922557870399</v>
      </c>
      <c r="C234" s="4" t="s">
        <v>1434</v>
      </c>
      <c r="D234" s="4" t="s">
        <v>47</v>
      </c>
      <c r="E234" s="4" t="s">
        <v>1435</v>
      </c>
      <c r="F234" s="4" t="s">
        <v>1436</v>
      </c>
      <c r="G234" s="4" t="s">
        <v>1434</v>
      </c>
      <c r="M234" s="4" t="s">
        <v>50</v>
      </c>
      <c r="N234" s="4" t="s">
        <v>51</v>
      </c>
      <c r="O234" s="4" t="s">
        <v>52</v>
      </c>
      <c r="P234" s="4" t="s">
        <v>53</v>
      </c>
      <c r="T234" s="6"/>
      <c r="U234" s="4" t="s">
        <v>1437</v>
      </c>
      <c r="V234" s="6"/>
      <c r="W234" s="4" t="s">
        <v>57</v>
      </c>
      <c r="Y234" s="4" t="s">
        <v>58</v>
      </c>
      <c r="Z234" s="4" t="s">
        <v>58</v>
      </c>
      <c r="AB234" s="4" t="s">
        <v>58</v>
      </c>
      <c r="AC234" s="4" t="s">
        <v>58</v>
      </c>
      <c r="AD234" s="4" t="s">
        <v>59</v>
      </c>
      <c r="AF234" s="4" t="s">
        <v>60</v>
      </c>
      <c r="AG234" s="4" t="s">
        <v>61</v>
      </c>
      <c r="AH234" s="5">
        <v>43941.922557870399</v>
      </c>
      <c r="AI234" s="4" t="s">
        <v>61</v>
      </c>
      <c r="AJ234" s="4" t="s">
        <v>60</v>
      </c>
      <c r="AK234" s="4" t="s">
        <v>62</v>
      </c>
      <c r="AL234" s="4" t="s">
        <v>63</v>
      </c>
      <c r="AM234" s="4" t="s">
        <v>64</v>
      </c>
      <c r="AN234" s="4" t="s">
        <v>65</v>
      </c>
      <c r="AO234" s="4" t="s">
        <v>66</v>
      </c>
      <c r="AP234" s="4" t="s">
        <v>50</v>
      </c>
      <c r="AQ234" s="4" t="s">
        <v>51</v>
      </c>
      <c r="AR234" s="4" t="s">
        <v>1438</v>
      </c>
      <c r="AS234" s="4" t="s">
        <v>50</v>
      </c>
      <c r="AT234" s="4" t="s">
        <v>51</v>
      </c>
      <c r="AU234" s="4" t="s">
        <v>1439</v>
      </c>
    </row>
    <row r="235" spans="1:47">
      <c r="A235" s="4" t="s">
        <v>823</v>
      </c>
      <c r="B235" s="5">
        <v>43914.100833333301</v>
      </c>
      <c r="C235" s="4" t="s">
        <v>824</v>
      </c>
      <c r="D235" s="4" t="s">
        <v>182</v>
      </c>
      <c r="G235" s="4" t="s">
        <v>824</v>
      </c>
      <c r="H235" s="4" t="s">
        <v>953</v>
      </c>
      <c r="M235" s="4" t="s">
        <v>50</v>
      </c>
      <c r="N235" s="4" t="s">
        <v>51</v>
      </c>
      <c r="O235" s="4" t="s">
        <v>52</v>
      </c>
      <c r="P235" s="4" t="s">
        <v>147</v>
      </c>
      <c r="T235" s="4" t="s">
        <v>1440</v>
      </c>
      <c r="U235" s="6"/>
      <c r="V235" s="4" t="s">
        <v>1441</v>
      </c>
      <c r="W235" s="4" t="s">
        <v>57</v>
      </c>
      <c r="X235" s="4" t="s">
        <v>1442</v>
      </c>
      <c r="Y235" s="4" t="s">
        <v>58</v>
      </c>
      <c r="Z235" s="4" t="s">
        <v>58</v>
      </c>
      <c r="AB235" s="4" t="s">
        <v>58</v>
      </c>
      <c r="AC235" s="4" t="s">
        <v>58</v>
      </c>
      <c r="AD235" s="4" t="s">
        <v>59</v>
      </c>
      <c r="AF235" s="4" t="s">
        <v>149</v>
      </c>
      <c r="AG235" s="4" t="s">
        <v>150</v>
      </c>
      <c r="AH235" s="5">
        <v>43914.100833333301</v>
      </c>
      <c r="AI235" s="4" t="s">
        <v>674</v>
      </c>
      <c r="AJ235" s="4" t="s">
        <v>675</v>
      </c>
      <c r="AK235" s="4" t="s">
        <v>62</v>
      </c>
      <c r="AL235" s="4" t="s">
        <v>63</v>
      </c>
      <c r="AM235" s="4" t="s">
        <v>676</v>
      </c>
      <c r="AN235" s="4" t="s">
        <v>666</v>
      </c>
      <c r="AO235" s="4" t="s">
        <v>66</v>
      </c>
      <c r="AP235" s="4" t="s">
        <v>117</v>
      </c>
      <c r="AQ235" s="4" t="s">
        <v>118</v>
      </c>
      <c r="AR235" s="4" t="s">
        <v>828</v>
      </c>
      <c r="AU235" s="4" t="s">
        <v>828</v>
      </c>
    </row>
    <row r="236" spans="1:47">
      <c r="A236" s="4" t="s">
        <v>1443</v>
      </c>
      <c r="B236" s="5">
        <v>43943.8847453704</v>
      </c>
      <c r="C236" s="4" t="s">
        <v>1444</v>
      </c>
      <c r="D236" s="4" t="s">
        <v>47</v>
      </c>
      <c r="E236" s="4" t="s">
        <v>1445</v>
      </c>
      <c r="F236" s="4" t="s">
        <v>1446</v>
      </c>
      <c r="G236" s="4" t="s">
        <v>1444</v>
      </c>
      <c r="M236" s="4" t="s">
        <v>50</v>
      </c>
      <c r="N236" s="4" t="s">
        <v>51</v>
      </c>
      <c r="O236" s="4" t="s">
        <v>52</v>
      </c>
      <c r="P236" s="4" t="s">
        <v>389</v>
      </c>
      <c r="T236" s="6"/>
      <c r="U236" s="4" t="s">
        <v>1447</v>
      </c>
      <c r="V236" s="6"/>
      <c r="W236" s="4" t="s">
        <v>57</v>
      </c>
      <c r="Y236" s="4" t="s">
        <v>58</v>
      </c>
      <c r="Z236" s="4" t="s">
        <v>58</v>
      </c>
      <c r="AB236" s="4" t="s">
        <v>58</v>
      </c>
      <c r="AC236" s="4" t="s">
        <v>58</v>
      </c>
      <c r="AD236" s="4" t="s">
        <v>59</v>
      </c>
      <c r="AF236" s="4" t="s">
        <v>237</v>
      </c>
      <c r="AG236" s="4" t="s">
        <v>238</v>
      </c>
      <c r="AH236" s="5">
        <v>43943.8847453704</v>
      </c>
      <c r="AI236" s="4" t="s">
        <v>238</v>
      </c>
      <c r="AJ236" s="4" t="s">
        <v>237</v>
      </c>
      <c r="AK236" s="4" t="s">
        <v>62</v>
      </c>
      <c r="AL236" s="4" t="s">
        <v>63</v>
      </c>
      <c r="AM236" s="4" t="s">
        <v>64</v>
      </c>
      <c r="AN236" s="4" t="s">
        <v>65</v>
      </c>
      <c r="AO236" s="4" t="s">
        <v>66</v>
      </c>
      <c r="AS236" s="4" t="s">
        <v>50</v>
      </c>
      <c r="AT236" s="4" t="s">
        <v>51</v>
      </c>
      <c r="AU236" s="4" t="s">
        <v>1448</v>
      </c>
    </row>
    <row r="237" spans="1:47">
      <c r="A237" s="4" t="s">
        <v>1449</v>
      </c>
      <c r="B237" s="5">
        <v>43937.280682870398</v>
      </c>
      <c r="C237" s="4" t="s">
        <v>1450</v>
      </c>
      <c r="D237" s="4" t="s">
        <v>47</v>
      </c>
      <c r="E237" s="4" t="s">
        <v>48</v>
      </c>
      <c r="F237" s="4" t="s">
        <v>49</v>
      </c>
      <c r="G237" s="4" t="s">
        <v>1450</v>
      </c>
      <c r="M237" s="4" t="s">
        <v>50</v>
      </c>
      <c r="N237" s="4" t="s">
        <v>51</v>
      </c>
      <c r="O237" s="4" t="s">
        <v>52</v>
      </c>
      <c r="P237" s="4" t="s">
        <v>53</v>
      </c>
      <c r="T237" s="6"/>
      <c r="U237" s="4" t="s">
        <v>1451</v>
      </c>
      <c r="V237" s="6"/>
      <c r="W237" s="4" t="s">
        <v>57</v>
      </c>
      <c r="Y237" s="4" t="s">
        <v>58</v>
      </c>
      <c r="Z237" s="4" t="s">
        <v>58</v>
      </c>
      <c r="AB237" s="4" t="s">
        <v>58</v>
      </c>
      <c r="AC237" s="4" t="s">
        <v>58</v>
      </c>
      <c r="AD237" s="4" t="s">
        <v>59</v>
      </c>
      <c r="AF237" s="4" t="s">
        <v>60</v>
      </c>
      <c r="AG237" s="4" t="s">
        <v>61</v>
      </c>
      <c r="AH237" s="5">
        <v>43937.280682870398</v>
      </c>
      <c r="AI237" s="4" t="s">
        <v>61</v>
      </c>
      <c r="AJ237" s="4" t="s">
        <v>60</v>
      </c>
      <c r="AK237" s="4" t="s">
        <v>62</v>
      </c>
      <c r="AL237" s="4" t="s">
        <v>63</v>
      </c>
      <c r="AM237" s="4" t="s">
        <v>64</v>
      </c>
      <c r="AN237" s="4" t="s">
        <v>65</v>
      </c>
      <c r="AO237" s="4" t="s">
        <v>66</v>
      </c>
      <c r="AP237" s="4" t="s">
        <v>50</v>
      </c>
      <c r="AQ237" s="4" t="s">
        <v>51</v>
      </c>
      <c r="AR237" s="4" t="s">
        <v>923</v>
      </c>
      <c r="AS237" s="4" t="s">
        <v>50</v>
      </c>
      <c r="AT237" s="4" t="s">
        <v>51</v>
      </c>
      <c r="AU237" s="4" t="s">
        <v>67</v>
      </c>
    </row>
    <row r="238" spans="1:47">
      <c r="A238" s="4" t="s">
        <v>1452</v>
      </c>
      <c r="B238" s="5">
        <v>43949.246087963002</v>
      </c>
      <c r="C238" s="4" t="s">
        <v>1453</v>
      </c>
      <c r="D238" s="4" t="s">
        <v>47</v>
      </c>
      <c r="E238" s="4" t="s">
        <v>97</v>
      </c>
      <c r="F238" s="4" t="s">
        <v>98</v>
      </c>
      <c r="G238" s="4" t="s">
        <v>1453</v>
      </c>
      <c r="M238" s="4" t="s">
        <v>50</v>
      </c>
      <c r="N238" s="4" t="s">
        <v>51</v>
      </c>
      <c r="O238" s="4" t="s">
        <v>52</v>
      </c>
      <c r="P238" s="4" t="s">
        <v>99</v>
      </c>
      <c r="T238" s="4" t="s">
        <v>1454</v>
      </c>
      <c r="U238" s="4" t="s">
        <v>1455</v>
      </c>
      <c r="V238" s="6"/>
      <c r="W238" s="4" t="s">
        <v>57</v>
      </c>
      <c r="Y238" s="4" t="s">
        <v>58</v>
      </c>
      <c r="Z238" s="4" t="s">
        <v>58</v>
      </c>
      <c r="AB238" s="4" t="s">
        <v>58</v>
      </c>
      <c r="AC238" s="4" t="s">
        <v>58</v>
      </c>
      <c r="AD238" s="4" t="s">
        <v>59</v>
      </c>
      <c r="AF238" s="4" t="s">
        <v>1456</v>
      </c>
      <c r="AG238" s="4" t="s">
        <v>1457</v>
      </c>
      <c r="AH238" s="5">
        <v>43949.246087963002</v>
      </c>
      <c r="AI238" s="4" t="s">
        <v>1457</v>
      </c>
      <c r="AJ238" s="4" t="s">
        <v>1456</v>
      </c>
      <c r="AK238" s="4" t="s">
        <v>62</v>
      </c>
      <c r="AL238" s="4" t="s">
        <v>63</v>
      </c>
      <c r="AM238" s="4" t="s">
        <v>64</v>
      </c>
      <c r="AN238" s="4" t="s">
        <v>65</v>
      </c>
      <c r="AO238" s="4" t="s">
        <v>66</v>
      </c>
      <c r="AP238" s="4" t="s">
        <v>50</v>
      </c>
      <c r="AQ238" s="4" t="s">
        <v>51</v>
      </c>
      <c r="AR238" s="4" t="s">
        <v>1458</v>
      </c>
      <c r="AS238" s="4" t="s">
        <v>50</v>
      </c>
      <c r="AT238" s="4" t="s">
        <v>51</v>
      </c>
      <c r="AU238" s="4" t="s">
        <v>107</v>
      </c>
    </row>
    <row r="239" spans="1:47">
      <c r="A239" s="4" t="s">
        <v>668</v>
      </c>
      <c r="B239" s="5">
        <v>43928.107222222199</v>
      </c>
      <c r="C239" s="4" t="s">
        <v>669</v>
      </c>
      <c r="D239" s="4" t="s">
        <v>47</v>
      </c>
      <c r="E239" s="4" t="s">
        <v>670</v>
      </c>
      <c r="F239" s="4" t="s">
        <v>671</v>
      </c>
      <c r="G239" s="4" t="s">
        <v>669</v>
      </c>
      <c r="M239" s="4" t="s">
        <v>50</v>
      </c>
      <c r="N239" s="4" t="s">
        <v>51</v>
      </c>
      <c r="O239" s="4" t="s">
        <v>52</v>
      </c>
      <c r="P239" s="4" t="s">
        <v>147</v>
      </c>
      <c r="T239" s="4" t="s">
        <v>672</v>
      </c>
      <c r="U239" s="4" t="s">
        <v>673</v>
      </c>
      <c r="V239" s="6"/>
      <c r="W239" s="4" t="s">
        <v>57</v>
      </c>
      <c r="Y239" s="4" t="s">
        <v>58</v>
      </c>
      <c r="Z239" s="4" t="s">
        <v>58</v>
      </c>
      <c r="AB239" s="4" t="s">
        <v>58</v>
      </c>
      <c r="AC239" s="4" t="s">
        <v>58</v>
      </c>
      <c r="AD239" s="4" t="s">
        <v>59</v>
      </c>
      <c r="AF239" s="4" t="s">
        <v>149</v>
      </c>
      <c r="AG239" s="4" t="s">
        <v>150</v>
      </c>
      <c r="AH239" s="5">
        <v>43928.107222222199</v>
      </c>
      <c r="AI239" s="4" t="s">
        <v>674</v>
      </c>
      <c r="AJ239" s="4" t="s">
        <v>675</v>
      </c>
      <c r="AK239" s="4" t="s">
        <v>62</v>
      </c>
      <c r="AL239" s="4" t="s">
        <v>63</v>
      </c>
      <c r="AM239" s="4" t="s">
        <v>676</v>
      </c>
      <c r="AN239" s="4" t="s">
        <v>666</v>
      </c>
      <c r="AO239" s="4" t="s">
        <v>66</v>
      </c>
      <c r="AP239" s="4" t="s">
        <v>50</v>
      </c>
      <c r="AQ239" s="4" t="s">
        <v>51</v>
      </c>
      <c r="AR239" s="4" t="s">
        <v>677</v>
      </c>
      <c r="AS239" s="4" t="s">
        <v>50</v>
      </c>
      <c r="AT239" s="4" t="s">
        <v>51</v>
      </c>
      <c r="AU239" s="4" t="s">
        <v>1459</v>
      </c>
    </row>
    <row r="240" spans="1:47">
      <c r="A240" s="4" t="s">
        <v>1460</v>
      </c>
      <c r="B240" s="5">
        <v>43945.076249999998</v>
      </c>
      <c r="C240" s="4" t="s">
        <v>1461</v>
      </c>
      <c r="D240" s="4" t="s">
        <v>47</v>
      </c>
      <c r="E240" s="4" t="s">
        <v>537</v>
      </c>
      <c r="F240" s="4" t="s">
        <v>538</v>
      </c>
      <c r="G240" s="4" t="s">
        <v>1461</v>
      </c>
      <c r="M240" s="4" t="s">
        <v>50</v>
      </c>
      <c r="N240" s="4" t="s">
        <v>51</v>
      </c>
      <c r="O240" s="4" t="s">
        <v>52</v>
      </c>
      <c r="P240" s="4" t="s">
        <v>539</v>
      </c>
      <c r="T240" s="6"/>
      <c r="U240" s="4" t="s">
        <v>1462</v>
      </c>
      <c r="V240" s="6"/>
      <c r="W240" s="4" t="s">
        <v>57</v>
      </c>
      <c r="Y240" s="4" t="s">
        <v>58</v>
      </c>
      <c r="Z240" s="4" t="s">
        <v>58</v>
      </c>
      <c r="AB240" s="4" t="s">
        <v>58</v>
      </c>
      <c r="AC240" s="4" t="s">
        <v>58</v>
      </c>
      <c r="AD240" s="4" t="s">
        <v>59</v>
      </c>
      <c r="AF240" s="4" t="s">
        <v>216</v>
      </c>
      <c r="AG240" s="4" t="s">
        <v>217</v>
      </c>
      <c r="AH240" s="5">
        <v>43945.076249999998</v>
      </c>
      <c r="AI240" s="4" t="s">
        <v>217</v>
      </c>
      <c r="AJ240" s="4" t="s">
        <v>216</v>
      </c>
      <c r="AK240" s="4" t="s">
        <v>62</v>
      </c>
      <c r="AL240" s="4" t="s">
        <v>63</v>
      </c>
      <c r="AM240" s="4" t="s">
        <v>64</v>
      </c>
      <c r="AN240" s="4" t="s">
        <v>65</v>
      </c>
      <c r="AO240" s="4" t="s">
        <v>66</v>
      </c>
      <c r="AS240" s="4" t="s">
        <v>50</v>
      </c>
      <c r="AT240" s="4" t="s">
        <v>51</v>
      </c>
      <c r="AU240" s="4" t="s">
        <v>543</v>
      </c>
    </row>
    <row r="241" spans="1:47">
      <c r="A241" s="4" t="s">
        <v>1463</v>
      </c>
      <c r="B241" s="5">
        <v>43946.032997685201</v>
      </c>
      <c r="C241" s="4" t="s">
        <v>1464</v>
      </c>
      <c r="D241" s="4" t="s">
        <v>47</v>
      </c>
      <c r="E241" s="4" t="s">
        <v>212</v>
      </c>
      <c r="F241" s="4" t="s">
        <v>213</v>
      </c>
      <c r="G241" s="4" t="s">
        <v>1464</v>
      </c>
      <c r="M241" s="4" t="s">
        <v>50</v>
      </c>
      <c r="N241" s="4" t="s">
        <v>51</v>
      </c>
      <c r="O241" s="4" t="s">
        <v>52</v>
      </c>
      <c r="P241" s="4" t="s">
        <v>214</v>
      </c>
      <c r="T241" s="6"/>
      <c r="U241" s="4" t="s">
        <v>1465</v>
      </c>
      <c r="V241" s="6"/>
      <c r="W241" s="4" t="s">
        <v>57</v>
      </c>
      <c r="Y241" s="4" t="s">
        <v>58</v>
      </c>
      <c r="Z241" s="4" t="s">
        <v>58</v>
      </c>
      <c r="AB241" s="4" t="s">
        <v>58</v>
      </c>
      <c r="AC241" s="4" t="s">
        <v>58</v>
      </c>
      <c r="AD241" s="4" t="s">
        <v>59</v>
      </c>
      <c r="AF241" s="4" t="s">
        <v>216</v>
      </c>
      <c r="AG241" s="4" t="s">
        <v>217</v>
      </c>
      <c r="AH241" s="5">
        <v>43946.032997685201</v>
      </c>
      <c r="AI241" s="4" t="s">
        <v>217</v>
      </c>
      <c r="AJ241" s="4" t="s">
        <v>216</v>
      </c>
      <c r="AK241" s="4" t="s">
        <v>62</v>
      </c>
      <c r="AL241" s="4" t="s">
        <v>63</v>
      </c>
      <c r="AM241" s="4" t="s">
        <v>64</v>
      </c>
      <c r="AN241" s="4" t="s">
        <v>65</v>
      </c>
      <c r="AO241" s="4" t="s">
        <v>66</v>
      </c>
      <c r="AS241" s="4" t="s">
        <v>50</v>
      </c>
      <c r="AT241" s="4" t="s">
        <v>51</v>
      </c>
      <c r="AU241" s="4" t="s">
        <v>218</v>
      </c>
    </row>
    <row r="242" spans="1:47">
      <c r="A242" s="4" t="s">
        <v>1466</v>
      </c>
      <c r="B242" s="5">
        <v>43936.101597222201</v>
      </c>
      <c r="C242" s="4" t="s">
        <v>1467</v>
      </c>
      <c r="D242" s="4" t="s">
        <v>47</v>
      </c>
      <c r="E242" s="4" t="s">
        <v>930</v>
      </c>
      <c r="F242" s="4" t="s">
        <v>931</v>
      </c>
      <c r="G242" s="4" t="s">
        <v>1467</v>
      </c>
      <c r="M242" s="4" t="s">
        <v>50</v>
      </c>
      <c r="N242" s="4" t="s">
        <v>51</v>
      </c>
      <c r="O242" s="4" t="s">
        <v>52</v>
      </c>
      <c r="P242" s="4" t="s">
        <v>346</v>
      </c>
      <c r="T242" s="6"/>
      <c r="U242" s="4" t="s">
        <v>1468</v>
      </c>
      <c r="V242" s="6"/>
      <c r="W242" s="4" t="s">
        <v>57</v>
      </c>
      <c r="Y242" s="4" t="s">
        <v>58</v>
      </c>
      <c r="Z242" s="4" t="s">
        <v>58</v>
      </c>
      <c r="AB242" s="4" t="s">
        <v>58</v>
      </c>
      <c r="AC242" s="4" t="s">
        <v>58</v>
      </c>
      <c r="AD242" s="4" t="s">
        <v>59</v>
      </c>
      <c r="AF242" s="4" t="s">
        <v>192</v>
      </c>
      <c r="AG242" s="4" t="s">
        <v>193</v>
      </c>
      <c r="AH242" s="5">
        <v>43936.101597222201</v>
      </c>
      <c r="AI242" s="4" t="s">
        <v>193</v>
      </c>
      <c r="AJ242" s="4" t="s">
        <v>192</v>
      </c>
      <c r="AK242" s="4" t="s">
        <v>62</v>
      </c>
      <c r="AL242" s="4" t="s">
        <v>63</v>
      </c>
      <c r="AM242" s="4" t="s">
        <v>64</v>
      </c>
      <c r="AN242" s="4" t="s">
        <v>65</v>
      </c>
      <c r="AO242" s="4" t="s">
        <v>66</v>
      </c>
      <c r="AS242" s="4" t="s">
        <v>50</v>
      </c>
      <c r="AT242" s="4" t="s">
        <v>51</v>
      </c>
      <c r="AU242" s="4" t="s">
        <v>933</v>
      </c>
    </row>
    <row r="243" spans="1:47">
      <c r="A243" s="4" t="s">
        <v>988</v>
      </c>
      <c r="B243" s="5">
        <v>43943.281689814801</v>
      </c>
      <c r="C243" s="4" t="s">
        <v>989</v>
      </c>
      <c r="D243" s="4" t="s">
        <v>182</v>
      </c>
      <c r="G243" s="4" t="s">
        <v>989</v>
      </c>
      <c r="M243" s="4" t="s">
        <v>50</v>
      </c>
      <c r="N243" s="4" t="s">
        <v>401</v>
      </c>
      <c r="O243" s="4" t="s">
        <v>52</v>
      </c>
      <c r="T243" s="6"/>
      <c r="U243" s="6"/>
      <c r="V243" s="6"/>
      <c r="W243" s="4" t="s">
        <v>57</v>
      </c>
      <c r="X243" s="4" t="s">
        <v>990</v>
      </c>
      <c r="Z243" s="4" t="s">
        <v>58</v>
      </c>
      <c r="AA243" s="4" t="s">
        <v>991</v>
      </c>
      <c r="AB243" s="4" t="s">
        <v>58</v>
      </c>
      <c r="AC243" s="4" t="s">
        <v>58</v>
      </c>
      <c r="AD243" s="4" t="s">
        <v>59</v>
      </c>
      <c r="AF243" s="4" t="s">
        <v>663</v>
      </c>
      <c r="AG243" s="4" t="s">
        <v>664</v>
      </c>
      <c r="AH243" s="5">
        <v>43943.281689814801</v>
      </c>
      <c r="AI243" s="4" t="s">
        <v>664</v>
      </c>
      <c r="AJ243" s="4" t="s">
        <v>663</v>
      </c>
      <c r="AK243" s="4" t="s">
        <v>62</v>
      </c>
      <c r="AL243" s="4" t="s">
        <v>63</v>
      </c>
      <c r="AM243" s="4" t="s">
        <v>665</v>
      </c>
      <c r="AN243" s="4" t="s">
        <v>666</v>
      </c>
      <c r="AO243" s="4" t="s">
        <v>66</v>
      </c>
      <c r="AP243" s="4" t="s">
        <v>50</v>
      </c>
      <c r="AQ243" s="4" t="s">
        <v>51</v>
      </c>
      <c r="AR243" s="4" t="s">
        <v>1469</v>
      </c>
      <c r="AU243" s="4" t="s">
        <v>1469</v>
      </c>
    </row>
    <row r="244" spans="1:47">
      <c r="A244" s="4" t="s">
        <v>1470</v>
      </c>
      <c r="B244" s="5">
        <v>43872.998078703698</v>
      </c>
      <c r="C244" s="4" t="s">
        <v>1471</v>
      </c>
      <c r="D244" s="4" t="s">
        <v>182</v>
      </c>
      <c r="G244" s="4" t="s">
        <v>1471</v>
      </c>
      <c r="M244" s="4" t="s">
        <v>73</v>
      </c>
      <c r="N244" s="4" t="s">
        <v>74</v>
      </c>
      <c r="O244" s="4" t="s">
        <v>52</v>
      </c>
      <c r="T244" s="4" t="s">
        <v>1472</v>
      </c>
      <c r="U244" s="4" t="s">
        <v>1473</v>
      </c>
      <c r="V244" s="6"/>
      <c r="W244" s="4" t="s">
        <v>57</v>
      </c>
      <c r="X244" s="4" t="s">
        <v>1474</v>
      </c>
      <c r="Y244" s="4" t="s">
        <v>58</v>
      </c>
      <c r="Z244" s="4" t="s">
        <v>58</v>
      </c>
      <c r="AB244" s="4" t="s">
        <v>58</v>
      </c>
      <c r="AC244" s="4" t="s">
        <v>58</v>
      </c>
      <c r="AD244" s="4" t="s">
        <v>59</v>
      </c>
      <c r="AF244" s="4" t="s">
        <v>78</v>
      </c>
      <c r="AG244" s="4" t="s">
        <v>79</v>
      </c>
      <c r="AH244" s="5">
        <v>43872.998078703698</v>
      </c>
      <c r="AI244" s="4" t="s">
        <v>79</v>
      </c>
      <c r="AJ244" s="4" t="s">
        <v>78</v>
      </c>
      <c r="AK244" s="4" t="s">
        <v>62</v>
      </c>
      <c r="AL244" s="4" t="s">
        <v>63</v>
      </c>
      <c r="AM244" s="4" t="s">
        <v>64</v>
      </c>
      <c r="AN244" s="4" t="s">
        <v>65</v>
      </c>
      <c r="AO244" s="4" t="s">
        <v>66</v>
      </c>
      <c r="AP244" s="4" t="s">
        <v>80</v>
      </c>
      <c r="AQ244" s="4" t="s">
        <v>81</v>
      </c>
      <c r="AR244" s="4" t="s">
        <v>1475</v>
      </c>
      <c r="AU244" s="4" t="s">
        <v>1475</v>
      </c>
    </row>
    <row r="245" spans="1:47">
      <c r="A245" s="4" t="s">
        <v>1476</v>
      </c>
      <c r="B245" s="5">
        <v>43872.369942129597</v>
      </c>
      <c r="C245" s="4" t="s">
        <v>1477</v>
      </c>
      <c r="D245" s="4" t="s">
        <v>47</v>
      </c>
      <c r="E245" s="4" t="s">
        <v>145</v>
      </c>
      <c r="F245" s="4" t="s">
        <v>146</v>
      </c>
      <c r="G245" s="4" t="s">
        <v>1477</v>
      </c>
      <c r="M245" s="4" t="s">
        <v>50</v>
      </c>
      <c r="N245" s="4" t="s">
        <v>51</v>
      </c>
      <c r="O245" s="4" t="s">
        <v>52</v>
      </c>
      <c r="P245" s="4" t="s">
        <v>147</v>
      </c>
      <c r="T245" s="4" t="s">
        <v>1478</v>
      </c>
      <c r="U245" s="4" t="s">
        <v>1479</v>
      </c>
      <c r="V245" s="4" t="s">
        <v>1480</v>
      </c>
      <c r="W245" s="4" t="s">
        <v>57</v>
      </c>
      <c r="Y245" s="4" t="s">
        <v>58</v>
      </c>
      <c r="Z245" s="4" t="s">
        <v>58</v>
      </c>
      <c r="AB245" s="4" t="s">
        <v>58</v>
      </c>
      <c r="AC245" s="4" t="s">
        <v>58</v>
      </c>
      <c r="AD245" s="4" t="s">
        <v>59</v>
      </c>
      <c r="AF245" s="4" t="s">
        <v>149</v>
      </c>
      <c r="AG245" s="4" t="s">
        <v>150</v>
      </c>
      <c r="AH245" s="5">
        <v>43872.369942129597</v>
      </c>
      <c r="AI245" s="4" t="s">
        <v>150</v>
      </c>
      <c r="AJ245" s="4" t="s">
        <v>149</v>
      </c>
      <c r="AK245" s="4" t="s">
        <v>62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50</v>
      </c>
      <c r="AQ245" s="4" t="s">
        <v>51</v>
      </c>
      <c r="AR245" s="4" t="s">
        <v>1481</v>
      </c>
      <c r="AS245" s="4" t="s">
        <v>50</v>
      </c>
      <c r="AT245" s="4" t="s">
        <v>51</v>
      </c>
      <c r="AU245" s="4" t="s">
        <v>152</v>
      </c>
    </row>
    <row r="246" spans="1:47">
      <c r="A246" s="4" t="s">
        <v>1476</v>
      </c>
      <c r="B246" s="5">
        <v>43872.369942129597</v>
      </c>
      <c r="C246" s="4" t="s">
        <v>1477</v>
      </c>
      <c r="D246" s="4" t="s">
        <v>47</v>
      </c>
      <c r="E246" s="4" t="s">
        <v>145</v>
      </c>
      <c r="F246" s="4" t="s">
        <v>146</v>
      </c>
      <c r="G246" s="4" t="s">
        <v>1477</v>
      </c>
      <c r="M246" s="4" t="s">
        <v>50</v>
      </c>
      <c r="N246" s="4" t="s">
        <v>51</v>
      </c>
      <c r="O246" s="4" t="s">
        <v>52</v>
      </c>
      <c r="P246" s="4" t="s">
        <v>147</v>
      </c>
      <c r="T246" s="4" t="s">
        <v>1478</v>
      </c>
      <c r="U246" s="4" t="s">
        <v>1479</v>
      </c>
      <c r="V246" s="4" t="s">
        <v>1480</v>
      </c>
      <c r="W246" s="4" t="s">
        <v>57</v>
      </c>
      <c r="Y246" s="4" t="s">
        <v>58</v>
      </c>
      <c r="Z246" s="4" t="s">
        <v>58</v>
      </c>
      <c r="AB246" s="4" t="s">
        <v>58</v>
      </c>
      <c r="AC246" s="4" t="s">
        <v>58</v>
      </c>
      <c r="AD246" s="4" t="s">
        <v>59</v>
      </c>
      <c r="AF246" s="4" t="s">
        <v>149</v>
      </c>
      <c r="AG246" s="4" t="s">
        <v>150</v>
      </c>
      <c r="AH246" s="5">
        <v>43872.369942129597</v>
      </c>
      <c r="AI246" s="4" t="s">
        <v>150</v>
      </c>
      <c r="AJ246" s="4" t="s">
        <v>149</v>
      </c>
      <c r="AK246" s="4" t="s">
        <v>62</v>
      </c>
      <c r="AL246" s="4" t="s">
        <v>63</v>
      </c>
      <c r="AM246" s="4" t="s">
        <v>64</v>
      </c>
      <c r="AN246" s="4" t="s">
        <v>65</v>
      </c>
      <c r="AO246" s="4" t="s">
        <v>66</v>
      </c>
      <c r="AP246" s="4" t="s">
        <v>50</v>
      </c>
      <c r="AQ246" s="4" t="s">
        <v>51</v>
      </c>
      <c r="AR246" s="4" t="s">
        <v>152</v>
      </c>
      <c r="AS246" s="4" t="s">
        <v>50</v>
      </c>
      <c r="AT246" s="4" t="s">
        <v>51</v>
      </c>
      <c r="AU246" s="4" t="s">
        <v>152</v>
      </c>
    </row>
    <row r="247" spans="1:47">
      <c r="A247" s="4" t="s">
        <v>95</v>
      </c>
      <c r="B247" s="5">
        <v>43872.165358796301</v>
      </c>
      <c r="C247" s="4" t="s">
        <v>96</v>
      </c>
      <c r="D247" s="4" t="s">
        <v>47</v>
      </c>
      <c r="E247" s="4" t="s">
        <v>97</v>
      </c>
      <c r="F247" s="4" t="s">
        <v>98</v>
      </c>
      <c r="G247" s="4" t="s">
        <v>96</v>
      </c>
      <c r="M247" s="4" t="s">
        <v>50</v>
      </c>
      <c r="N247" s="4" t="s">
        <v>51</v>
      </c>
      <c r="O247" s="4" t="s">
        <v>52</v>
      </c>
      <c r="P247" s="4" t="s">
        <v>99</v>
      </c>
      <c r="S247" s="4" t="s">
        <v>100</v>
      </c>
      <c r="T247" s="4" t="s">
        <v>101</v>
      </c>
      <c r="U247" s="4" t="s">
        <v>102</v>
      </c>
      <c r="V247" s="4" t="s">
        <v>103</v>
      </c>
      <c r="W247" s="4" t="s">
        <v>57</v>
      </c>
      <c r="Y247" s="4" t="s">
        <v>58</v>
      </c>
      <c r="Z247" s="4" t="s">
        <v>58</v>
      </c>
      <c r="AB247" s="4" t="s">
        <v>58</v>
      </c>
      <c r="AC247" s="4" t="s">
        <v>58</v>
      </c>
      <c r="AD247" s="4" t="s">
        <v>59</v>
      </c>
      <c r="AF247" s="4" t="s">
        <v>104</v>
      </c>
      <c r="AG247" s="4" t="s">
        <v>105</v>
      </c>
      <c r="AH247" s="5">
        <v>43872.165358796301</v>
      </c>
      <c r="AI247" s="4" t="s">
        <v>105</v>
      </c>
      <c r="AJ247" s="4" t="s">
        <v>104</v>
      </c>
      <c r="AK247" s="4" t="s">
        <v>62</v>
      </c>
      <c r="AL247" s="4" t="s">
        <v>63</v>
      </c>
      <c r="AM247" s="4" t="s">
        <v>64</v>
      </c>
      <c r="AN247" s="4" t="s">
        <v>65</v>
      </c>
      <c r="AO247" s="4" t="s">
        <v>66</v>
      </c>
      <c r="AP247" s="4" t="s">
        <v>50</v>
      </c>
      <c r="AQ247" s="4" t="s">
        <v>51</v>
      </c>
      <c r="AR247" s="4" t="s">
        <v>106</v>
      </c>
      <c r="AS247" s="4" t="s">
        <v>50</v>
      </c>
      <c r="AT247" s="4" t="s">
        <v>488</v>
      </c>
      <c r="AU247" s="4" t="s">
        <v>1482</v>
      </c>
    </row>
    <row r="248" spans="1:47">
      <c r="A248" s="4" t="s">
        <v>1483</v>
      </c>
      <c r="B248" s="5">
        <v>43888.130659722199</v>
      </c>
      <c r="C248" s="4" t="s">
        <v>1484</v>
      </c>
      <c r="D248" s="4" t="s">
        <v>47</v>
      </c>
      <c r="E248" s="4" t="s">
        <v>1485</v>
      </c>
      <c r="F248" s="4" t="s">
        <v>1486</v>
      </c>
      <c r="G248" s="4" t="s">
        <v>1484</v>
      </c>
      <c r="M248" s="4" t="s">
        <v>50</v>
      </c>
      <c r="N248" s="4" t="s">
        <v>51</v>
      </c>
      <c r="O248" s="4" t="s">
        <v>52</v>
      </c>
      <c r="P248" s="4" t="s">
        <v>539</v>
      </c>
      <c r="T248" s="6"/>
      <c r="U248" s="4" t="s">
        <v>1487</v>
      </c>
      <c r="V248" s="6"/>
      <c r="W248" s="4" t="s">
        <v>57</v>
      </c>
      <c r="Y248" s="4" t="s">
        <v>58</v>
      </c>
      <c r="Z248" s="4" t="s">
        <v>58</v>
      </c>
      <c r="AB248" s="4" t="s">
        <v>58</v>
      </c>
      <c r="AC248" s="4" t="s">
        <v>58</v>
      </c>
      <c r="AD248" s="4" t="s">
        <v>59</v>
      </c>
      <c r="AF248" s="4" t="s">
        <v>216</v>
      </c>
      <c r="AG248" s="4" t="s">
        <v>217</v>
      </c>
      <c r="AH248" s="5">
        <v>43888.130659722199</v>
      </c>
      <c r="AI248" s="4" t="s">
        <v>217</v>
      </c>
      <c r="AJ248" s="4" t="s">
        <v>216</v>
      </c>
      <c r="AK248" s="4" t="s">
        <v>62</v>
      </c>
      <c r="AL248" s="4" t="s">
        <v>63</v>
      </c>
      <c r="AM248" s="4" t="s">
        <v>64</v>
      </c>
      <c r="AN248" s="4" t="s">
        <v>65</v>
      </c>
      <c r="AO248" s="4" t="s">
        <v>66</v>
      </c>
      <c r="AS248" s="4" t="s">
        <v>50</v>
      </c>
      <c r="AT248" s="4" t="s">
        <v>51</v>
      </c>
      <c r="AU248" s="4" t="s">
        <v>1488</v>
      </c>
    </row>
    <row r="249" spans="1:47">
      <c r="A249" s="4" t="s">
        <v>1489</v>
      </c>
      <c r="B249" s="5">
        <v>43875.084178240701</v>
      </c>
      <c r="C249" s="4" t="s">
        <v>1490</v>
      </c>
      <c r="D249" s="4" t="s">
        <v>47</v>
      </c>
      <c r="E249" s="4" t="s">
        <v>862</v>
      </c>
      <c r="F249" s="4" t="s">
        <v>1491</v>
      </c>
      <c r="G249" s="4" t="s">
        <v>1490</v>
      </c>
      <c r="M249" s="4" t="s">
        <v>50</v>
      </c>
      <c r="N249" s="4" t="s">
        <v>51</v>
      </c>
      <c r="O249" s="4" t="s">
        <v>52</v>
      </c>
      <c r="P249" s="4" t="s">
        <v>251</v>
      </c>
      <c r="T249" s="4" t="s">
        <v>1492</v>
      </c>
      <c r="U249" s="4" t="s">
        <v>1493</v>
      </c>
      <c r="V249" s="4" t="s">
        <v>1494</v>
      </c>
      <c r="W249" s="4" t="s">
        <v>57</v>
      </c>
      <c r="Y249" s="4" t="s">
        <v>58</v>
      </c>
      <c r="Z249" s="4" t="s">
        <v>58</v>
      </c>
      <c r="AB249" s="4" t="s">
        <v>58</v>
      </c>
      <c r="AC249" s="4" t="s">
        <v>58</v>
      </c>
      <c r="AD249" s="4" t="s">
        <v>59</v>
      </c>
      <c r="AF249" s="4" t="s">
        <v>254</v>
      </c>
      <c r="AG249" s="4" t="s">
        <v>255</v>
      </c>
      <c r="AH249" s="5">
        <v>43875.084178240701</v>
      </c>
      <c r="AI249" s="4" t="s">
        <v>255</v>
      </c>
      <c r="AJ249" s="4" t="s">
        <v>254</v>
      </c>
      <c r="AK249" s="4" t="s">
        <v>62</v>
      </c>
      <c r="AL249" s="4" t="s">
        <v>63</v>
      </c>
      <c r="AM249" s="4" t="s">
        <v>64</v>
      </c>
      <c r="AN249" s="4" t="s">
        <v>65</v>
      </c>
      <c r="AO249" s="4" t="s">
        <v>66</v>
      </c>
      <c r="AP249" s="4" t="s">
        <v>50</v>
      </c>
      <c r="AQ249" s="4" t="s">
        <v>51</v>
      </c>
      <c r="AR249" s="4" t="s">
        <v>1495</v>
      </c>
      <c r="AS249" s="4" t="s">
        <v>50</v>
      </c>
      <c r="AT249" s="4" t="s">
        <v>51</v>
      </c>
      <c r="AU249" s="4" t="s">
        <v>866</v>
      </c>
    </row>
    <row r="250" spans="1:47">
      <c r="A250" s="4" t="s">
        <v>1496</v>
      </c>
      <c r="B250" s="5">
        <v>43881.0988657407</v>
      </c>
      <c r="C250" s="4" t="s">
        <v>1497</v>
      </c>
      <c r="D250" s="4" t="s">
        <v>47</v>
      </c>
      <c r="E250" s="4" t="s">
        <v>585</v>
      </c>
      <c r="F250" s="4" t="s">
        <v>586</v>
      </c>
      <c r="G250" s="4" t="s">
        <v>1497</v>
      </c>
      <c r="M250" s="4" t="s">
        <v>50</v>
      </c>
      <c r="N250" s="4" t="s">
        <v>51</v>
      </c>
      <c r="O250" s="4" t="s">
        <v>52</v>
      </c>
      <c r="P250" s="4" t="s">
        <v>587</v>
      </c>
      <c r="T250" s="6"/>
      <c r="U250" s="4" t="s">
        <v>1498</v>
      </c>
      <c r="V250" s="6"/>
      <c r="W250" s="4" t="s">
        <v>57</v>
      </c>
      <c r="Y250" s="4" t="s">
        <v>58</v>
      </c>
      <c r="Z250" s="4" t="s">
        <v>58</v>
      </c>
      <c r="AB250" s="4" t="s">
        <v>58</v>
      </c>
      <c r="AC250" s="4" t="s">
        <v>58</v>
      </c>
      <c r="AD250" s="4" t="s">
        <v>59</v>
      </c>
      <c r="AF250" s="4" t="s">
        <v>91</v>
      </c>
      <c r="AG250" s="4" t="s">
        <v>92</v>
      </c>
      <c r="AH250" s="5">
        <v>43881.0988657407</v>
      </c>
      <c r="AI250" s="4" t="s">
        <v>92</v>
      </c>
      <c r="AJ250" s="4" t="s">
        <v>91</v>
      </c>
      <c r="AK250" s="4" t="s">
        <v>62</v>
      </c>
      <c r="AL250" s="4" t="s">
        <v>63</v>
      </c>
      <c r="AM250" s="4" t="s">
        <v>64</v>
      </c>
      <c r="AN250" s="4" t="s">
        <v>65</v>
      </c>
      <c r="AO250" s="4" t="s">
        <v>66</v>
      </c>
      <c r="AS250" s="4" t="s">
        <v>50</v>
      </c>
      <c r="AT250" s="4" t="s">
        <v>51</v>
      </c>
      <c r="AU250" s="4" t="s">
        <v>589</v>
      </c>
    </row>
    <row r="251" spans="1:47">
      <c r="A251" s="4" t="s">
        <v>1499</v>
      </c>
      <c r="B251" s="5">
        <v>43881.327395833301</v>
      </c>
      <c r="C251" s="4" t="s">
        <v>1500</v>
      </c>
      <c r="D251" s="4" t="s">
        <v>47</v>
      </c>
      <c r="E251" s="4" t="s">
        <v>48</v>
      </c>
      <c r="F251" s="4" t="s">
        <v>49</v>
      </c>
      <c r="G251" s="4" t="s">
        <v>1500</v>
      </c>
      <c r="M251" s="4" t="s">
        <v>50</v>
      </c>
      <c r="N251" s="4" t="s">
        <v>51</v>
      </c>
      <c r="O251" s="4" t="s">
        <v>52</v>
      </c>
      <c r="P251" s="4" t="s">
        <v>53</v>
      </c>
      <c r="T251" s="6"/>
      <c r="U251" s="4" t="s">
        <v>1501</v>
      </c>
      <c r="V251" s="6"/>
      <c r="W251" s="4" t="s">
        <v>57</v>
      </c>
      <c r="Y251" s="4" t="s">
        <v>58</v>
      </c>
      <c r="Z251" s="4" t="s">
        <v>58</v>
      </c>
      <c r="AB251" s="4" t="s">
        <v>58</v>
      </c>
      <c r="AC251" s="4" t="s">
        <v>58</v>
      </c>
      <c r="AD251" s="4" t="s">
        <v>59</v>
      </c>
      <c r="AF251" s="4" t="s">
        <v>60</v>
      </c>
      <c r="AG251" s="4" t="s">
        <v>61</v>
      </c>
      <c r="AH251" s="5">
        <v>43881.327395833301</v>
      </c>
      <c r="AI251" s="4" t="s">
        <v>61</v>
      </c>
      <c r="AJ251" s="4" t="s">
        <v>60</v>
      </c>
      <c r="AK251" s="4" t="s">
        <v>62</v>
      </c>
      <c r="AL251" s="4" t="s">
        <v>63</v>
      </c>
      <c r="AM251" s="4" t="s">
        <v>64</v>
      </c>
      <c r="AN251" s="4" t="s">
        <v>65</v>
      </c>
      <c r="AO251" s="4" t="s">
        <v>66</v>
      </c>
      <c r="AP251" s="4" t="s">
        <v>50</v>
      </c>
      <c r="AQ251" s="4" t="s">
        <v>51</v>
      </c>
      <c r="AR251" s="4" t="s">
        <v>923</v>
      </c>
      <c r="AS251" s="4" t="s">
        <v>50</v>
      </c>
      <c r="AT251" s="4" t="s">
        <v>51</v>
      </c>
      <c r="AU251" s="4" t="s">
        <v>68</v>
      </c>
    </row>
    <row r="252" spans="1:47">
      <c r="A252" s="4" t="s">
        <v>1360</v>
      </c>
      <c r="B252" s="5">
        <v>43888.211122685199</v>
      </c>
      <c r="C252" s="4" t="s">
        <v>1361</v>
      </c>
      <c r="D252" s="4" t="s">
        <v>47</v>
      </c>
      <c r="E252" s="4" t="s">
        <v>48</v>
      </c>
      <c r="F252" s="4" t="s">
        <v>49</v>
      </c>
      <c r="G252" s="4" t="s">
        <v>1361</v>
      </c>
      <c r="M252" s="4" t="s">
        <v>50</v>
      </c>
      <c r="N252" s="4" t="s">
        <v>51</v>
      </c>
      <c r="O252" s="4" t="s">
        <v>52</v>
      </c>
      <c r="P252" s="4" t="s">
        <v>53</v>
      </c>
      <c r="T252" s="6"/>
      <c r="U252" s="4" t="s">
        <v>1362</v>
      </c>
      <c r="V252" s="6"/>
      <c r="W252" s="4" t="s">
        <v>57</v>
      </c>
      <c r="Y252" s="4" t="s">
        <v>58</v>
      </c>
      <c r="Z252" s="4" t="s">
        <v>58</v>
      </c>
      <c r="AB252" s="4" t="s">
        <v>58</v>
      </c>
      <c r="AC252" s="4" t="s">
        <v>58</v>
      </c>
      <c r="AD252" s="4" t="s">
        <v>59</v>
      </c>
      <c r="AF252" s="4" t="s">
        <v>60</v>
      </c>
      <c r="AG252" s="4" t="s">
        <v>61</v>
      </c>
      <c r="AH252" s="5">
        <v>43888.211122685199</v>
      </c>
      <c r="AI252" s="4" t="s">
        <v>61</v>
      </c>
      <c r="AJ252" s="4" t="s">
        <v>60</v>
      </c>
      <c r="AK252" s="4" t="s">
        <v>62</v>
      </c>
      <c r="AL252" s="4" t="s">
        <v>63</v>
      </c>
      <c r="AM252" s="4" t="s">
        <v>64</v>
      </c>
      <c r="AN252" s="4" t="s">
        <v>65</v>
      </c>
      <c r="AO252" s="4" t="s">
        <v>66</v>
      </c>
      <c r="AP252" s="4" t="s">
        <v>50</v>
      </c>
      <c r="AQ252" s="4" t="s">
        <v>51</v>
      </c>
      <c r="AR252" s="4" t="s">
        <v>923</v>
      </c>
      <c r="AS252" s="4" t="s">
        <v>50</v>
      </c>
      <c r="AT252" s="4" t="s">
        <v>51</v>
      </c>
      <c r="AU252" s="4" t="s">
        <v>68</v>
      </c>
    </row>
    <row r="253" spans="1:47">
      <c r="A253" s="4" t="s">
        <v>1502</v>
      </c>
      <c r="B253" s="5">
        <v>43882.943310185197</v>
      </c>
      <c r="C253" s="4" t="s">
        <v>1503</v>
      </c>
      <c r="D253" s="4" t="s">
        <v>47</v>
      </c>
      <c r="E253" s="4" t="s">
        <v>1504</v>
      </c>
      <c r="F253" s="4" t="s">
        <v>1505</v>
      </c>
      <c r="G253" s="4" t="s">
        <v>1506</v>
      </c>
      <c r="M253" s="4" t="s">
        <v>73</v>
      </c>
      <c r="N253" s="4" t="s">
        <v>1507</v>
      </c>
      <c r="O253" s="4" t="s">
        <v>52</v>
      </c>
      <c r="T253" s="4" t="s">
        <v>1508</v>
      </c>
      <c r="U253" s="4" t="s">
        <v>1509</v>
      </c>
      <c r="V253" s="4" t="s">
        <v>1510</v>
      </c>
      <c r="W253" s="4" t="s">
        <v>57</v>
      </c>
      <c r="Y253" s="4" t="s">
        <v>58</v>
      </c>
      <c r="Z253" s="4" t="s">
        <v>58</v>
      </c>
      <c r="AB253" s="4" t="s">
        <v>58</v>
      </c>
      <c r="AC253" s="4" t="s">
        <v>58</v>
      </c>
      <c r="AD253" s="4" t="s">
        <v>59</v>
      </c>
      <c r="AF253" s="4" t="s">
        <v>78</v>
      </c>
      <c r="AG253" s="4" t="s">
        <v>79</v>
      </c>
      <c r="AH253" s="5">
        <v>43882.943310185197</v>
      </c>
      <c r="AI253" s="4" t="s">
        <v>79</v>
      </c>
      <c r="AJ253" s="4" t="s">
        <v>78</v>
      </c>
      <c r="AK253" s="4" t="s">
        <v>62</v>
      </c>
      <c r="AL253" s="4" t="s">
        <v>63</v>
      </c>
      <c r="AM253" s="4" t="s">
        <v>64</v>
      </c>
      <c r="AN253" s="4" t="s">
        <v>65</v>
      </c>
      <c r="AO253" s="4" t="s">
        <v>66</v>
      </c>
      <c r="AP253" s="4" t="s">
        <v>80</v>
      </c>
      <c r="AQ253" s="4" t="s">
        <v>1511</v>
      </c>
      <c r="AR253" s="4" t="s">
        <v>1512</v>
      </c>
      <c r="AS253" s="4" t="s">
        <v>80</v>
      </c>
      <c r="AT253" s="4" t="s">
        <v>1511</v>
      </c>
      <c r="AU253" s="4" t="s">
        <v>1512</v>
      </c>
    </row>
    <row r="254" spans="1:47">
      <c r="A254" s="4" t="s">
        <v>1513</v>
      </c>
      <c r="B254" s="5">
        <v>43887.464699074102</v>
      </c>
      <c r="C254" s="4" t="s">
        <v>1514</v>
      </c>
      <c r="D254" s="4" t="s">
        <v>47</v>
      </c>
      <c r="E254" s="4" t="s">
        <v>1515</v>
      </c>
      <c r="F254" s="4" t="s">
        <v>1516</v>
      </c>
      <c r="G254" s="4" t="s">
        <v>1514</v>
      </c>
      <c r="M254" s="4" t="s">
        <v>50</v>
      </c>
      <c r="N254" s="4" t="s">
        <v>51</v>
      </c>
      <c r="O254" s="4" t="s">
        <v>52</v>
      </c>
      <c r="P254" s="4" t="s">
        <v>1517</v>
      </c>
      <c r="T254" s="4" t="s">
        <v>1518</v>
      </c>
      <c r="U254" s="4" t="s">
        <v>1519</v>
      </c>
      <c r="V254" s="6"/>
      <c r="W254" s="4" t="s">
        <v>57</v>
      </c>
      <c r="Y254" s="4" t="s">
        <v>58</v>
      </c>
      <c r="Z254" s="4" t="s">
        <v>58</v>
      </c>
      <c r="AB254" s="4" t="s">
        <v>58</v>
      </c>
      <c r="AC254" s="4" t="s">
        <v>58</v>
      </c>
      <c r="AD254" s="4" t="s">
        <v>59</v>
      </c>
      <c r="AF254" s="4" t="s">
        <v>139</v>
      </c>
      <c r="AG254" s="4" t="s">
        <v>140</v>
      </c>
      <c r="AH254" s="5">
        <v>43887.464699074102</v>
      </c>
      <c r="AI254" s="4" t="s">
        <v>140</v>
      </c>
      <c r="AJ254" s="4" t="s">
        <v>139</v>
      </c>
      <c r="AK254" s="4" t="s">
        <v>62</v>
      </c>
      <c r="AL254" s="4" t="s">
        <v>63</v>
      </c>
      <c r="AM254" s="4" t="s">
        <v>64</v>
      </c>
      <c r="AN254" s="4" t="s">
        <v>65</v>
      </c>
      <c r="AO254" s="4" t="s">
        <v>66</v>
      </c>
      <c r="AP254" s="4" t="s">
        <v>50</v>
      </c>
      <c r="AQ254" s="4" t="s">
        <v>51</v>
      </c>
      <c r="AR254" s="4" t="s">
        <v>1520</v>
      </c>
      <c r="AS254" s="4" t="s">
        <v>50</v>
      </c>
      <c r="AT254" s="4" t="s">
        <v>51</v>
      </c>
      <c r="AU254" s="4" t="s">
        <v>1521</v>
      </c>
    </row>
    <row r="255" spans="1:47">
      <c r="A255" s="4" t="s">
        <v>1522</v>
      </c>
      <c r="B255" s="5">
        <v>43889.890393518501</v>
      </c>
      <c r="C255" s="4" t="s">
        <v>1523</v>
      </c>
      <c r="D255" s="4" t="s">
        <v>47</v>
      </c>
      <c r="E255" s="4" t="s">
        <v>511</v>
      </c>
      <c r="F255" s="4" t="s">
        <v>512</v>
      </c>
      <c r="G255" s="4" t="s">
        <v>1523</v>
      </c>
      <c r="M255" s="4" t="s">
        <v>50</v>
      </c>
      <c r="N255" s="4" t="s">
        <v>294</v>
      </c>
      <c r="O255" s="4" t="s">
        <v>52</v>
      </c>
      <c r="T255" s="6"/>
      <c r="U255" s="4" t="s">
        <v>1524</v>
      </c>
      <c r="V255" s="6"/>
      <c r="W255" s="4" t="s">
        <v>57</v>
      </c>
      <c r="Y255" s="4" t="s">
        <v>58</v>
      </c>
      <c r="Z255" s="4" t="s">
        <v>58</v>
      </c>
      <c r="AB255" s="4" t="s">
        <v>58</v>
      </c>
      <c r="AC255" s="4" t="s">
        <v>58</v>
      </c>
      <c r="AD255" s="4" t="s">
        <v>59</v>
      </c>
      <c r="AF255" s="4" t="s">
        <v>237</v>
      </c>
      <c r="AG255" s="4" t="s">
        <v>238</v>
      </c>
      <c r="AH255" s="5">
        <v>43889.890393518501</v>
      </c>
      <c r="AI255" s="4" t="s">
        <v>238</v>
      </c>
      <c r="AJ255" s="4" t="s">
        <v>237</v>
      </c>
      <c r="AK255" s="4" t="s">
        <v>62</v>
      </c>
      <c r="AL255" s="4" t="s">
        <v>63</v>
      </c>
      <c r="AM255" s="4" t="s">
        <v>64</v>
      </c>
      <c r="AN255" s="4" t="s">
        <v>65</v>
      </c>
      <c r="AO255" s="4" t="s">
        <v>66</v>
      </c>
      <c r="AS255" s="4" t="s">
        <v>50</v>
      </c>
      <c r="AT255" s="4" t="s">
        <v>294</v>
      </c>
      <c r="AU255" s="4" t="s">
        <v>885</v>
      </c>
    </row>
    <row r="256" spans="1:47">
      <c r="A256" s="4" t="s">
        <v>1525</v>
      </c>
      <c r="B256" s="5">
        <v>43886.218900462998</v>
      </c>
      <c r="C256" s="4" t="s">
        <v>1526</v>
      </c>
      <c r="D256" s="4" t="s">
        <v>47</v>
      </c>
      <c r="E256" s="4" t="s">
        <v>554</v>
      </c>
      <c r="F256" s="4" t="s">
        <v>555</v>
      </c>
      <c r="G256" s="4" t="s">
        <v>1526</v>
      </c>
      <c r="M256" s="4" t="s">
        <v>50</v>
      </c>
      <c r="N256" s="4" t="s">
        <v>51</v>
      </c>
      <c r="O256" s="4" t="s">
        <v>52</v>
      </c>
      <c r="P256" s="4" t="s">
        <v>301</v>
      </c>
      <c r="T256" s="4" t="s">
        <v>1527</v>
      </c>
      <c r="U256" s="4" t="s">
        <v>1528</v>
      </c>
      <c r="V256" s="6"/>
      <c r="W256" s="4" t="s">
        <v>57</v>
      </c>
      <c r="Y256" s="4" t="s">
        <v>58</v>
      </c>
      <c r="Z256" s="4" t="s">
        <v>58</v>
      </c>
      <c r="AB256" s="4" t="s">
        <v>58</v>
      </c>
      <c r="AC256" s="4" t="s">
        <v>58</v>
      </c>
      <c r="AD256" s="4" t="s">
        <v>59</v>
      </c>
      <c r="AF256" s="4" t="s">
        <v>139</v>
      </c>
      <c r="AG256" s="4" t="s">
        <v>140</v>
      </c>
      <c r="AH256" s="5">
        <v>43886.218900462998</v>
      </c>
      <c r="AI256" s="4" t="s">
        <v>140</v>
      </c>
      <c r="AJ256" s="4" t="s">
        <v>139</v>
      </c>
      <c r="AK256" s="4" t="s">
        <v>62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50</v>
      </c>
      <c r="AQ256" s="4" t="s">
        <v>51</v>
      </c>
      <c r="AR256" s="4" t="s">
        <v>1529</v>
      </c>
      <c r="AS256" s="4" t="s">
        <v>50</v>
      </c>
      <c r="AT256" s="4" t="s">
        <v>51</v>
      </c>
      <c r="AU256" s="4" t="s">
        <v>559</v>
      </c>
    </row>
    <row r="257" spans="1:47">
      <c r="A257" s="4" t="s">
        <v>1530</v>
      </c>
      <c r="B257" s="5">
        <v>43896.2129166667</v>
      </c>
      <c r="C257" s="4" t="s">
        <v>1531</v>
      </c>
      <c r="D257" s="4" t="s">
        <v>47</v>
      </c>
      <c r="E257" s="4" t="s">
        <v>546</v>
      </c>
      <c r="F257" s="4" t="s">
        <v>547</v>
      </c>
      <c r="G257" s="4" t="s">
        <v>1531</v>
      </c>
      <c r="M257" s="4" t="s">
        <v>50</v>
      </c>
      <c r="N257" s="4" t="s">
        <v>51</v>
      </c>
      <c r="O257" s="4" t="s">
        <v>52</v>
      </c>
      <c r="P257" s="4" t="s">
        <v>532</v>
      </c>
      <c r="T257" s="4" t="s">
        <v>1532</v>
      </c>
      <c r="U257" s="4" t="s">
        <v>1533</v>
      </c>
      <c r="V257" s="6"/>
      <c r="W257" s="4" t="s">
        <v>57</v>
      </c>
      <c r="Y257" s="4" t="s">
        <v>58</v>
      </c>
      <c r="Z257" s="4" t="s">
        <v>58</v>
      </c>
      <c r="AB257" s="4" t="s">
        <v>58</v>
      </c>
      <c r="AC257" s="4" t="s">
        <v>58</v>
      </c>
      <c r="AD257" s="4" t="s">
        <v>59</v>
      </c>
      <c r="AF257" s="4" t="s">
        <v>170</v>
      </c>
      <c r="AG257" s="4" t="s">
        <v>171</v>
      </c>
      <c r="AH257" s="5">
        <v>43896.2129166667</v>
      </c>
      <c r="AI257" s="4" t="s">
        <v>171</v>
      </c>
      <c r="AJ257" s="4" t="s">
        <v>170</v>
      </c>
      <c r="AK257" s="4" t="s">
        <v>62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50</v>
      </c>
      <c r="AQ257" s="4" t="s">
        <v>51</v>
      </c>
      <c r="AR257" s="4" t="s">
        <v>1534</v>
      </c>
      <c r="AS257" s="4" t="s">
        <v>50</v>
      </c>
      <c r="AT257" s="4" t="s">
        <v>51</v>
      </c>
      <c r="AU257" s="4" t="s">
        <v>551</v>
      </c>
    </row>
    <row r="258" spans="1:47">
      <c r="A258" s="4" t="s">
        <v>1535</v>
      </c>
      <c r="B258" s="5">
        <v>43895.646759259304</v>
      </c>
      <c r="C258" s="4" t="s">
        <v>1536</v>
      </c>
      <c r="D258" s="4" t="s">
        <v>47</v>
      </c>
      <c r="E258" s="4" t="s">
        <v>1108</v>
      </c>
      <c r="F258" s="4" t="s">
        <v>1109</v>
      </c>
      <c r="G258" s="4" t="s">
        <v>1536</v>
      </c>
      <c r="M258" s="4" t="s">
        <v>50</v>
      </c>
      <c r="N258" s="4" t="s">
        <v>401</v>
      </c>
      <c r="O258" s="4" t="s">
        <v>52</v>
      </c>
      <c r="T258" s="4" t="s">
        <v>1537</v>
      </c>
      <c r="U258" s="4" t="s">
        <v>1538</v>
      </c>
      <c r="V258" s="6"/>
      <c r="W258" s="4" t="s">
        <v>57</v>
      </c>
      <c r="Y258" s="4" t="s">
        <v>58</v>
      </c>
      <c r="Z258" s="4" t="s">
        <v>58</v>
      </c>
      <c r="AB258" s="4" t="s">
        <v>58</v>
      </c>
      <c r="AC258" s="4" t="s">
        <v>58</v>
      </c>
      <c r="AD258" s="4" t="s">
        <v>59</v>
      </c>
      <c r="AF258" s="4" t="s">
        <v>874</v>
      </c>
      <c r="AG258" s="4" t="s">
        <v>875</v>
      </c>
      <c r="AH258" s="5">
        <v>43895.646759259304</v>
      </c>
      <c r="AI258" s="4" t="s">
        <v>875</v>
      </c>
      <c r="AJ258" s="4" t="s">
        <v>874</v>
      </c>
      <c r="AK258" s="4" t="s">
        <v>62</v>
      </c>
      <c r="AL258" s="4" t="s">
        <v>63</v>
      </c>
      <c r="AM258" s="4" t="s">
        <v>64</v>
      </c>
      <c r="AN258" s="4" t="s">
        <v>65</v>
      </c>
      <c r="AO258" s="4" t="s">
        <v>66</v>
      </c>
      <c r="AS258" s="4" t="s">
        <v>50</v>
      </c>
      <c r="AT258" s="4" t="s">
        <v>401</v>
      </c>
      <c r="AU258" s="4" t="s">
        <v>1113</v>
      </c>
    </row>
    <row r="259" spans="1:47">
      <c r="A259" s="4" t="s">
        <v>1539</v>
      </c>
      <c r="B259" s="5">
        <v>43897.256423611099</v>
      </c>
      <c r="C259" s="4" t="s">
        <v>1540</v>
      </c>
      <c r="D259" s="4" t="s">
        <v>47</v>
      </c>
      <c r="E259" s="4" t="s">
        <v>1541</v>
      </c>
      <c r="F259" s="4" t="s">
        <v>1542</v>
      </c>
      <c r="G259" s="4" t="s">
        <v>1540</v>
      </c>
      <c r="M259" s="4" t="s">
        <v>50</v>
      </c>
      <c r="N259" s="4" t="s">
        <v>51</v>
      </c>
      <c r="O259" s="4" t="s">
        <v>52</v>
      </c>
      <c r="P259" s="4" t="s">
        <v>1543</v>
      </c>
      <c r="T259" s="4" t="s">
        <v>1544</v>
      </c>
      <c r="U259" s="4" t="s">
        <v>1545</v>
      </c>
      <c r="V259" s="6"/>
      <c r="W259" s="4" t="s">
        <v>57</v>
      </c>
      <c r="Y259" s="4" t="s">
        <v>58</v>
      </c>
      <c r="Z259" s="4" t="s">
        <v>58</v>
      </c>
      <c r="AB259" s="4" t="s">
        <v>58</v>
      </c>
      <c r="AC259" s="4" t="s">
        <v>58</v>
      </c>
      <c r="AD259" s="4" t="s">
        <v>59</v>
      </c>
      <c r="AF259" s="4" t="s">
        <v>287</v>
      </c>
      <c r="AG259" s="4" t="s">
        <v>288</v>
      </c>
      <c r="AH259" s="5">
        <v>43897.256423611099</v>
      </c>
      <c r="AI259" s="4" t="s">
        <v>288</v>
      </c>
      <c r="AJ259" s="4" t="s">
        <v>287</v>
      </c>
      <c r="AK259" s="4" t="s">
        <v>62</v>
      </c>
      <c r="AL259" s="4" t="s">
        <v>63</v>
      </c>
      <c r="AM259" s="4" t="s">
        <v>64</v>
      </c>
      <c r="AN259" s="4" t="s">
        <v>65</v>
      </c>
      <c r="AO259" s="4" t="s">
        <v>66</v>
      </c>
      <c r="AS259" s="4" t="s">
        <v>50</v>
      </c>
      <c r="AT259" s="4" t="s">
        <v>51</v>
      </c>
      <c r="AU259" s="4" t="s">
        <v>1546</v>
      </c>
    </row>
    <row r="260" spans="1:47">
      <c r="A260" s="4" t="s">
        <v>1547</v>
      </c>
      <c r="B260" s="5">
        <v>43914.9786342593</v>
      </c>
      <c r="C260" s="4" t="s">
        <v>1548</v>
      </c>
      <c r="D260" s="4" t="s">
        <v>47</v>
      </c>
      <c r="E260" s="4" t="s">
        <v>1549</v>
      </c>
      <c r="F260" s="4" t="s">
        <v>1550</v>
      </c>
      <c r="G260" s="4" t="s">
        <v>1548</v>
      </c>
      <c r="M260" s="4" t="s">
        <v>50</v>
      </c>
      <c r="N260" s="4" t="s">
        <v>294</v>
      </c>
      <c r="O260" s="4" t="s">
        <v>52</v>
      </c>
      <c r="T260" s="6"/>
      <c r="U260" s="4" t="s">
        <v>1551</v>
      </c>
      <c r="V260" s="6"/>
      <c r="W260" s="4" t="s">
        <v>57</v>
      </c>
      <c r="Y260" s="4" t="s">
        <v>58</v>
      </c>
      <c r="Z260" s="4" t="s">
        <v>58</v>
      </c>
      <c r="AB260" s="4" t="s">
        <v>58</v>
      </c>
      <c r="AC260" s="4" t="s">
        <v>58</v>
      </c>
      <c r="AD260" s="4" t="s">
        <v>59</v>
      </c>
      <c r="AF260" s="4" t="s">
        <v>192</v>
      </c>
      <c r="AG260" s="4" t="s">
        <v>193</v>
      </c>
      <c r="AH260" s="5">
        <v>43914.9786342593</v>
      </c>
      <c r="AI260" s="4" t="s">
        <v>193</v>
      </c>
      <c r="AJ260" s="4" t="s">
        <v>192</v>
      </c>
      <c r="AK260" s="4" t="s">
        <v>62</v>
      </c>
      <c r="AL260" s="4" t="s">
        <v>63</v>
      </c>
      <c r="AM260" s="4" t="s">
        <v>64</v>
      </c>
      <c r="AN260" s="4" t="s">
        <v>65</v>
      </c>
      <c r="AO260" s="4" t="s">
        <v>66</v>
      </c>
      <c r="AS260" s="4" t="s">
        <v>50</v>
      </c>
      <c r="AT260" s="4" t="s">
        <v>294</v>
      </c>
      <c r="AU260" s="4" t="s">
        <v>1552</v>
      </c>
    </row>
    <row r="261" spans="1:47">
      <c r="A261" s="4" t="s">
        <v>1141</v>
      </c>
      <c r="B261" s="5">
        <v>43909.127303240697</v>
      </c>
      <c r="C261" s="4" t="s">
        <v>1142</v>
      </c>
      <c r="D261" s="4" t="s">
        <v>47</v>
      </c>
      <c r="E261" s="4" t="s">
        <v>188</v>
      </c>
      <c r="F261" s="4" t="s">
        <v>189</v>
      </c>
      <c r="G261" s="4" t="s">
        <v>1142</v>
      </c>
      <c r="M261" s="4" t="s">
        <v>50</v>
      </c>
      <c r="N261" s="4" t="s">
        <v>51</v>
      </c>
      <c r="O261" s="4" t="s">
        <v>52</v>
      </c>
      <c r="P261" s="4" t="s">
        <v>190</v>
      </c>
      <c r="T261" s="4" t="s">
        <v>1143</v>
      </c>
      <c r="U261" s="4" t="s">
        <v>1144</v>
      </c>
      <c r="V261" s="4" t="s">
        <v>1145</v>
      </c>
      <c r="W261" s="4" t="s">
        <v>57</v>
      </c>
      <c r="Y261" s="4" t="s">
        <v>58</v>
      </c>
      <c r="Z261" s="4" t="s">
        <v>58</v>
      </c>
      <c r="AB261" s="4" t="s">
        <v>58</v>
      </c>
      <c r="AC261" s="4" t="s">
        <v>58</v>
      </c>
      <c r="AD261" s="4" t="s">
        <v>59</v>
      </c>
      <c r="AF261" s="4" t="s">
        <v>765</v>
      </c>
      <c r="AG261" s="4" t="s">
        <v>766</v>
      </c>
      <c r="AH261" s="5">
        <v>43909.127303240697</v>
      </c>
      <c r="AI261" s="4" t="s">
        <v>766</v>
      </c>
      <c r="AJ261" s="4" t="s">
        <v>765</v>
      </c>
      <c r="AK261" s="4" t="s">
        <v>62</v>
      </c>
      <c r="AL261" s="4" t="s">
        <v>63</v>
      </c>
      <c r="AM261" s="4" t="s">
        <v>64</v>
      </c>
      <c r="AN261" s="4" t="s">
        <v>65</v>
      </c>
      <c r="AO261" s="4" t="s">
        <v>66</v>
      </c>
      <c r="AP261" s="4" t="s">
        <v>50</v>
      </c>
      <c r="AQ261" s="4" t="s">
        <v>51</v>
      </c>
      <c r="AR261" s="4" t="s">
        <v>1146</v>
      </c>
      <c r="AS261" s="4" t="s">
        <v>50</v>
      </c>
      <c r="AT261" s="4" t="s">
        <v>51</v>
      </c>
      <c r="AU261" s="4" t="s">
        <v>1302</v>
      </c>
    </row>
    <row r="262" spans="1:47">
      <c r="A262" s="4" t="s">
        <v>1553</v>
      </c>
      <c r="B262" s="5">
        <v>43910.244398148097</v>
      </c>
      <c r="C262" s="4" t="s">
        <v>1554</v>
      </c>
      <c r="D262" s="4" t="s">
        <v>47</v>
      </c>
      <c r="E262" s="4" t="s">
        <v>48</v>
      </c>
      <c r="F262" s="4" t="s">
        <v>49</v>
      </c>
      <c r="G262" s="4" t="s">
        <v>1555</v>
      </c>
      <c r="M262" s="4" t="s">
        <v>50</v>
      </c>
      <c r="N262" s="4" t="s">
        <v>51</v>
      </c>
      <c r="O262" s="4" t="s">
        <v>52</v>
      </c>
      <c r="P262" s="4" t="s">
        <v>53</v>
      </c>
      <c r="T262" s="6"/>
      <c r="U262" s="4" t="s">
        <v>1556</v>
      </c>
      <c r="V262" s="6"/>
      <c r="W262" s="4" t="s">
        <v>57</v>
      </c>
      <c r="Y262" s="4" t="s">
        <v>58</v>
      </c>
      <c r="Z262" s="4" t="s">
        <v>58</v>
      </c>
      <c r="AB262" s="4" t="s">
        <v>58</v>
      </c>
      <c r="AC262" s="4" t="s">
        <v>58</v>
      </c>
      <c r="AD262" s="4" t="s">
        <v>59</v>
      </c>
      <c r="AF262" s="4" t="s">
        <v>60</v>
      </c>
      <c r="AG262" s="4" t="s">
        <v>61</v>
      </c>
      <c r="AH262" s="5">
        <v>43910.244398148097</v>
      </c>
      <c r="AI262" s="4" t="s">
        <v>61</v>
      </c>
      <c r="AJ262" s="4" t="s">
        <v>60</v>
      </c>
      <c r="AK262" s="4" t="s">
        <v>62</v>
      </c>
      <c r="AL262" s="4" t="s">
        <v>63</v>
      </c>
      <c r="AM262" s="4" t="s">
        <v>64</v>
      </c>
      <c r="AN262" s="4" t="s">
        <v>65</v>
      </c>
      <c r="AO262" s="4" t="s">
        <v>66</v>
      </c>
      <c r="AP262" s="4" t="s">
        <v>50</v>
      </c>
      <c r="AQ262" s="4" t="s">
        <v>51</v>
      </c>
      <c r="AR262" s="4" t="s">
        <v>923</v>
      </c>
      <c r="AS262" s="4" t="s">
        <v>50</v>
      </c>
      <c r="AT262" s="4" t="s">
        <v>51</v>
      </c>
      <c r="AU262" s="4" t="s">
        <v>67</v>
      </c>
    </row>
    <row r="263" spans="1:47">
      <c r="A263" s="4" t="s">
        <v>1557</v>
      </c>
      <c r="B263" s="5">
        <v>43902.258969907401</v>
      </c>
      <c r="C263" s="4" t="s">
        <v>1558</v>
      </c>
      <c r="D263" s="4" t="s">
        <v>47</v>
      </c>
      <c r="E263" s="4" t="s">
        <v>97</v>
      </c>
      <c r="F263" s="4" t="s">
        <v>98</v>
      </c>
      <c r="G263" s="4" t="s">
        <v>1558</v>
      </c>
      <c r="M263" s="4" t="s">
        <v>50</v>
      </c>
      <c r="N263" s="4" t="s">
        <v>51</v>
      </c>
      <c r="O263" s="4" t="s">
        <v>52</v>
      </c>
      <c r="P263" s="4" t="s">
        <v>99</v>
      </c>
      <c r="T263" s="6"/>
      <c r="U263" s="4" t="s">
        <v>1559</v>
      </c>
      <c r="V263" s="6"/>
      <c r="W263" s="4" t="s">
        <v>57</v>
      </c>
      <c r="Y263" s="4" t="s">
        <v>58</v>
      </c>
      <c r="Z263" s="4" t="s">
        <v>58</v>
      </c>
      <c r="AB263" s="4" t="s">
        <v>58</v>
      </c>
      <c r="AC263" s="4" t="s">
        <v>58</v>
      </c>
      <c r="AD263" s="4" t="s">
        <v>59</v>
      </c>
      <c r="AF263" s="4" t="s">
        <v>104</v>
      </c>
      <c r="AG263" s="4" t="s">
        <v>105</v>
      </c>
      <c r="AH263" s="5">
        <v>43902.258969907401</v>
      </c>
      <c r="AI263" s="4" t="s">
        <v>105</v>
      </c>
      <c r="AJ263" s="4" t="s">
        <v>104</v>
      </c>
      <c r="AK263" s="4" t="s">
        <v>62</v>
      </c>
      <c r="AL263" s="4" t="s">
        <v>63</v>
      </c>
      <c r="AM263" s="4" t="s">
        <v>64</v>
      </c>
      <c r="AN263" s="4" t="s">
        <v>65</v>
      </c>
      <c r="AO263" s="4" t="s">
        <v>66</v>
      </c>
      <c r="AS263" s="4" t="s">
        <v>50</v>
      </c>
      <c r="AT263" s="4" t="s">
        <v>51</v>
      </c>
      <c r="AU263" s="4" t="s">
        <v>107</v>
      </c>
    </row>
    <row r="264" spans="1:47">
      <c r="A264" s="4" t="s">
        <v>1560</v>
      </c>
      <c r="B264" s="5">
        <v>43910.937789351898</v>
      </c>
      <c r="C264" s="4" t="s">
        <v>1561</v>
      </c>
      <c r="D264" s="4" t="s">
        <v>47</v>
      </c>
      <c r="E264" s="4" t="s">
        <v>831</v>
      </c>
      <c r="F264" s="4" t="s">
        <v>832</v>
      </c>
      <c r="G264" s="4" t="s">
        <v>1561</v>
      </c>
      <c r="M264" s="4" t="s">
        <v>50</v>
      </c>
      <c r="N264" s="4" t="s">
        <v>51</v>
      </c>
      <c r="O264" s="4" t="s">
        <v>52</v>
      </c>
      <c r="P264" s="4" t="s">
        <v>167</v>
      </c>
      <c r="T264" s="4" t="s">
        <v>1562</v>
      </c>
      <c r="U264" s="4" t="s">
        <v>1563</v>
      </c>
      <c r="V264" s="4" t="s">
        <v>1564</v>
      </c>
      <c r="W264" s="4" t="s">
        <v>57</v>
      </c>
      <c r="Y264" s="4" t="s">
        <v>58</v>
      </c>
      <c r="Z264" s="4" t="s">
        <v>58</v>
      </c>
      <c r="AB264" s="4" t="s">
        <v>58</v>
      </c>
      <c r="AC264" s="4" t="s">
        <v>58</v>
      </c>
      <c r="AD264" s="4" t="s">
        <v>59</v>
      </c>
      <c r="AF264" s="4" t="s">
        <v>836</v>
      </c>
      <c r="AG264" s="4" t="s">
        <v>837</v>
      </c>
      <c r="AH264" s="5">
        <v>43910.937789351898</v>
      </c>
      <c r="AI264" s="4" t="s">
        <v>837</v>
      </c>
      <c r="AJ264" s="4" t="s">
        <v>836</v>
      </c>
      <c r="AK264" s="4" t="s">
        <v>62</v>
      </c>
      <c r="AL264" s="4" t="s">
        <v>63</v>
      </c>
      <c r="AM264" s="4" t="s">
        <v>64</v>
      </c>
      <c r="AN264" s="4" t="s">
        <v>65</v>
      </c>
      <c r="AO264" s="4" t="s">
        <v>66</v>
      </c>
      <c r="AP264" s="4" t="s">
        <v>50</v>
      </c>
      <c r="AQ264" s="4" t="s">
        <v>51</v>
      </c>
      <c r="AR264" s="4" t="s">
        <v>1565</v>
      </c>
      <c r="AS264" s="4" t="s">
        <v>50</v>
      </c>
      <c r="AT264" s="4" t="s">
        <v>51</v>
      </c>
      <c r="AU264" s="4" t="s">
        <v>839</v>
      </c>
    </row>
    <row r="265" spans="1:47">
      <c r="A265" s="4" t="s">
        <v>1566</v>
      </c>
      <c r="B265" s="5">
        <v>43897.1936458333</v>
      </c>
      <c r="C265" s="4" t="s">
        <v>1567</v>
      </c>
      <c r="D265" s="4" t="s">
        <v>47</v>
      </c>
      <c r="E265" s="4" t="s">
        <v>1568</v>
      </c>
      <c r="F265" s="4" t="s">
        <v>1569</v>
      </c>
      <c r="G265" s="4" t="s">
        <v>1570</v>
      </c>
      <c r="M265" s="4" t="s">
        <v>73</v>
      </c>
      <c r="N265" s="4" t="s">
        <v>843</v>
      </c>
      <c r="O265" s="4" t="s">
        <v>52</v>
      </c>
      <c r="T265" s="4" t="s">
        <v>1571</v>
      </c>
      <c r="U265" s="4" t="s">
        <v>1572</v>
      </c>
      <c r="V265" s="4" t="s">
        <v>1573</v>
      </c>
      <c r="W265" s="4" t="s">
        <v>57</v>
      </c>
      <c r="Y265" s="4" t="s">
        <v>58</v>
      </c>
      <c r="Z265" s="4" t="s">
        <v>58</v>
      </c>
      <c r="AB265" s="4" t="s">
        <v>58</v>
      </c>
      <c r="AC265" s="4" t="s">
        <v>58</v>
      </c>
      <c r="AD265" s="4" t="s">
        <v>59</v>
      </c>
      <c r="AF265" s="4" t="s">
        <v>78</v>
      </c>
      <c r="AG265" s="4" t="s">
        <v>79</v>
      </c>
      <c r="AH265" s="5">
        <v>43897.1936458333</v>
      </c>
      <c r="AI265" s="4" t="s">
        <v>79</v>
      </c>
      <c r="AJ265" s="4" t="s">
        <v>78</v>
      </c>
      <c r="AK265" s="4" t="s">
        <v>62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73</v>
      </c>
      <c r="AQ265" s="4" t="s">
        <v>843</v>
      </c>
      <c r="AR265" s="4" t="s">
        <v>1574</v>
      </c>
      <c r="AS265" s="4" t="s">
        <v>73</v>
      </c>
      <c r="AT265" s="4" t="s">
        <v>843</v>
      </c>
      <c r="AU265" s="4" t="s">
        <v>1574</v>
      </c>
    </row>
    <row r="266" spans="1:47">
      <c r="A266" s="4" t="s">
        <v>1575</v>
      </c>
      <c r="B266" s="5">
        <v>43928.040069444403</v>
      </c>
      <c r="C266" s="4" t="s">
        <v>1576</v>
      </c>
      <c r="D266" s="4" t="s">
        <v>47</v>
      </c>
      <c r="E266" s="4" t="s">
        <v>188</v>
      </c>
      <c r="F266" s="4" t="s">
        <v>189</v>
      </c>
      <c r="G266" s="4" t="s">
        <v>1576</v>
      </c>
      <c r="M266" s="4" t="s">
        <v>50</v>
      </c>
      <c r="N266" s="4" t="s">
        <v>51</v>
      </c>
      <c r="O266" s="4" t="s">
        <v>52</v>
      </c>
      <c r="P266" s="4" t="s">
        <v>190</v>
      </c>
      <c r="T266" s="6"/>
      <c r="U266" s="4" t="s">
        <v>1577</v>
      </c>
      <c r="V266" s="6"/>
      <c r="W266" s="4" t="s">
        <v>57</v>
      </c>
      <c r="Y266" s="4" t="s">
        <v>58</v>
      </c>
      <c r="Z266" s="4" t="s">
        <v>58</v>
      </c>
      <c r="AB266" s="4" t="s">
        <v>58</v>
      </c>
      <c r="AC266" s="4" t="s">
        <v>58</v>
      </c>
      <c r="AD266" s="4" t="s">
        <v>59</v>
      </c>
      <c r="AF266" s="4" t="s">
        <v>192</v>
      </c>
      <c r="AG266" s="4" t="s">
        <v>193</v>
      </c>
      <c r="AH266" s="5">
        <v>43928.040069444403</v>
      </c>
      <c r="AI266" s="4" t="s">
        <v>193</v>
      </c>
      <c r="AJ266" s="4" t="s">
        <v>192</v>
      </c>
      <c r="AK266" s="4" t="s">
        <v>62</v>
      </c>
      <c r="AL266" s="4" t="s">
        <v>63</v>
      </c>
      <c r="AM266" s="4" t="s">
        <v>64</v>
      </c>
      <c r="AN266" s="4" t="s">
        <v>65</v>
      </c>
      <c r="AO266" s="4" t="s">
        <v>66</v>
      </c>
      <c r="AS266" s="4" t="s">
        <v>50</v>
      </c>
      <c r="AT266" s="4" t="s">
        <v>51</v>
      </c>
      <c r="AU266" s="4" t="s">
        <v>1302</v>
      </c>
    </row>
    <row r="267" spans="1:47">
      <c r="A267" s="4" t="s">
        <v>1578</v>
      </c>
      <c r="B267" s="5">
        <v>43915.9446412037</v>
      </c>
      <c r="C267" s="4" t="s">
        <v>1579</v>
      </c>
      <c r="D267" s="4" t="s">
        <v>47</v>
      </c>
      <c r="E267" s="4" t="s">
        <v>155</v>
      </c>
      <c r="F267" s="4" t="s">
        <v>156</v>
      </c>
      <c r="G267" s="4" t="s">
        <v>1579</v>
      </c>
      <c r="M267" s="4" t="s">
        <v>50</v>
      </c>
      <c r="N267" s="4" t="s">
        <v>51</v>
      </c>
      <c r="O267" s="4" t="s">
        <v>52</v>
      </c>
      <c r="P267" s="4" t="s">
        <v>157</v>
      </c>
      <c r="T267" s="4" t="s">
        <v>1580</v>
      </c>
      <c r="U267" s="4" t="s">
        <v>1581</v>
      </c>
      <c r="V267" s="4" t="s">
        <v>160</v>
      </c>
      <c r="W267" s="4" t="s">
        <v>57</v>
      </c>
      <c r="Y267" s="4" t="s">
        <v>58</v>
      </c>
      <c r="Z267" s="4" t="s">
        <v>58</v>
      </c>
      <c r="AB267" s="4" t="s">
        <v>58</v>
      </c>
      <c r="AC267" s="4" t="s">
        <v>58</v>
      </c>
      <c r="AD267" s="4" t="s">
        <v>59</v>
      </c>
      <c r="AF267" s="4" t="s">
        <v>115</v>
      </c>
      <c r="AG267" s="4" t="s">
        <v>116</v>
      </c>
      <c r="AH267" s="5">
        <v>43915.9446412037</v>
      </c>
      <c r="AI267" s="4" t="s">
        <v>116</v>
      </c>
      <c r="AJ267" s="4" t="s">
        <v>115</v>
      </c>
      <c r="AK267" s="4" t="s">
        <v>62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50</v>
      </c>
      <c r="AQ267" s="4" t="s">
        <v>51</v>
      </c>
      <c r="AR267" s="4" t="s">
        <v>1582</v>
      </c>
      <c r="AS267" s="4" t="s">
        <v>50</v>
      </c>
      <c r="AT267" s="4" t="s">
        <v>51</v>
      </c>
      <c r="AU267" s="4" t="s">
        <v>162</v>
      </c>
    </row>
    <row r="268" spans="1:47">
      <c r="A268" s="4" t="s">
        <v>1583</v>
      </c>
      <c r="B268" s="5">
        <v>43924.4831597222</v>
      </c>
      <c r="C268" s="4" t="s">
        <v>1584</v>
      </c>
      <c r="D268" s="4" t="s">
        <v>47</v>
      </c>
      <c r="E268" s="4" t="s">
        <v>1585</v>
      </c>
      <c r="F268" s="4" t="s">
        <v>1586</v>
      </c>
      <c r="G268" s="4" t="s">
        <v>1584</v>
      </c>
      <c r="M268" s="4" t="s">
        <v>50</v>
      </c>
      <c r="N268" s="4" t="s">
        <v>51</v>
      </c>
      <c r="P268" s="6"/>
      <c r="T268" s="4" t="s">
        <v>1587</v>
      </c>
      <c r="U268" s="4" t="s">
        <v>1588</v>
      </c>
      <c r="V268" s="6"/>
      <c r="W268" s="4" t="s">
        <v>57</v>
      </c>
      <c r="Y268" s="4" t="s">
        <v>58</v>
      </c>
      <c r="Z268" s="4" t="s">
        <v>58</v>
      </c>
      <c r="AB268" s="4" t="s">
        <v>58</v>
      </c>
      <c r="AC268" s="4" t="s">
        <v>58</v>
      </c>
      <c r="AD268" s="4" t="s">
        <v>59</v>
      </c>
      <c r="AF268" s="4" t="s">
        <v>287</v>
      </c>
      <c r="AG268" s="4" t="s">
        <v>288</v>
      </c>
      <c r="AH268" s="5">
        <v>43924.4831597222</v>
      </c>
      <c r="AI268" s="4" t="s">
        <v>288</v>
      </c>
      <c r="AJ268" s="4" t="s">
        <v>287</v>
      </c>
      <c r="AK268" s="4" t="s">
        <v>62</v>
      </c>
      <c r="AL268" s="4" t="s">
        <v>63</v>
      </c>
      <c r="AM268" s="4" t="s">
        <v>64</v>
      </c>
      <c r="AN268" s="4" t="s">
        <v>65</v>
      </c>
      <c r="AO268" s="4" t="s">
        <v>66</v>
      </c>
      <c r="AS268" s="4" t="s">
        <v>117</v>
      </c>
      <c r="AT268" s="4" t="s">
        <v>118</v>
      </c>
      <c r="AU268" s="4" t="s">
        <v>1589</v>
      </c>
    </row>
    <row r="269" spans="1:47">
      <c r="A269" s="4" t="s">
        <v>1590</v>
      </c>
      <c r="B269" s="5">
        <v>43903.005092592597</v>
      </c>
      <c r="C269" s="4" t="s">
        <v>1591</v>
      </c>
      <c r="D269" s="4" t="s">
        <v>47</v>
      </c>
      <c r="E269" s="4" t="s">
        <v>1592</v>
      </c>
      <c r="F269" s="4" t="s">
        <v>1593</v>
      </c>
      <c r="G269" s="4" t="s">
        <v>1591</v>
      </c>
      <c r="M269" s="4" t="s">
        <v>50</v>
      </c>
      <c r="N269" s="4" t="s">
        <v>51</v>
      </c>
      <c r="O269" s="4" t="s">
        <v>52</v>
      </c>
      <c r="P269" s="4" t="s">
        <v>274</v>
      </c>
      <c r="T269" s="4" t="s">
        <v>1594</v>
      </c>
      <c r="U269" s="4" t="s">
        <v>1595</v>
      </c>
      <c r="V269" s="6"/>
      <c r="W269" s="4" t="s">
        <v>57</v>
      </c>
      <c r="Y269" s="4" t="s">
        <v>58</v>
      </c>
      <c r="Z269" s="4" t="s">
        <v>58</v>
      </c>
      <c r="AB269" s="4" t="s">
        <v>58</v>
      </c>
      <c r="AC269" s="4" t="s">
        <v>58</v>
      </c>
      <c r="AD269" s="4" t="s">
        <v>59</v>
      </c>
      <c r="AF269" s="4" t="s">
        <v>139</v>
      </c>
      <c r="AG269" s="4" t="s">
        <v>140</v>
      </c>
      <c r="AH269" s="5">
        <v>43903.005092592597</v>
      </c>
      <c r="AI269" s="4" t="s">
        <v>140</v>
      </c>
      <c r="AJ269" s="4" t="s">
        <v>139</v>
      </c>
      <c r="AK269" s="4" t="s">
        <v>62</v>
      </c>
      <c r="AL269" s="4" t="s">
        <v>63</v>
      </c>
      <c r="AM269" s="4" t="s">
        <v>64</v>
      </c>
      <c r="AN269" s="4" t="s">
        <v>65</v>
      </c>
      <c r="AO269" s="4" t="s">
        <v>66</v>
      </c>
      <c r="AP269" s="4" t="s">
        <v>50</v>
      </c>
      <c r="AQ269" s="4" t="s">
        <v>51</v>
      </c>
      <c r="AR269" s="4" t="s">
        <v>1596</v>
      </c>
      <c r="AS269" s="4" t="s">
        <v>50</v>
      </c>
      <c r="AT269" s="4" t="s">
        <v>51</v>
      </c>
      <c r="AU269" s="4" t="s">
        <v>1597</v>
      </c>
    </row>
    <row r="270" spans="1:47">
      <c r="A270" s="4" t="s">
        <v>1189</v>
      </c>
      <c r="B270" s="5">
        <v>43922.119953703703</v>
      </c>
      <c r="C270" s="4" t="s">
        <v>1190</v>
      </c>
      <c r="D270" s="4" t="s">
        <v>182</v>
      </c>
      <c r="G270" s="4" t="s">
        <v>1190</v>
      </c>
      <c r="M270" s="4" t="s">
        <v>50</v>
      </c>
      <c r="N270" s="4" t="s">
        <v>51</v>
      </c>
      <c r="P270" s="6"/>
      <c r="T270" s="6"/>
      <c r="U270" s="6"/>
      <c r="V270" s="6"/>
      <c r="W270" s="4" t="s">
        <v>57</v>
      </c>
      <c r="X270" s="4" t="s">
        <v>1598</v>
      </c>
      <c r="Y270" s="4" t="s">
        <v>58</v>
      </c>
      <c r="Z270" s="4" t="s">
        <v>58</v>
      </c>
      <c r="AB270" s="4" t="s">
        <v>58</v>
      </c>
      <c r="AC270" s="4" t="s">
        <v>58</v>
      </c>
      <c r="AD270" s="4" t="s">
        <v>59</v>
      </c>
      <c r="AE270" s="4" t="s">
        <v>1599</v>
      </c>
      <c r="AF270" s="4" t="s">
        <v>287</v>
      </c>
      <c r="AG270" s="4" t="s">
        <v>288</v>
      </c>
      <c r="AH270" s="5">
        <v>43922.119953703703</v>
      </c>
      <c r="AI270" s="4" t="s">
        <v>288</v>
      </c>
      <c r="AJ270" s="4" t="s">
        <v>287</v>
      </c>
      <c r="AK270" s="4" t="s">
        <v>62</v>
      </c>
      <c r="AL270" s="4" t="s">
        <v>63</v>
      </c>
      <c r="AM270" s="4" t="s">
        <v>64</v>
      </c>
      <c r="AN270" s="4" t="s">
        <v>65</v>
      </c>
      <c r="AO270" s="4" t="s">
        <v>66</v>
      </c>
      <c r="AP270" s="4" t="s">
        <v>117</v>
      </c>
      <c r="AQ270" s="4" t="s">
        <v>118</v>
      </c>
      <c r="AR270" s="4" t="s">
        <v>1192</v>
      </c>
      <c r="AU270" s="4" t="s">
        <v>1192</v>
      </c>
    </row>
    <row r="271" spans="1:47">
      <c r="A271" s="4" t="s">
        <v>1600</v>
      </c>
      <c r="B271" s="5">
        <v>43925.606423611098</v>
      </c>
      <c r="C271" s="4" t="s">
        <v>1601</v>
      </c>
      <c r="D271" s="4" t="s">
        <v>47</v>
      </c>
      <c r="E271" s="4" t="s">
        <v>1602</v>
      </c>
      <c r="F271" s="4" t="s">
        <v>1603</v>
      </c>
      <c r="G271" s="4" t="s">
        <v>1601</v>
      </c>
      <c r="M271" s="4" t="s">
        <v>50</v>
      </c>
      <c r="N271" s="4" t="s">
        <v>51</v>
      </c>
      <c r="O271" s="4" t="s">
        <v>52</v>
      </c>
      <c r="P271" s="4" t="s">
        <v>190</v>
      </c>
      <c r="T271" s="4" t="s">
        <v>1604</v>
      </c>
      <c r="U271" s="4" t="s">
        <v>1605</v>
      </c>
      <c r="V271" s="4" t="s">
        <v>1606</v>
      </c>
      <c r="W271" s="4" t="s">
        <v>57</v>
      </c>
      <c r="Y271" s="4" t="s">
        <v>58</v>
      </c>
      <c r="Z271" s="4" t="s">
        <v>58</v>
      </c>
      <c r="AB271" s="4" t="s">
        <v>58</v>
      </c>
      <c r="AC271" s="4" t="s">
        <v>58</v>
      </c>
      <c r="AD271" s="4" t="s">
        <v>59</v>
      </c>
      <c r="AF271" s="4" t="s">
        <v>227</v>
      </c>
      <c r="AG271" s="4" t="s">
        <v>228</v>
      </c>
      <c r="AH271" s="5">
        <v>43925.606423611098</v>
      </c>
      <c r="AI271" s="4" t="s">
        <v>228</v>
      </c>
      <c r="AJ271" s="4" t="s">
        <v>227</v>
      </c>
      <c r="AK271" s="4" t="s">
        <v>62</v>
      </c>
      <c r="AL271" s="4" t="s">
        <v>63</v>
      </c>
      <c r="AM271" s="4" t="s">
        <v>64</v>
      </c>
      <c r="AN271" s="4" t="s">
        <v>65</v>
      </c>
      <c r="AO271" s="4" t="s">
        <v>66</v>
      </c>
      <c r="AP271" s="4" t="s">
        <v>50</v>
      </c>
      <c r="AQ271" s="4" t="s">
        <v>51</v>
      </c>
      <c r="AR271" s="4" t="s">
        <v>1607</v>
      </c>
      <c r="AS271" s="4" t="s">
        <v>50</v>
      </c>
      <c r="AT271" s="4" t="s">
        <v>51</v>
      </c>
      <c r="AU271" s="4" t="s">
        <v>1607</v>
      </c>
    </row>
    <row r="272" spans="1:47">
      <c r="A272" s="4" t="s">
        <v>279</v>
      </c>
      <c r="B272" s="5">
        <v>43931.121539351901</v>
      </c>
      <c r="C272" s="4" t="s">
        <v>280</v>
      </c>
      <c r="D272" s="4" t="s">
        <v>47</v>
      </c>
      <c r="E272" s="4" t="s">
        <v>188</v>
      </c>
      <c r="F272" s="4" t="s">
        <v>189</v>
      </c>
      <c r="G272" s="4" t="s">
        <v>280</v>
      </c>
      <c r="M272" s="4" t="s">
        <v>50</v>
      </c>
      <c r="N272" s="4" t="s">
        <v>51</v>
      </c>
      <c r="O272" s="4" t="s">
        <v>52</v>
      </c>
      <c r="P272" s="4" t="s">
        <v>190</v>
      </c>
      <c r="T272" s="6"/>
      <c r="U272" s="4" t="s">
        <v>281</v>
      </c>
      <c r="V272" s="6"/>
      <c r="W272" s="4" t="s">
        <v>57</v>
      </c>
      <c r="Y272" s="4" t="s">
        <v>58</v>
      </c>
      <c r="Z272" s="4" t="s">
        <v>58</v>
      </c>
      <c r="AB272" s="4" t="s">
        <v>58</v>
      </c>
      <c r="AC272" s="4" t="s">
        <v>58</v>
      </c>
      <c r="AD272" s="4" t="s">
        <v>59</v>
      </c>
      <c r="AF272" s="4" t="s">
        <v>192</v>
      </c>
      <c r="AG272" s="4" t="s">
        <v>193</v>
      </c>
      <c r="AH272" s="5">
        <v>43931.121539351901</v>
      </c>
      <c r="AI272" s="4" t="s">
        <v>193</v>
      </c>
      <c r="AJ272" s="4" t="s">
        <v>192</v>
      </c>
      <c r="AK272" s="4" t="s">
        <v>62</v>
      </c>
      <c r="AL272" s="4" t="s">
        <v>63</v>
      </c>
      <c r="AM272" s="4" t="s">
        <v>64</v>
      </c>
      <c r="AN272" s="4" t="s">
        <v>65</v>
      </c>
      <c r="AO272" s="4" t="s">
        <v>66</v>
      </c>
      <c r="AS272" s="4" t="s">
        <v>50</v>
      </c>
      <c r="AT272" s="4" t="s">
        <v>51</v>
      </c>
      <c r="AU272" s="4" t="s">
        <v>1302</v>
      </c>
    </row>
    <row r="273" spans="1:47">
      <c r="A273" s="4" t="s">
        <v>1608</v>
      </c>
      <c r="B273" s="5">
        <v>43923.396689814799</v>
      </c>
      <c r="C273" s="4" t="s">
        <v>1609</v>
      </c>
      <c r="D273" s="4" t="s">
        <v>47</v>
      </c>
      <c r="E273" s="4" t="s">
        <v>908</v>
      </c>
      <c r="F273" s="4" t="s">
        <v>909</v>
      </c>
      <c r="G273" s="4" t="s">
        <v>1609</v>
      </c>
      <c r="M273" s="4" t="s">
        <v>50</v>
      </c>
      <c r="N273" s="4" t="s">
        <v>51</v>
      </c>
      <c r="O273" s="4" t="s">
        <v>52</v>
      </c>
      <c r="P273" s="4" t="s">
        <v>147</v>
      </c>
      <c r="T273" s="4" t="s">
        <v>1610</v>
      </c>
      <c r="U273" s="4" t="s">
        <v>1611</v>
      </c>
      <c r="V273" s="6"/>
      <c r="W273" s="4" t="s">
        <v>57</v>
      </c>
      <c r="Y273" s="4" t="s">
        <v>58</v>
      </c>
      <c r="Z273" s="4" t="s">
        <v>58</v>
      </c>
      <c r="AB273" s="4" t="s">
        <v>58</v>
      </c>
      <c r="AC273" s="4" t="s">
        <v>58</v>
      </c>
      <c r="AD273" s="4" t="s">
        <v>59</v>
      </c>
      <c r="AF273" s="4" t="s">
        <v>149</v>
      </c>
      <c r="AG273" s="4" t="s">
        <v>150</v>
      </c>
      <c r="AH273" s="5">
        <v>43923.396689814799</v>
      </c>
      <c r="AI273" s="4" t="s">
        <v>150</v>
      </c>
      <c r="AJ273" s="4" t="s">
        <v>149</v>
      </c>
      <c r="AK273" s="4" t="s">
        <v>62</v>
      </c>
      <c r="AL273" s="4" t="s">
        <v>63</v>
      </c>
      <c r="AM273" s="4" t="s">
        <v>64</v>
      </c>
      <c r="AN273" s="4" t="s">
        <v>65</v>
      </c>
      <c r="AO273" s="4" t="s">
        <v>66</v>
      </c>
      <c r="AP273" s="4" t="s">
        <v>50</v>
      </c>
      <c r="AQ273" s="4" t="s">
        <v>51</v>
      </c>
      <c r="AR273" s="4" t="s">
        <v>1612</v>
      </c>
      <c r="AS273" s="4" t="s">
        <v>50</v>
      </c>
      <c r="AT273" s="4" t="s">
        <v>51</v>
      </c>
      <c r="AU273" s="4" t="s">
        <v>1325</v>
      </c>
    </row>
    <row r="274" spans="1:47">
      <c r="A274" s="4" t="s">
        <v>1613</v>
      </c>
      <c r="B274" s="5">
        <v>43909.977916666699</v>
      </c>
      <c r="C274" s="4" t="s">
        <v>1614</v>
      </c>
      <c r="D274" s="4" t="s">
        <v>47</v>
      </c>
      <c r="E274" s="4" t="s">
        <v>284</v>
      </c>
      <c r="F274" s="4" t="s">
        <v>285</v>
      </c>
      <c r="G274" s="4" t="s">
        <v>1614</v>
      </c>
      <c r="M274" s="4" t="s">
        <v>50</v>
      </c>
      <c r="N274" s="4" t="s">
        <v>51</v>
      </c>
      <c r="O274" s="4" t="s">
        <v>52</v>
      </c>
      <c r="P274" s="4" t="s">
        <v>147</v>
      </c>
      <c r="T274" s="6"/>
      <c r="U274" s="4" t="s">
        <v>1615</v>
      </c>
      <c r="V274" s="6"/>
      <c r="W274" s="4" t="s">
        <v>57</v>
      </c>
      <c r="Y274" s="4" t="s">
        <v>58</v>
      </c>
      <c r="Z274" s="4" t="s">
        <v>58</v>
      </c>
      <c r="AB274" s="4" t="s">
        <v>58</v>
      </c>
      <c r="AC274" s="4" t="s">
        <v>58</v>
      </c>
      <c r="AD274" s="4" t="s">
        <v>59</v>
      </c>
      <c r="AF274" s="4" t="s">
        <v>287</v>
      </c>
      <c r="AG274" s="4" t="s">
        <v>288</v>
      </c>
      <c r="AH274" s="5">
        <v>43909.977916666699</v>
      </c>
      <c r="AI274" s="4" t="s">
        <v>288</v>
      </c>
      <c r="AJ274" s="4" t="s">
        <v>287</v>
      </c>
      <c r="AK274" s="4" t="s">
        <v>62</v>
      </c>
      <c r="AL274" s="4" t="s">
        <v>63</v>
      </c>
      <c r="AM274" s="4" t="s">
        <v>64</v>
      </c>
      <c r="AN274" s="4" t="s">
        <v>65</v>
      </c>
      <c r="AO274" s="4" t="s">
        <v>66</v>
      </c>
      <c r="AS274" s="4" t="s">
        <v>50</v>
      </c>
      <c r="AT274" s="4" t="s">
        <v>51</v>
      </c>
      <c r="AU274" s="4" t="s">
        <v>324</v>
      </c>
    </row>
    <row r="275" spans="1:47">
      <c r="A275" s="4" t="s">
        <v>1616</v>
      </c>
      <c r="B275" s="5">
        <v>43911.068622685198</v>
      </c>
      <c r="C275" s="4" t="s">
        <v>1617</v>
      </c>
      <c r="D275" s="4" t="s">
        <v>47</v>
      </c>
      <c r="E275" s="4" t="s">
        <v>468</v>
      </c>
      <c r="F275" s="4" t="s">
        <v>469</v>
      </c>
      <c r="G275" s="4" t="s">
        <v>1617</v>
      </c>
      <c r="M275" s="4" t="s">
        <v>50</v>
      </c>
      <c r="N275" s="4" t="s">
        <v>51</v>
      </c>
      <c r="O275" s="4" t="s">
        <v>52</v>
      </c>
      <c r="P275" s="4" t="s">
        <v>147</v>
      </c>
      <c r="T275" s="6"/>
      <c r="U275" s="4" t="s">
        <v>1618</v>
      </c>
      <c r="V275" s="6"/>
      <c r="W275" s="4" t="s">
        <v>57</v>
      </c>
      <c r="Y275" s="4" t="s">
        <v>58</v>
      </c>
      <c r="Z275" s="4" t="s">
        <v>58</v>
      </c>
      <c r="AB275" s="4" t="s">
        <v>58</v>
      </c>
      <c r="AC275" s="4" t="s">
        <v>58</v>
      </c>
      <c r="AD275" s="4" t="s">
        <v>59</v>
      </c>
      <c r="AF275" s="4" t="s">
        <v>149</v>
      </c>
      <c r="AG275" s="4" t="s">
        <v>150</v>
      </c>
      <c r="AH275" s="5">
        <v>43911.068622685198</v>
      </c>
      <c r="AI275" s="4" t="s">
        <v>150</v>
      </c>
      <c r="AJ275" s="4" t="s">
        <v>149</v>
      </c>
      <c r="AK275" s="4" t="s">
        <v>62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50</v>
      </c>
      <c r="AQ275" s="4" t="s">
        <v>51</v>
      </c>
      <c r="AR275" s="4" t="s">
        <v>1619</v>
      </c>
      <c r="AS275" s="4" t="s">
        <v>50</v>
      </c>
      <c r="AT275" s="4" t="s">
        <v>51</v>
      </c>
      <c r="AU275" s="4" t="s">
        <v>472</v>
      </c>
    </row>
    <row r="276" spans="1:47">
      <c r="A276" s="4" t="s">
        <v>1620</v>
      </c>
      <c r="B276" s="5">
        <v>43903.557500000003</v>
      </c>
      <c r="C276" s="4" t="s">
        <v>1621</v>
      </c>
      <c r="D276" s="4" t="s">
        <v>47</v>
      </c>
      <c r="E276" s="4" t="s">
        <v>1435</v>
      </c>
      <c r="F276" s="4" t="s">
        <v>1436</v>
      </c>
      <c r="G276" s="4" t="s">
        <v>1621</v>
      </c>
      <c r="M276" s="4" t="s">
        <v>50</v>
      </c>
      <c r="N276" s="4" t="s">
        <v>51</v>
      </c>
      <c r="O276" s="4" t="s">
        <v>52</v>
      </c>
      <c r="P276" s="4" t="s">
        <v>53</v>
      </c>
      <c r="T276" s="6"/>
      <c r="U276" s="4" t="s">
        <v>1622</v>
      </c>
      <c r="V276" s="6"/>
      <c r="W276" s="4" t="s">
        <v>57</v>
      </c>
      <c r="Y276" s="4" t="s">
        <v>58</v>
      </c>
      <c r="Z276" s="4" t="s">
        <v>58</v>
      </c>
      <c r="AB276" s="4" t="s">
        <v>58</v>
      </c>
      <c r="AC276" s="4" t="s">
        <v>58</v>
      </c>
      <c r="AD276" s="4" t="s">
        <v>59</v>
      </c>
      <c r="AF276" s="4" t="s">
        <v>60</v>
      </c>
      <c r="AG276" s="4" t="s">
        <v>61</v>
      </c>
      <c r="AH276" s="5">
        <v>43903.557500000003</v>
      </c>
      <c r="AI276" s="4" t="s">
        <v>61</v>
      </c>
      <c r="AJ276" s="4" t="s">
        <v>60</v>
      </c>
      <c r="AK276" s="4" t="s">
        <v>62</v>
      </c>
      <c r="AL276" s="4" t="s">
        <v>63</v>
      </c>
      <c r="AM276" s="4" t="s">
        <v>64</v>
      </c>
      <c r="AN276" s="4" t="s">
        <v>65</v>
      </c>
      <c r="AO276" s="4" t="s">
        <v>66</v>
      </c>
      <c r="AP276" s="4" t="s">
        <v>50</v>
      </c>
      <c r="AQ276" s="4" t="s">
        <v>51</v>
      </c>
      <c r="AR276" s="4" t="s">
        <v>1623</v>
      </c>
      <c r="AS276" s="4" t="s">
        <v>50</v>
      </c>
      <c r="AT276" s="4" t="s">
        <v>51</v>
      </c>
      <c r="AU276" s="4" t="s">
        <v>1439</v>
      </c>
    </row>
    <row r="277" spans="1:47">
      <c r="A277" s="4" t="s">
        <v>1624</v>
      </c>
      <c r="B277" s="5">
        <v>43901.208460648202</v>
      </c>
      <c r="C277" s="4" t="s">
        <v>1625</v>
      </c>
      <c r="D277" s="4" t="s">
        <v>47</v>
      </c>
      <c r="E277" s="4" t="s">
        <v>165</v>
      </c>
      <c r="F277" s="4" t="s">
        <v>166</v>
      </c>
      <c r="G277" s="4" t="s">
        <v>1625</v>
      </c>
      <c r="M277" s="4" t="s">
        <v>50</v>
      </c>
      <c r="N277" s="4" t="s">
        <v>51</v>
      </c>
      <c r="O277" s="4" t="s">
        <v>52</v>
      </c>
      <c r="P277" s="4" t="s">
        <v>167</v>
      </c>
      <c r="T277" s="4" t="s">
        <v>1626</v>
      </c>
      <c r="U277" s="4" t="s">
        <v>1627</v>
      </c>
      <c r="V277" s="6"/>
      <c r="W277" s="4" t="s">
        <v>57</v>
      </c>
      <c r="Y277" s="4" t="s">
        <v>58</v>
      </c>
      <c r="Z277" s="4" t="s">
        <v>58</v>
      </c>
      <c r="AB277" s="4" t="s">
        <v>58</v>
      </c>
      <c r="AC277" s="4" t="s">
        <v>58</v>
      </c>
      <c r="AD277" s="4" t="s">
        <v>59</v>
      </c>
      <c r="AF277" s="4" t="s">
        <v>170</v>
      </c>
      <c r="AG277" s="4" t="s">
        <v>171</v>
      </c>
      <c r="AH277" s="5">
        <v>43901.208460648202</v>
      </c>
      <c r="AI277" s="4" t="s">
        <v>171</v>
      </c>
      <c r="AJ277" s="4" t="s">
        <v>170</v>
      </c>
      <c r="AK277" s="4" t="s">
        <v>62</v>
      </c>
      <c r="AL277" s="4" t="s">
        <v>63</v>
      </c>
      <c r="AM277" s="4" t="s">
        <v>64</v>
      </c>
      <c r="AN277" s="4" t="s">
        <v>65</v>
      </c>
      <c r="AO277" s="4" t="s">
        <v>66</v>
      </c>
      <c r="AP277" s="4" t="s">
        <v>50</v>
      </c>
      <c r="AQ277" s="4" t="s">
        <v>51</v>
      </c>
      <c r="AR277" s="4" t="s">
        <v>1628</v>
      </c>
      <c r="AS277" s="4" t="s">
        <v>50</v>
      </c>
      <c r="AT277" s="4" t="s">
        <v>51</v>
      </c>
      <c r="AU277" s="4" t="s">
        <v>173</v>
      </c>
    </row>
    <row r="278" spans="1:47">
      <c r="A278" s="4" t="s">
        <v>1629</v>
      </c>
      <c r="B278" s="5">
        <v>43910.601817129602</v>
      </c>
      <c r="C278" s="4" t="s">
        <v>1630</v>
      </c>
      <c r="D278" s="4" t="s">
        <v>47</v>
      </c>
      <c r="E278" s="4" t="s">
        <v>412</v>
      </c>
      <c r="F278" s="4" t="s">
        <v>413</v>
      </c>
      <c r="G278" s="4" t="s">
        <v>1630</v>
      </c>
      <c r="M278" s="4" t="s">
        <v>50</v>
      </c>
      <c r="N278" s="4" t="s">
        <v>51</v>
      </c>
      <c r="O278" s="4" t="s">
        <v>52</v>
      </c>
      <c r="P278" s="4" t="s">
        <v>147</v>
      </c>
      <c r="T278" s="6"/>
      <c r="U278" s="4" t="s">
        <v>1631</v>
      </c>
      <c r="V278" s="6"/>
      <c r="W278" s="4" t="s">
        <v>57</v>
      </c>
      <c r="Y278" s="4" t="s">
        <v>58</v>
      </c>
      <c r="Z278" s="4" t="s">
        <v>58</v>
      </c>
      <c r="AB278" s="4" t="s">
        <v>58</v>
      </c>
      <c r="AC278" s="4" t="s">
        <v>58</v>
      </c>
      <c r="AD278" s="4" t="s">
        <v>59</v>
      </c>
      <c r="AF278" s="4" t="s">
        <v>287</v>
      </c>
      <c r="AG278" s="4" t="s">
        <v>288</v>
      </c>
      <c r="AH278" s="5">
        <v>43910.601817129602</v>
      </c>
      <c r="AI278" s="4" t="s">
        <v>288</v>
      </c>
      <c r="AJ278" s="4" t="s">
        <v>287</v>
      </c>
      <c r="AK278" s="4" t="s">
        <v>62</v>
      </c>
      <c r="AL278" s="4" t="s">
        <v>63</v>
      </c>
      <c r="AM278" s="4" t="s">
        <v>64</v>
      </c>
      <c r="AN278" s="4" t="s">
        <v>65</v>
      </c>
      <c r="AO278" s="4" t="s">
        <v>66</v>
      </c>
      <c r="AS278" s="4" t="s">
        <v>50</v>
      </c>
      <c r="AT278" s="4" t="s">
        <v>51</v>
      </c>
      <c r="AU278" s="4" t="s">
        <v>415</v>
      </c>
    </row>
    <row r="279" spans="1:47">
      <c r="A279" s="4" t="s">
        <v>1632</v>
      </c>
      <c r="B279" s="5">
        <v>43903.901724536998</v>
      </c>
      <c r="C279" s="4" t="s">
        <v>1633</v>
      </c>
      <c r="D279" s="4" t="s">
        <v>47</v>
      </c>
      <c r="E279" s="4" t="s">
        <v>1634</v>
      </c>
      <c r="F279" s="4" t="s">
        <v>1635</v>
      </c>
      <c r="G279" s="4" t="s">
        <v>1636</v>
      </c>
      <c r="M279" s="4" t="s">
        <v>50</v>
      </c>
      <c r="N279" s="4" t="s">
        <v>51</v>
      </c>
      <c r="O279" s="4" t="s">
        <v>52</v>
      </c>
      <c r="P279" s="4" t="s">
        <v>53</v>
      </c>
      <c r="T279" s="6"/>
      <c r="U279" s="4" t="s">
        <v>1637</v>
      </c>
      <c r="V279" s="6"/>
      <c r="W279" s="4" t="s">
        <v>57</v>
      </c>
      <c r="Y279" s="4" t="s">
        <v>58</v>
      </c>
      <c r="Z279" s="4" t="s">
        <v>58</v>
      </c>
      <c r="AB279" s="4" t="s">
        <v>58</v>
      </c>
      <c r="AC279" s="4" t="s">
        <v>58</v>
      </c>
      <c r="AD279" s="4" t="s">
        <v>59</v>
      </c>
      <c r="AF279" s="4" t="s">
        <v>60</v>
      </c>
      <c r="AG279" s="4" t="s">
        <v>61</v>
      </c>
      <c r="AH279" s="5">
        <v>43903.901724536998</v>
      </c>
      <c r="AI279" s="4" t="s">
        <v>61</v>
      </c>
      <c r="AJ279" s="4" t="s">
        <v>60</v>
      </c>
      <c r="AK279" s="4" t="s">
        <v>62</v>
      </c>
      <c r="AL279" s="4" t="s">
        <v>63</v>
      </c>
      <c r="AM279" s="4" t="s">
        <v>64</v>
      </c>
      <c r="AN279" s="4" t="s">
        <v>65</v>
      </c>
      <c r="AO279" s="4" t="s">
        <v>66</v>
      </c>
      <c r="AP279" s="4" t="s">
        <v>50</v>
      </c>
      <c r="AQ279" s="4" t="s">
        <v>51</v>
      </c>
      <c r="AR279" s="4" t="s">
        <v>1638</v>
      </c>
      <c r="AS279" s="4" t="s">
        <v>50</v>
      </c>
      <c r="AT279" s="4" t="s">
        <v>51</v>
      </c>
      <c r="AU279" s="4" t="s">
        <v>1639</v>
      </c>
    </row>
    <row r="280" spans="1:47">
      <c r="A280" s="4" t="s">
        <v>1632</v>
      </c>
      <c r="B280" s="5">
        <v>43903.901724536998</v>
      </c>
      <c r="C280" s="4" t="s">
        <v>1633</v>
      </c>
      <c r="D280" s="4" t="s">
        <v>47</v>
      </c>
      <c r="E280" s="4" t="s">
        <v>1634</v>
      </c>
      <c r="F280" s="4" t="s">
        <v>1635</v>
      </c>
      <c r="G280" s="4" t="s">
        <v>1636</v>
      </c>
      <c r="M280" s="4" t="s">
        <v>50</v>
      </c>
      <c r="N280" s="4" t="s">
        <v>51</v>
      </c>
      <c r="O280" s="4" t="s">
        <v>52</v>
      </c>
      <c r="P280" s="4" t="s">
        <v>53</v>
      </c>
      <c r="T280" s="6"/>
      <c r="U280" s="4" t="s">
        <v>1637</v>
      </c>
      <c r="V280" s="6"/>
      <c r="W280" s="4" t="s">
        <v>57</v>
      </c>
      <c r="Y280" s="4" t="s">
        <v>58</v>
      </c>
      <c r="Z280" s="4" t="s">
        <v>58</v>
      </c>
      <c r="AB280" s="4" t="s">
        <v>58</v>
      </c>
      <c r="AC280" s="4" t="s">
        <v>58</v>
      </c>
      <c r="AD280" s="4" t="s">
        <v>59</v>
      </c>
      <c r="AF280" s="4" t="s">
        <v>60</v>
      </c>
      <c r="AG280" s="4" t="s">
        <v>61</v>
      </c>
      <c r="AH280" s="5">
        <v>43903.901724536998</v>
      </c>
      <c r="AI280" s="4" t="s">
        <v>61</v>
      </c>
      <c r="AJ280" s="4" t="s">
        <v>60</v>
      </c>
      <c r="AK280" s="4" t="s">
        <v>62</v>
      </c>
      <c r="AL280" s="4" t="s">
        <v>63</v>
      </c>
      <c r="AM280" s="4" t="s">
        <v>64</v>
      </c>
      <c r="AN280" s="4" t="s">
        <v>65</v>
      </c>
      <c r="AO280" s="4" t="s">
        <v>66</v>
      </c>
      <c r="AP280" s="4" t="s">
        <v>50</v>
      </c>
      <c r="AQ280" s="4" t="s">
        <v>51</v>
      </c>
      <c r="AR280" s="4" t="s">
        <v>1638</v>
      </c>
      <c r="AS280" s="4" t="s">
        <v>50</v>
      </c>
      <c r="AT280" s="4" t="s">
        <v>51</v>
      </c>
      <c r="AU280" s="4" t="s">
        <v>1640</v>
      </c>
    </row>
    <row r="281" spans="1:47">
      <c r="A281" s="4" t="s">
        <v>1641</v>
      </c>
      <c r="B281" s="5">
        <v>43904.074027777802</v>
      </c>
      <c r="C281" s="4" t="s">
        <v>1642</v>
      </c>
      <c r="D281" s="4" t="s">
        <v>47</v>
      </c>
      <c r="E281" s="4" t="s">
        <v>1072</v>
      </c>
      <c r="F281" s="4" t="s">
        <v>1073</v>
      </c>
      <c r="G281" s="4" t="s">
        <v>1642</v>
      </c>
      <c r="M281" s="4" t="s">
        <v>50</v>
      </c>
      <c r="N281" s="4" t="s">
        <v>51</v>
      </c>
      <c r="O281" s="4" t="s">
        <v>52</v>
      </c>
      <c r="P281" s="4" t="s">
        <v>1074</v>
      </c>
      <c r="T281" s="4" t="s">
        <v>1643</v>
      </c>
      <c r="U281" s="4" t="s">
        <v>1644</v>
      </c>
      <c r="V281" s="6"/>
      <c r="W281" s="4" t="s">
        <v>57</v>
      </c>
      <c r="Y281" s="4" t="s">
        <v>58</v>
      </c>
      <c r="Z281" s="4" t="s">
        <v>58</v>
      </c>
      <c r="AB281" s="4" t="s">
        <v>58</v>
      </c>
      <c r="AC281" s="4" t="s">
        <v>58</v>
      </c>
      <c r="AD281" s="4" t="s">
        <v>59</v>
      </c>
      <c r="AF281" s="4" t="s">
        <v>170</v>
      </c>
      <c r="AG281" s="4" t="s">
        <v>171</v>
      </c>
      <c r="AH281" s="5">
        <v>43904.074027777802</v>
      </c>
      <c r="AI281" s="4" t="s">
        <v>171</v>
      </c>
      <c r="AJ281" s="4" t="s">
        <v>170</v>
      </c>
      <c r="AK281" s="4" t="s">
        <v>62</v>
      </c>
      <c r="AL281" s="4" t="s">
        <v>63</v>
      </c>
      <c r="AM281" s="4" t="s">
        <v>64</v>
      </c>
      <c r="AN281" s="4" t="s">
        <v>65</v>
      </c>
      <c r="AO281" s="4" t="s">
        <v>66</v>
      </c>
      <c r="AP281" s="4" t="s">
        <v>50</v>
      </c>
      <c r="AQ281" s="4" t="s">
        <v>51</v>
      </c>
      <c r="AR281" s="4" t="s">
        <v>1645</v>
      </c>
      <c r="AS281" s="4" t="s">
        <v>50</v>
      </c>
      <c r="AT281" s="4" t="s">
        <v>51</v>
      </c>
      <c r="AU281" s="4" t="s">
        <v>1077</v>
      </c>
    </row>
    <row r="282" spans="1:47">
      <c r="A282" s="4" t="s">
        <v>1646</v>
      </c>
      <c r="B282" s="5">
        <v>43900.959201388898</v>
      </c>
      <c r="C282" s="4" t="s">
        <v>1647</v>
      </c>
      <c r="D282" s="4" t="s">
        <v>47</v>
      </c>
      <c r="E282" s="4" t="s">
        <v>1648</v>
      </c>
      <c r="F282" s="4" t="s">
        <v>1649</v>
      </c>
      <c r="G282" s="4" t="s">
        <v>1647</v>
      </c>
      <c r="M282" s="4" t="s">
        <v>73</v>
      </c>
      <c r="N282" s="4" t="s">
        <v>1507</v>
      </c>
      <c r="O282" s="4" t="s">
        <v>52</v>
      </c>
      <c r="T282" s="6"/>
      <c r="U282" s="4" t="s">
        <v>1650</v>
      </c>
      <c r="V282" s="6"/>
      <c r="W282" s="4" t="s">
        <v>57</v>
      </c>
      <c r="Y282" s="4" t="s">
        <v>58</v>
      </c>
      <c r="Z282" s="4" t="s">
        <v>58</v>
      </c>
      <c r="AB282" s="4" t="s">
        <v>58</v>
      </c>
      <c r="AC282" s="4" t="s">
        <v>58</v>
      </c>
      <c r="AD282" s="4" t="s">
        <v>59</v>
      </c>
      <c r="AF282" s="4" t="s">
        <v>237</v>
      </c>
      <c r="AG282" s="4" t="s">
        <v>238</v>
      </c>
      <c r="AH282" s="5">
        <v>43900.959201388898</v>
      </c>
      <c r="AI282" s="4" t="s">
        <v>238</v>
      </c>
      <c r="AJ282" s="4" t="s">
        <v>237</v>
      </c>
      <c r="AK282" s="4" t="s">
        <v>62</v>
      </c>
      <c r="AL282" s="4" t="s">
        <v>63</v>
      </c>
      <c r="AM282" s="4" t="s">
        <v>64</v>
      </c>
      <c r="AN282" s="4" t="s">
        <v>65</v>
      </c>
      <c r="AO282" s="4" t="s">
        <v>66</v>
      </c>
      <c r="AS282" s="4" t="s">
        <v>80</v>
      </c>
      <c r="AT282" s="4" t="s">
        <v>1511</v>
      </c>
      <c r="AU282" s="4" t="s">
        <v>1651</v>
      </c>
    </row>
    <row r="283" spans="1:47">
      <c r="A283" s="4" t="s">
        <v>1652</v>
      </c>
      <c r="B283" s="5">
        <v>43923.129606481503</v>
      </c>
      <c r="C283" s="4" t="s">
        <v>1653</v>
      </c>
      <c r="D283" s="4" t="s">
        <v>47</v>
      </c>
      <c r="E283" s="4" t="s">
        <v>736</v>
      </c>
      <c r="F283" s="4" t="s">
        <v>737</v>
      </c>
      <c r="G283" s="4" t="s">
        <v>1653</v>
      </c>
      <c r="M283" s="4" t="s">
        <v>50</v>
      </c>
      <c r="N283" s="4" t="s">
        <v>51</v>
      </c>
      <c r="O283" s="4" t="s">
        <v>52</v>
      </c>
      <c r="P283" s="4" t="s">
        <v>738</v>
      </c>
      <c r="T283" s="4" t="s">
        <v>1654</v>
      </c>
      <c r="U283" s="4" t="s">
        <v>1655</v>
      </c>
      <c r="V283" s="6"/>
      <c r="W283" s="4" t="s">
        <v>57</v>
      </c>
      <c r="Y283" s="4" t="s">
        <v>58</v>
      </c>
      <c r="Z283" s="4" t="s">
        <v>58</v>
      </c>
      <c r="AB283" s="4" t="s">
        <v>58</v>
      </c>
      <c r="AC283" s="4" t="s">
        <v>58</v>
      </c>
      <c r="AD283" s="4" t="s">
        <v>59</v>
      </c>
      <c r="AF283" s="4" t="s">
        <v>139</v>
      </c>
      <c r="AG283" s="4" t="s">
        <v>140</v>
      </c>
      <c r="AH283" s="5">
        <v>43923.129606481503</v>
      </c>
      <c r="AI283" s="4" t="s">
        <v>140</v>
      </c>
      <c r="AJ283" s="4" t="s">
        <v>139</v>
      </c>
      <c r="AK283" s="4" t="s">
        <v>62</v>
      </c>
      <c r="AL283" s="4" t="s">
        <v>63</v>
      </c>
      <c r="AM283" s="4" t="s">
        <v>64</v>
      </c>
      <c r="AN283" s="4" t="s">
        <v>65</v>
      </c>
      <c r="AO283" s="4" t="s">
        <v>66</v>
      </c>
      <c r="AP283" s="4" t="s">
        <v>50</v>
      </c>
      <c r="AQ283" s="4" t="s">
        <v>51</v>
      </c>
      <c r="AR283" s="4" t="s">
        <v>1656</v>
      </c>
      <c r="AS283" s="4" t="s">
        <v>50</v>
      </c>
      <c r="AT283" s="4" t="s">
        <v>51</v>
      </c>
      <c r="AU283" s="4" t="s">
        <v>742</v>
      </c>
    </row>
    <row r="284" spans="1:47">
      <c r="A284" s="4" t="s">
        <v>1657</v>
      </c>
      <c r="B284" s="5">
        <v>43923.106226851902</v>
      </c>
      <c r="C284" s="4" t="s">
        <v>1658</v>
      </c>
      <c r="D284" s="4" t="s">
        <v>47</v>
      </c>
      <c r="E284" s="4" t="s">
        <v>1659</v>
      </c>
      <c r="F284" s="4" t="s">
        <v>1660</v>
      </c>
      <c r="G284" s="4" t="s">
        <v>1658</v>
      </c>
      <c r="M284" s="4" t="s">
        <v>50</v>
      </c>
      <c r="N284" s="4" t="s">
        <v>51</v>
      </c>
      <c r="O284" s="4" t="s">
        <v>52</v>
      </c>
      <c r="P284" s="4" t="s">
        <v>251</v>
      </c>
      <c r="T284" s="4" t="s">
        <v>1661</v>
      </c>
      <c r="U284" s="4" t="s">
        <v>1662</v>
      </c>
      <c r="V284" s="6"/>
      <c r="W284" s="4" t="s">
        <v>57</v>
      </c>
      <c r="Y284" s="4" t="s">
        <v>58</v>
      </c>
      <c r="Z284" s="4" t="s">
        <v>58</v>
      </c>
      <c r="AB284" s="4" t="s">
        <v>58</v>
      </c>
      <c r="AC284" s="4" t="s">
        <v>58</v>
      </c>
      <c r="AD284" s="4" t="s">
        <v>59</v>
      </c>
      <c r="AF284" s="4" t="s">
        <v>254</v>
      </c>
      <c r="AG284" s="4" t="s">
        <v>255</v>
      </c>
      <c r="AH284" s="5">
        <v>43923.106226851902</v>
      </c>
      <c r="AI284" s="4" t="s">
        <v>255</v>
      </c>
      <c r="AJ284" s="4" t="s">
        <v>254</v>
      </c>
      <c r="AK284" s="4" t="s">
        <v>62</v>
      </c>
      <c r="AL284" s="4" t="s">
        <v>63</v>
      </c>
      <c r="AM284" s="4" t="s">
        <v>64</v>
      </c>
      <c r="AN284" s="4" t="s">
        <v>65</v>
      </c>
      <c r="AO284" s="4" t="s">
        <v>66</v>
      </c>
      <c r="AP284" s="4" t="s">
        <v>50</v>
      </c>
      <c r="AQ284" s="4" t="s">
        <v>51</v>
      </c>
      <c r="AR284" s="4" t="s">
        <v>1663</v>
      </c>
      <c r="AS284" s="4" t="s">
        <v>50</v>
      </c>
      <c r="AT284" s="4" t="s">
        <v>51</v>
      </c>
      <c r="AU284" s="4" t="s">
        <v>1664</v>
      </c>
    </row>
    <row r="285" spans="1:47">
      <c r="A285" s="4" t="s">
        <v>1665</v>
      </c>
      <c r="B285" s="5">
        <v>43908.182905092603</v>
      </c>
      <c r="C285" s="4" t="s">
        <v>1666</v>
      </c>
      <c r="D285" s="4" t="s">
        <v>47</v>
      </c>
      <c r="E285" s="4" t="s">
        <v>720</v>
      </c>
      <c r="F285" s="4" t="s">
        <v>721</v>
      </c>
      <c r="G285" s="4" t="s">
        <v>1666</v>
      </c>
      <c r="M285" s="4" t="s">
        <v>50</v>
      </c>
      <c r="N285" s="4" t="s">
        <v>51</v>
      </c>
      <c r="O285" s="4" t="s">
        <v>52</v>
      </c>
      <c r="P285" s="4" t="s">
        <v>157</v>
      </c>
      <c r="T285" s="4" t="s">
        <v>722</v>
      </c>
      <c r="U285" s="4" t="s">
        <v>1667</v>
      </c>
      <c r="V285" s="4" t="s">
        <v>724</v>
      </c>
      <c r="W285" s="4" t="s">
        <v>57</v>
      </c>
      <c r="Y285" s="4" t="s">
        <v>58</v>
      </c>
      <c r="Z285" s="4" t="s">
        <v>58</v>
      </c>
      <c r="AB285" s="4" t="s">
        <v>58</v>
      </c>
      <c r="AC285" s="4" t="s">
        <v>58</v>
      </c>
      <c r="AD285" s="4" t="s">
        <v>59</v>
      </c>
      <c r="AF285" s="4" t="s">
        <v>115</v>
      </c>
      <c r="AG285" s="4" t="s">
        <v>116</v>
      </c>
      <c r="AH285" s="5">
        <v>43908.182905092603</v>
      </c>
      <c r="AI285" s="4" t="s">
        <v>116</v>
      </c>
      <c r="AJ285" s="4" t="s">
        <v>115</v>
      </c>
      <c r="AK285" s="4" t="s">
        <v>62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50</v>
      </c>
      <c r="AQ285" s="4" t="s">
        <v>51</v>
      </c>
      <c r="AR285" s="4" t="s">
        <v>725</v>
      </c>
      <c r="AS285" s="4" t="s">
        <v>50</v>
      </c>
      <c r="AT285" s="4" t="s">
        <v>51</v>
      </c>
      <c r="AU285" s="4" t="s">
        <v>725</v>
      </c>
    </row>
    <row r="286" spans="1:47">
      <c r="A286" s="4" t="s">
        <v>1668</v>
      </c>
      <c r="B286" s="5">
        <v>43925.286967592598</v>
      </c>
      <c r="C286" s="4" t="s">
        <v>1669</v>
      </c>
      <c r="D286" s="4" t="s">
        <v>47</v>
      </c>
      <c r="E286" s="4" t="s">
        <v>1670</v>
      </c>
      <c r="F286" s="4" t="s">
        <v>1671</v>
      </c>
      <c r="G286" s="4" t="s">
        <v>1669</v>
      </c>
      <c r="M286" s="4" t="s">
        <v>50</v>
      </c>
      <c r="N286" s="4" t="s">
        <v>51</v>
      </c>
      <c r="O286" s="4" t="s">
        <v>52</v>
      </c>
      <c r="P286" s="4" t="s">
        <v>587</v>
      </c>
      <c r="T286" s="6"/>
      <c r="U286" s="4" t="s">
        <v>1672</v>
      </c>
      <c r="V286" s="6"/>
      <c r="W286" s="4" t="s">
        <v>57</v>
      </c>
      <c r="Y286" s="4" t="s">
        <v>58</v>
      </c>
      <c r="Z286" s="4" t="s">
        <v>58</v>
      </c>
      <c r="AB286" s="4" t="s">
        <v>58</v>
      </c>
      <c r="AC286" s="4" t="s">
        <v>58</v>
      </c>
      <c r="AD286" s="4" t="s">
        <v>59</v>
      </c>
      <c r="AF286" s="4" t="s">
        <v>91</v>
      </c>
      <c r="AG286" s="4" t="s">
        <v>92</v>
      </c>
      <c r="AH286" s="5">
        <v>43925.286967592598</v>
      </c>
      <c r="AI286" s="4" t="s">
        <v>92</v>
      </c>
      <c r="AJ286" s="4" t="s">
        <v>91</v>
      </c>
      <c r="AK286" s="4" t="s">
        <v>62</v>
      </c>
      <c r="AL286" s="4" t="s">
        <v>63</v>
      </c>
      <c r="AM286" s="4" t="s">
        <v>64</v>
      </c>
      <c r="AN286" s="4" t="s">
        <v>65</v>
      </c>
      <c r="AO286" s="4" t="s">
        <v>66</v>
      </c>
      <c r="AS286" s="4" t="s">
        <v>50</v>
      </c>
      <c r="AT286" s="4" t="s">
        <v>51</v>
      </c>
      <c r="AU286" s="4" t="s">
        <v>1673</v>
      </c>
    </row>
    <row r="287" spans="1:47">
      <c r="A287" s="4" t="s">
        <v>1674</v>
      </c>
      <c r="B287" s="5">
        <v>43917.307476851798</v>
      </c>
      <c r="C287" s="4" t="s">
        <v>1675</v>
      </c>
      <c r="D287" s="4" t="s">
        <v>47</v>
      </c>
      <c r="E287" s="4" t="s">
        <v>1676</v>
      </c>
      <c r="F287" s="4" t="s">
        <v>1677</v>
      </c>
      <c r="G287" s="4" t="s">
        <v>1675</v>
      </c>
      <c r="M287" s="4" t="s">
        <v>50</v>
      </c>
      <c r="N287" s="4" t="s">
        <v>51</v>
      </c>
      <c r="O287" s="4" t="s">
        <v>52</v>
      </c>
      <c r="P287" s="4" t="s">
        <v>420</v>
      </c>
      <c r="T287" s="6"/>
      <c r="U287" s="4" t="s">
        <v>1678</v>
      </c>
      <c r="V287" s="6"/>
      <c r="W287" s="4" t="s">
        <v>57</v>
      </c>
      <c r="Y287" s="4" t="s">
        <v>58</v>
      </c>
      <c r="Z287" s="4" t="s">
        <v>58</v>
      </c>
      <c r="AB287" s="4" t="s">
        <v>58</v>
      </c>
      <c r="AC287" s="4" t="s">
        <v>58</v>
      </c>
      <c r="AD287" s="4" t="s">
        <v>59</v>
      </c>
      <c r="AF287" s="4" t="s">
        <v>287</v>
      </c>
      <c r="AG287" s="4" t="s">
        <v>288</v>
      </c>
      <c r="AH287" s="5">
        <v>43917.307476851798</v>
      </c>
      <c r="AI287" s="4" t="s">
        <v>288</v>
      </c>
      <c r="AJ287" s="4" t="s">
        <v>287</v>
      </c>
      <c r="AK287" s="4" t="s">
        <v>62</v>
      </c>
      <c r="AL287" s="4" t="s">
        <v>63</v>
      </c>
      <c r="AM287" s="4" t="s">
        <v>64</v>
      </c>
      <c r="AN287" s="4" t="s">
        <v>65</v>
      </c>
      <c r="AO287" s="4" t="s">
        <v>66</v>
      </c>
      <c r="AP287" s="4" t="s">
        <v>50</v>
      </c>
      <c r="AQ287" s="4" t="s">
        <v>51</v>
      </c>
      <c r="AR287" s="4" t="s">
        <v>1679</v>
      </c>
      <c r="AS287" s="4" t="s">
        <v>50</v>
      </c>
      <c r="AT287" s="4" t="s">
        <v>51</v>
      </c>
      <c r="AU287" s="4" t="s">
        <v>1680</v>
      </c>
    </row>
    <row r="288" spans="1:47">
      <c r="A288" s="4" t="s">
        <v>1681</v>
      </c>
      <c r="B288" s="5">
        <v>43902.201689814799</v>
      </c>
      <c r="C288" s="4" t="s">
        <v>1682</v>
      </c>
      <c r="D288" s="4" t="s">
        <v>182</v>
      </c>
      <c r="G288" s="4" t="s">
        <v>1683</v>
      </c>
      <c r="M288" s="4" t="s">
        <v>50</v>
      </c>
      <c r="N288" s="4" t="s">
        <v>51</v>
      </c>
      <c r="P288" s="6"/>
      <c r="T288" s="6"/>
      <c r="U288" s="6"/>
      <c r="V288" s="6"/>
      <c r="W288" s="4" t="s">
        <v>57</v>
      </c>
      <c r="X288" s="4" t="s">
        <v>1684</v>
      </c>
      <c r="Z288" s="4" t="s">
        <v>58</v>
      </c>
      <c r="AB288" s="4" t="s">
        <v>58</v>
      </c>
      <c r="AC288" s="4" t="s">
        <v>58</v>
      </c>
      <c r="AD288" s="4" t="s">
        <v>59</v>
      </c>
      <c r="AF288" s="4" t="s">
        <v>663</v>
      </c>
      <c r="AG288" s="4" t="s">
        <v>664</v>
      </c>
      <c r="AH288" s="5">
        <v>43902.201689814799</v>
      </c>
      <c r="AI288" s="4" t="s">
        <v>664</v>
      </c>
      <c r="AJ288" s="4" t="s">
        <v>663</v>
      </c>
      <c r="AK288" s="4" t="s">
        <v>62</v>
      </c>
      <c r="AL288" s="4" t="s">
        <v>63</v>
      </c>
      <c r="AM288" s="4" t="s">
        <v>665</v>
      </c>
      <c r="AN288" s="4" t="s">
        <v>666</v>
      </c>
      <c r="AO288" s="4" t="s">
        <v>66</v>
      </c>
      <c r="AP288" s="4" t="s">
        <v>50</v>
      </c>
      <c r="AQ288" s="4" t="s">
        <v>51</v>
      </c>
      <c r="AR288" s="4" t="s">
        <v>1685</v>
      </c>
      <c r="AU288" s="4" t="s">
        <v>1685</v>
      </c>
    </row>
    <row r="289" spans="1:47">
      <c r="A289" s="4" t="s">
        <v>1686</v>
      </c>
      <c r="B289" s="5">
        <v>43904.401527777802</v>
      </c>
      <c r="C289" s="4" t="s">
        <v>1687</v>
      </c>
      <c r="D289" s="4" t="s">
        <v>47</v>
      </c>
      <c r="E289" s="4" t="s">
        <v>308</v>
      </c>
      <c r="F289" s="4" t="s">
        <v>309</v>
      </c>
      <c r="G289" s="4" t="s">
        <v>1687</v>
      </c>
      <c r="M289" s="4" t="s">
        <v>50</v>
      </c>
      <c r="N289" s="4" t="s">
        <v>51</v>
      </c>
      <c r="O289" s="4" t="s">
        <v>52</v>
      </c>
      <c r="P289" s="4" t="s">
        <v>147</v>
      </c>
      <c r="T289" s="6"/>
      <c r="U289" s="4" t="s">
        <v>1688</v>
      </c>
      <c r="V289" s="6"/>
      <c r="W289" s="4" t="s">
        <v>57</v>
      </c>
      <c r="Y289" s="4" t="s">
        <v>58</v>
      </c>
      <c r="Z289" s="4" t="s">
        <v>58</v>
      </c>
      <c r="AB289" s="4" t="s">
        <v>58</v>
      </c>
      <c r="AC289" s="4" t="s">
        <v>58</v>
      </c>
      <c r="AD289" s="4" t="s">
        <v>59</v>
      </c>
      <c r="AF289" s="4" t="s">
        <v>149</v>
      </c>
      <c r="AG289" s="4" t="s">
        <v>150</v>
      </c>
      <c r="AH289" s="5">
        <v>43904.401527777802</v>
      </c>
      <c r="AI289" s="4" t="s">
        <v>150</v>
      </c>
      <c r="AJ289" s="4" t="s">
        <v>149</v>
      </c>
      <c r="AK289" s="4" t="s">
        <v>62</v>
      </c>
      <c r="AL289" s="4" t="s">
        <v>63</v>
      </c>
      <c r="AM289" s="4" t="s">
        <v>64</v>
      </c>
      <c r="AN289" s="4" t="s">
        <v>65</v>
      </c>
      <c r="AO289" s="4" t="s">
        <v>66</v>
      </c>
      <c r="AP289" s="4" t="s">
        <v>50</v>
      </c>
      <c r="AQ289" s="4" t="s">
        <v>51</v>
      </c>
      <c r="AR289" s="4" t="s">
        <v>1689</v>
      </c>
      <c r="AS289" s="4" t="s">
        <v>50</v>
      </c>
      <c r="AT289" s="4" t="s">
        <v>51</v>
      </c>
      <c r="AU289" s="4" t="s">
        <v>312</v>
      </c>
    </row>
    <row r="290" spans="1:47">
      <c r="A290" s="4" t="s">
        <v>1690</v>
      </c>
      <c r="B290" s="5">
        <v>43923.150381944397</v>
      </c>
      <c r="C290" s="4" t="s">
        <v>1691</v>
      </c>
      <c r="D290" s="4" t="s">
        <v>47</v>
      </c>
      <c r="E290" s="4" t="s">
        <v>336</v>
      </c>
      <c r="F290" s="4" t="s">
        <v>337</v>
      </c>
      <c r="G290" s="4" t="s">
        <v>1691</v>
      </c>
      <c r="M290" s="4" t="s">
        <v>50</v>
      </c>
      <c r="N290" s="4" t="s">
        <v>51</v>
      </c>
      <c r="O290" s="4" t="s">
        <v>52</v>
      </c>
      <c r="P290" s="4" t="s">
        <v>147</v>
      </c>
      <c r="T290" s="6"/>
      <c r="U290" s="4" t="s">
        <v>1692</v>
      </c>
      <c r="V290" s="6"/>
      <c r="W290" s="4" t="s">
        <v>57</v>
      </c>
      <c r="Y290" s="4" t="s">
        <v>58</v>
      </c>
      <c r="Z290" s="4" t="s">
        <v>58</v>
      </c>
      <c r="AB290" s="4" t="s">
        <v>58</v>
      </c>
      <c r="AC290" s="4" t="s">
        <v>58</v>
      </c>
      <c r="AD290" s="4" t="s">
        <v>59</v>
      </c>
      <c r="AF290" s="4" t="s">
        <v>339</v>
      </c>
      <c r="AG290" s="4" t="s">
        <v>340</v>
      </c>
      <c r="AH290" s="5">
        <v>43923.150381944397</v>
      </c>
      <c r="AI290" s="4" t="s">
        <v>340</v>
      </c>
      <c r="AJ290" s="4" t="s">
        <v>339</v>
      </c>
      <c r="AK290" s="4" t="s">
        <v>62</v>
      </c>
      <c r="AL290" s="4" t="s">
        <v>63</v>
      </c>
      <c r="AM290" s="4" t="s">
        <v>64</v>
      </c>
      <c r="AN290" s="4" t="s">
        <v>65</v>
      </c>
      <c r="AO290" s="4" t="s">
        <v>66</v>
      </c>
      <c r="AS290" s="4" t="s">
        <v>50</v>
      </c>
      <c r="AT290" s="4" t="s">
        <v>51</v>
      </c>
      <c r="AU290" s="4" t="s">
        <v>341</v>
      </c>
    </row>
    <row r="291" spans="1:47">
      <c r="A291" s="4" t="s">
        <v>1693</v>
      </c>
      <c r="B291" s="5">
        <v>43928.590995370403</v>
      </c>
      <c r="C291" s="4" t="s">
        <v>1694</v>
      </c>
      <c r="D291" s="4" t="s">
        <v>47</v>
      </c>
      <c r="E291" s="4" t="s">
        <v>212</v>
      </c>
      <c r="F291" s="4" t="s">
        <v>213</v>
      </c>
      <c r="G291" s="4" t="s">
        <v>1694</v>
      </c>
      <c r="M291" s="4" t="s">
        <v>50</v>
      </c>
      <c r="N291" s="4" t="s">
        <v>51</v>
      </c>
      <c r="O291" s="4" t="s">
        <v>52</v>
      </c>
      <c r="P291" s="4" t="s">
        <v>214</v>
      </c>
      <c r="T291" s="4" t="s">
        <v>1695</v>
      </c>
      <c r="U291" s="4" t="s">
        <v>1696</v>
      </c>
      <c r="V291" s="4" t="s">
        <v>1697</v>
      </c>
      <c r="W291" s="4" t="s">
        <v>57</v>
      </c>
      <c r="Y291" s="4" t="s">
        <v>58</v>
      </c>
      <c r="Z291" s="4" t="s">
        <v>58</v>
      </c>
      <c r="AB291" s="4" t="s">
        <v>58</v>
      </c>
      <c r="AC291" s="4" t="s">
        <v>58</v>
      </c>
      <c r="AD291" s="4" t="s">
        <v>59</v>
      </c>
      <c r="AF291" s="4" t="s">
        <v>374</v>
      </c>
      <c r="AG291" s="4" t="s">
        <v>375</v>
      </c>
      <c r="AH291" s="5">
        <v>43928.590995370403</v>
      </c>
      <c r="AI291" s="4" t="s">
        <v>375</v>
      </c>
      <c r="AJ291" s="4" t="s">
        <v>374</v>
      </c>
      <c r="AK291" s="4" t="s">
        <v>62</v>
      </c>
      <c r="AL291" s="4" t="s">
        <v>63</v>
      </c>
      <c r="AM291" s="4" t="s">
        <v>64</v>
      </c>
      <c r="AN291" s="4" t="s">
        <v>65</v>
      </c>
      <c r="AO291" s="4" t="s">
        <v>66</v>
      </c>
      <c r="AP291" s="4" t="s">
        <v>50</v>
      </c>
      <c r="AQ291" s="4" t="s">
        <v>51</v>
      </c>
      <c r="AR291" s="4" t="s">
        <v>218</v>
      </c>
      <c r="AS291" s="4" t="s">
        <v>50</v>
      </c>
      <c r="AT291" s="4" t="s">
        <v>51</v>
      </c>
      <c r="AU291" s="4" t="s">
        <v>218</v>
      </c>
    </row>
    <row r="292" spans="1:47">
      <c r="A292" s="4" t="s">
        <v>1698</v>
      </c>
      <c r="B292" s="5">
        <v>43950.339918981503</v>
      </c>
      <c r="C292" s="4" t="s">
        <v>1699</v>
      </c>
      <c r="D292" s="4" t="s">
        <v>47</v>
      </c>
      <c r="E292" s="4" t="s">
        <v>1700</v>
      </c>
      <c r="F292" s="4" t="s">
        <v>1701</v>
      </c>
      <c r="G292" s="4" t="s">
        <v>1699</v>
      </c>
      <c r="M292" s="4" t="s">
        <v>50</v>
      </c>
      <c r="N292" s="4" t="s">
        <v>51</v>
      </c>
      <c r="O292" s="4" t="s">
        <v>52</v>
      </c>
      <c r="P292" s="4" t="s">
        <v>147</v>
      </c>
      <c r="T292" s="6"/>
      <c r="U292" s="4" t="s">
        <v>1702</v>
      </c>
      <c r="V292" s="6"/>
      <c r="W292" s="4" t="s">
        <v>57</v>
      </c>
      <c r="Y292" s="4" t="s">
        <v>58</v>
      </c>
      <c r="Z292" s="4" t="s">
        <v>58</v>
      </c>
      <c r="AB292" s="4" t="s">
        <v>58</v>
      </c>
      <c r="AC292" s="4" t="s">
        <v>58</v>
      </c>
      <c r="AD292" s="4" t="s">
        <v>59</v>
      </c>
      <c r="AF292" s="4" t="s">
        <v>149</v>
      </c>
      <c r="AG292" s="4" t="s">
        <v>150</v>
      </c>
      <c r="AH292" s="5">
        <v>43950.339918981503</v>
      </c>
      <c r="AI292" s="4" t="s">
        <v>150</v>
      </c>
      <c r="AJ292" s="4" t="s">
        <v>149</v>
      </c>
      <c r="AK292" s="4" t="s">
        <v>62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50</v>
      </c>
      <c r="AQ292" s="4" t="s">
        <v>51</v>
      </c>
      <c r="AR292" s="4" t="s">
        <v>1703</v>
      </c>
      <c r="AS292" s="4" t="s">
        <v>50</v>
      </c>
      <c r="AT292" s="4" t="s">
        <v>51</v>
      </c>
      <c r="AU292" s="4" t="s">
        <v>1704</v>
      </c>
    </row>
    <row r="293" spans="1:47">
      <c r="A293" s="4" t="s">
        <v>1705</v>
      </c>
      <c r="B293" s="5">
        <v>43916.104166666701</v>
      </c>
      <c r="C293" s="4" t="s">
        <v>1706</v>
      </c>
      <c r="D293" s="4" t="s">
        <v>47</v>
      </c>
      <c r="E293" s="4" t="s">
        <v>1102</v>
      </c>
      <c r="F293" s="4" t="s">
        <v>1103</v>
      </c>
      <c r="G293" s="4" t="s">
        <v>1706</v>
      </c>
      <c r="M293" s="4" t="s">
        <v>50</v>
      </c>
      <c r="N293" s="4" t="s">
        <v>51</v>
      </c>
      <c r="O293" s="4" t="s">
        <v>52</v>
      </c>
      <c r="P293" s="4" t="s">
        <v>440</v>
      </c>
      <c r="T293" s="4" t="s">
        <v>1707</v>
      </c>
      <c r="U293" s="4" t="s">
        <v>1708</v>
      </c>
      <c r="V293" s="6"/>
      <c r="W293" s="4" t="s">
        <v>57</v>
      </c>
      <c r="Y293" s="4" t="s">
        <v>58</v>
      </c>
      <c r="Z293" s="4" t="s">
        <v>58</v>
      </c>
      <c r="AB293" s="4" t="s">
        <v>58</v>
      </c>
      <c r="AC293" s="4" t="s">
        <v>58</v>
      </c>
      <c r="AD293" s="4" t="s">
        <v>59</v>
      </c>
      <c r="AF293" s="4" t="s">
        <v>254</v>
      </c>
      <c r="AG293" s="4" t="s">
        <v>255</v>
      </c>
      <c r="AH293" s="5">
        <v>43916.104166666701</v>
      </c>
      <c r="AI293" s="4" t="s">
        <v>1709</v>
      </c>
      <c r="AJ293" s="4" t="s">
        <v>1710</v>
      </c>
      <c r="AK293" s="4" t="s">
        <v>62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50</v>
      </c>
      <c r="AQ293" s="4" t="s">
        <v>51</v>
      </c>
      <c r="AR293" s="4" t="s">
        <v>1711</v>
      </c>
      <c r="AS293" s="4" t="s">
        <v>50</v>
      </c>
      <c r="AT293" s="4" t="s">
        <v>51</v>
      </c>
      <c r="AU293" s="4" t="s">
        <v>1105</v>
      </c>
    </row>
    <row r="294" spans="1:47">
      <c r="A294" s="4" t="s">
        <v>1712</v>
      </c>
      <c r="B294" s="5">
        <v>43935.219988425903</v>
      </c>
      <c r="C294" s="4" t="s">
        <v>1713</v>
      </c>
      <c r="D294" s="4" t="s">
        <v>47</v>
      </c>
      <c r="E294" s="4" t="s">
        <v>1592</v>
      </c>
      <c r="F294" s="4" t="s">
        <v>1593</v>
      </c>
      <c r="G294" s="4" t="s">
        <v>1713</v>
      </c>
      <c r="M294" s="4" t="s">
        <v>50</v>
      </c>
      <c r="N294" s="4" t="s">
        <v>51</v>
      </c>
      <c r="O294" s="4" t="s">
        <v>52</v>
      </c>
      <c r="P294" s="4" t="s">
        <v>274</v>
      </c>
      <c r="T294" s="4" t="s">
        <v>1714</v>
      </c>
      <c r="U294" s="4" t="s">
        <v>1715</v>
      </c>
      <c r="V294" s="6"/>
      <c r="W294" s="4" t="s">
        <v>57</v>
      </c>
      <c r="Y294" s="4" t="s">
        <v>58</v>
      </c>
      <c r="Z294" s="4" t="s">
        <v>58</v>
      </c>
      <c r="AB294" s="4" t="s">
        <v>58</v>
      </c>
      <c r="AC294" s="4" t="s">
        <v>58</v>
      </c>
      <c r="AD294" s="4" t="s">
        <v>59</v>
      </c>
      <c r="AF294" s="4" t="s">
        <v>139</v>
      </c>
      <c r="AG294" s="4" t="s">
        <v>140</v>
      </c>
      <c r="AH294" s="5">
        <v>43935.219988425903</v>
      </c>
      <c r="AI294" s="4" t="s">
        <v>140</v>
      </c>
      <c r="AJ294" s="4" t="s">
        <v>139</v>
      </c>
      <c r="AK294" s="4" t="s">
        <v>62</v>
      </c>
      <c r="AL294" s="4" t="s">
        <v>63</v>
      </c>
      <c r="AM294" s="4" t="s">
        <v>64</v>
      </c>
      <c r="AN294" s="4" t="s">
        <v>65</v>
      </c>
      <c r="AO294" s="4" t="s">
        <v>66</v>
      </c>
      <c r="AP294" s="4" t="s">
        <v>50</v>
      </c>
      <c r="AQ294" s="4" t="s">
        <v>51</v>
      </c>
      <c r="AR294" s="4" t="s">
        <v>1716</v>
      </c>
      <c r="AS294" s="4" t="s">
        <v>50</v>
      </c>
      <c r="AT294" s="4" t="s">
        <v>51</v>
      </c>
      <c r="AU294" s="4" t="s">
        <v>1597</v>
      </c>
    </row>
    <row r="295" spans="1:47">
      <c r="A295" s="4" t="s">
        <v>1717</v>
      </c>
      <c r="B295" s="5">
        <v>43939.161296296297</v>
      </c>
      <c r="C295" s="4" t="s">
        <v>1718</v>
      </c>
      <c r="D295" s="4" t="s">
        <v>182</v>
      </c>
      <c r="G295" s="4" t="s">
        <v>1718</v>
      </c>
      <c r="M295" s="4" t="s">
        <v>73</v>
      </c>
      <c r="N295" s="4" t="s">
        <v>1719</v>
      </c>
      <c r="O295" s="4" t="s">
        <v>52</v>
      </c>
      <c r="T295" s="6"/>
      <c r="U295" s="6"/>
      <c r="V295" s="4" t="s">
        <v>1720</v>
      </c>
      <c r="W295" s="4" t="s">
        <v>57</v>
      </c>
      <c r="X295" s="4" t="s">
        <v>1721</v>
      </c>
      <c r="Y295" s="4" t="s">
        <v>58</v>
      </c>
      <c r="Z295" s="4" t="s">
        <v>58</v>
      </c>
      <c r="AB295" s="4" t="s">
        <v>58</v>
      </c>
      <c r="AC295" s="4" t="s">
        <v>58</v>
      </c>
      <c r="AD295" s="4" t="s">
        <v>59</v>
      </c>
      <c r="AF295" s="4" t="s">
        <v>78</v>
      </c>
      <c r="AG295" s="4" t="s">
        <v>79</v>
      </c>
      <c r="AH295" s="5">
        <v>43939.161296296297</v>
      </c>
      <c r="AI295" s="4" t="s">
        <v>79</v>
      </c>
      <c r="AJ295" s="4" t="s">
        <v>78</v>
      </c>
      <c r="AK295" s="4" t="s">
        <v>62</v>
      </c>
      <c r="AL295" s="4" t="s">
        <v>63</v>
      </c>
      <c r="AM295" s="4" t="s">
        <v>64</v>
      </c>
      <c r="AN295" s="4" t="s">
        <v>65</v>
      </c>
      <c r="AO295" s="4" t="s">
        <v>66</v>
      </c>
      <c r="AP295" s="4" t="s">
        <v>80</v>
      </c>
      <c r="AQ295" s="4" t="s">
        <v>1722</v>
      </c>
      <c r="AR295" s="4" t="s">
        <v>1723</v>
      </c>
      <c r="AU295" s="4" t="s">
        <v>1723</v>
      </c>
    </row>
    <row r="296" spans="1:47">
      <c r="A296" s="4" t="s">
        <v>1724</v>
      </c>
      <c r="B296" s="5">
        <v>43945.233946759297</v>
      </c>
      <c r="C296" s="4" t="s">
        <v>1725</v>
      </c>
      <c r="D296" s="4" t="s">
        <v>47</v>
      </c>
      <c r="E296" s="4" t="s">
        <v>315</v>
      </c>
      <c r="F296" s="4" t="s">
        <v>316</v>
      </c>
      <c r="G296" s="4" t="s">
        <v>1725</v>
      </c>
      <c r="M296" s="4" t="s">
        <v>50</v>
      </c>
      <c r="N296" s="4" t="s">
        <v>51</v>
      </c>
      <c r="O296" s="4" t="s">
        <v>52</v>
      </c>
      <c r="P296" s="4" t="s">
        <v>147</v>
      </c>
      <c r="T296" s="6"/>
      <c r="U296" s="4" t="s">
        <v>1726</v>
      </c>
      <c r="V296" s="6"/>
      <c r="W296" s="4" t="s">
        <v>57</v>
      </c>
      <c r="Y296" s="4" t="s">
        <v>58</v>
      </c>
      <c r="Z296" s="4" t="s">
        <v>58</v>
      </c>
      <c r="AB296" s="4" t="s">
        <v>58</v>
      </c>
      <c r="AC296" s="4" t="s">
        <v>58</v>
      </c>
      <c r="AD296" s="4" t="s">
        <v>59</v>
      </c>
      <c r="AF296" s="4" t="s">
        <v>149</v>
      </c>
      <c r="AG296" s="4" t="s">
        <v>150</v>
      </c>
      <c r="AH296" s="5">
        <v>43945.233946759297</v>
      </c>
      <c r="AI296" s="4" t="s">
        <v>150</v>
      </c>
      <c r="AJ296" s="4" t="s">
        <v>149</v>
      </c>
      <c r="AK296" s="4" t="s">
        <v>62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50</v>
      </c>
      <c r="AQ296" s="4" t="s">
        <v>51</v>
      </c>
      <c r="AR296" s="4" t="s">
        <v>1727</v>
      </c>
      <c r="AS296" s="4" t="s">
        <v>50</v>
      </c>
      <c r="AT296" s="4" t="s">
        <v>51</v>
      </c>
      <c r="AU296" s="4" t="s">
        <v>320</v>
      </c>
    </row>
    <row r="297" spans="1:47">
      <c r="A297" s="4" t="s">
        <v>1728</v>
      </c>
      <c r="B297" s="5">
        <v>43874.138217592597</v>
      </c>
      <c r="C297" s="4" t="s">
        <v>1729</v>
      </c>
      <c r="D297" s="4" t="s">
        <v>47</v>
      </c>
      <c r="E297" s="4" t="s">
        <v>212</v>
      </c>
      <c r="F297" s="4" t="s">
        <v>213</v>
      </c>
      <c r="G297" s="4" t="s">
        <v>1729</v>
      </c>
      <c r="M297" s="4" t="s">
        <v>50</v>
      </c>
      <c r="N297" s="4" t="s">
        <v>51</v>
      </c>
      <c r="O297" s="4" t="s">
        <v>52</v>
      </c>
      <c r="P297" s="4" t="s">
        <v>214</v>
      </c>
      <c r="T297" s="4" t="s">
        <v>1730</v>
      </c>
      <c r="U297" s="4" t="s">
        <v>1731</v>
      </c>
      <c r="V297" s="4" t="s">
        <v>1697</v>
      </c>
      <c r="W297" s="4" t="s">
        <v>57</v>
      </c>
      <c r="Y297" s="4" t="s">
        <v>58</v>
      </c>
      <c r="Z297" s="4" t="s">
        <v>58</v>
      </c>
      <c r="AB297" s="4" t="s">
        <v>58</v>
      </c>
      <c r="AC297" s="4" t="s">
        <v>58</v>
      </c>
      <c r="AD297" s="4" t="s">
        <v>59</v>
      </c>
      <c r="AF297" s="4" t="s">
        <v>216</v>
      </c>
      <c r="AG297" s="4" t="s">
        <v>217</v>
      </c>
      <c r="AH297" s="5">
        <v>43874.138217592597</v>
      </c>
      <c r="AI297" s="4" t="s">
        <v>217</v>
      </c>
      <c r="AJ297" s="4" t="s">
        <v>216</v>
      </c>
      <c r="AK297" s="4" t="s">
        <v>62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50</v>
      </c>
      <c r="AQ297" s="4" t="s">
        <v>51</v>
      </c>
      <c r="AR297" s="4" t="s">
        <v>218</v>
      </c>
      <c r="AS297" s="4" t="s">
        <v>50</v>
      </c>
      <c r="AT297" s="4" t="s">
        <v>51</v>
      </c>
      <c r="AU297" s="4" t="s">
        <v>218</v>
      </c>
    </row>
    <row r="298" spans="1:47">
      <c r="A298" s="4" t="s">
        <v>1732</v>
      </c>
      <c r="B298" s="5">
        <v>43875.391678240703</v>
      </c>
      <c r="C298" s="4" t="s">
        <v>1733</v>
      </c>
      <c r="D298" s="4" t="s">
        <v>47</v>
      </c>
      <c r="E298" s="4" t="s">
        <v>336</v>
      </c>
      <c r="F298" s="4" t="s">
        <v>337</v>
      </c>
      <c r="G298" s="4" t="s">
        <v>1733</v>
      </c>
      <c r="M298" s="4" t="s">
        <v>50</v>
      </c>
      <c r="N298" s="4" t="s">
        <v>51</v>
      </c>
      <c r="O298" s="4" t="s">
        <v>52</v>
      </c>
      <c r="P298" s="4" t="s">
        <v>147</v>
      </c>
      <c r="T298" s="4" t="s">
        <v>1734</v>
      </c>
      <c r="U298" s="4" t="s">
        <v>1735</v>
      </c>
      <c r="V298" s="4" t="s">
        <v>1736</v>
      </c>
      <c r="W298" s="4" t="s">
        <v>57</v>
      </c>
      <c r="Y298" s="4" t="s">
        <v>58</v>
      </c>
      <c r="Z298" s="4" t="s">
        <v>58</v>
      </c>
      <c r="AB298" s="4" t="s">
        <v>58</v>
      </c>
      <c r="AC298" s="4" t="s">
        <v>58</v>
      </c>
      <c r="AD298" s="4" t="s">
        <v>59</v>
      </c>
      <c r="AF298" s="4" t="s">
        <v>339</v>
      </c>
      <c r="AG298" s="4" t="s">
        <v>340</v>
      </c>
      <c r="AH298" s="5">
        <v>43875.391678240703</v>
      </c>
      <c r="AI298" s="4" t="s">
        <v>340</v>
      </c>
      <c r="AJ298" s="4" t="s">
        <v>339</v>
      </c>
      <c r="AK298" s="4" t="s">
        <v>62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50</v>
      </c>
      <c r="AQ298" s="4" t="s">
        <v>51</v>
      </c>
      <c r="AR298" s="4" t="s">
        <v>341</v>
      </c>
      <c r="AS298" s="4" t="s">
        <v>50</v>
      </c>
      <c r="AT298" s="4" t="s">
        <v>51</v>
      </c>
      <c r="AU298" s="4" t="s">
        <v>341</v>
      </c>
    </row>
    <row r="299" spans="1:47">
      <c r="A299" s="4" t="s">
        <v>1322</v>
      </c>
      <c r="B299" s="5">
        <v>43893.402256944399</v>
      </c>
      <c r="C299" s="4" t="s">
        <v>1323</v>
      </c>
      <c r="D299" s="4" t="s">
        <v>47</v>
      </c>
      <c r="E299" s="4" t="s">
        <v>908</v>
      </c>
      <c r="F299" s="4" t="s">
        <v>909</v>
      </c>
      <c r="G299" s="4" t="s">
        <v>1323</v>
      </c>
      <c r="M299" s="4" t="s">
        <v>50</v>
      </c>
      <c r="N299" s="4" t="s">
        <v>51</v>
      </c>
      <c r="O299" s="4" t="s">
        <v>52</v>
      </c>
      <c r="P299" s="4" t="s">
        <v>147</v>
      </c>
      <c r="T299" s="6"/>
      <c r="U299" s="4" t="s">
        <v>1324</v>
      </c>
      <c r="V299" s="6"/>
      <c r="W299" s="4" t="s">
        <v>57</v>
      </c>
      <c r="Y299" s="4" t="s">
        <v>58</v>
      </c>
      <c r="Z299" s="4" t="s">
        <v>58</v>
      </c>
      <c r="AB299" s="4" t="s">
        <v>58</v>
      </c>
      <c r="AC299" s="4" t="s">
        <v>58</v>
      </c>
      <c r="AD299" s="4" t="s">
        <v>59</v>
      </c>
      <c r="AF299" s="4" t="s">
        <v>149</v>
      </c>
      <c r="AG299" s="4" t="s">
        <v>150</v>
      </c>
      <c r="AH299" s="5">
        <v>43893.402256944399</v>
      </c>
      <c r="AI299" s="4" t="s">
        <v>150</v>
      </c>
      <c r="AJ299" s="4" t="s">
        <v>149</v>
      </c>
      <c r="AK299" s="4" t="s">
        <v>62</v>
      </c>
      <c r="AL299" s="4" t="s">
        <v>63</v>
      </c>
      <c r="AM299" s="4" t="s">
        <v>64</v>
      </c>
      <c r="AN299" s="4" t="s">
        <v>65</v>
      </c>
      <c r="AO299" s="4" t="s">
        <v>66</v>
      </c>
      <c r="AP299" s="4" t="s">
        <v>50</v>
      </c>
      <c r="AQ299" s="4" t="s">
        <v>51</v>
      </c>
      <c r="AR299" s="4" t="s">
        <v>912</v>
      </c>
      <c r="AS299" s="4" t="s">
        <v>50</v>
      </c>
      <c r="AT299" s="4" t="s">
        <v>51</v>
      </c>
      <c r="AU299" s="4" t="s">
        <v>913</v>
      </c>
    </row>
    <row r="300" spans="1:47">
      <c r="A300" s="4" t="s">
        <v>1737</v>
      </c>
      <c r="B300" s="5">
        <v>43886.217002314799</v>
      </c>
      <c r="C300" s="4" t="s">
        <v>1738</v>
      </c>
      <c r="D300" s="4" t="s">
        <v>47</v>
      </c>
      <c r="E300" s="4" t="s">
        <v>188</v>
      </c>
      <c r="F300" s="4" t="s">
        <v>189</v>
      </c>
      <c r="G300" s="4" t="s">
        <v>1738</v>
      </c>
      <c r="M300" s="4" t="s">
        <v>50</v>
      </c>
      <c r="N300" s="4" t="s">
        <v>51</v>
      </c>
      <c r="O300" s="4" t="s">
        <v>52</v>
      </c>
      <c r="P300" s="4" t="s">
        <v>190</v>
      </c>
      <c r="T300" s="6"/>
      <c r="U300" s="4" t="s">
        <v>1739</v>
      </c>
      <c r="V300" s="6"/>
      <c r="W300" s="4" t="s">
        <v>57</v>
      </c>
      <c r="Y300" s="4" t="s">
        <v>58</v>
      </c>
      <c r="Z300" s="4" t="s">
        <v>58</v>
      </c>
      <c r="AB300" s="4" t="s">
        <v>58</v>
      </c>
      <c r="AC300" s="4" t="s">
        <v>58</v>
      </c>
      <c r="AD300" s="4" t="s">
        <v>59</v>
      </c>
      <c r="AF300" s="4" t="s">
        <v>192</v>
      </c>
      <c r="AG300" s="4" t="s">
        <v>193</v>
      </c>
      <c r="AH300" s="5">
        <v>43886.217002314799</v>
      </c>
      <c r="AI300" s="4" t="s">
        <v>193</v>
      </c>
      <c r="AJ300" s="4" t="s">
        <v>192</v>
      </c>
      <c r="AK300" s="4" t="s">
        <v>62</v>
      </c>
      <c r="AL300" s="4" t="s">
        <v>63</v>
      </c>
      <c r="AM300" s="4" t="s">
        <v>64</v>
      </c>
      <c r="AN300" s="4" t="s">
        <v>65</v>
      </c>
      <c r="AO300" s="4" t="s">
        <v>66</v>
      </c>
      <c r="AS300" s="4" t="s">
        <v>50</v>
      </c>
      <c r="AT300" s="4" t="s">
        <v>51</v>
      </c>
      <c r="AU300" s="4" t="s">
        <v>194</v>
      </c>
    </row>
    <row r="301" spans="1:47">
      <c r="A301" s="4" t="s">
        <v>95</v>
      </c>
      <c r="B301" s="5">
        <v>43872.165358796301</v>
      </c>
      <c r="C301" s="4" t="s">
        <v>96</v>
      </c>
      <c r="D301" s="4" t="s">
        <v>47</v>
      </c>
      <c r="E301" s="4" t="s">
        <v>97</v>
      </c>
      <c r="F301" s="4" t="s">
        <v>98</v>
      </c>
      <c r="G301" s="4" t="s">
        <v>96</v>
      </c>
      <c r="M301" s="4" t="s">
        <v>50</v>
      </c>
      <c r="N301" s="4" t="s">
        <v>51</v>
      </c>
      <c r="O301" s="4" t="s">
        <v>52</v>
      </c>
      <c r="P301" s="4" t="s">
        <v>99</v>
      </c>
      <c r="S301" s="4" t="s">
        <v>100</v>
      </c>
      <c r="T301" s="4" t="s">
        <v>101</v>
      </c>
      <c r="U301" s="4" t="s">
        <v>102</v>
      </c>
      <c r="V301" s="4" t="s">
        <v>103</v>
      </c>
      <c r="W301" s="4" t="s">
        <v>57</v>
      </c>
      <c r="Y301" s="4" t="s">
        <v>58</v>
      </c>
      <c r="Z301" s="4" t="s">
        <v>58</v>
      </c>
      <c r="AB301" s="4" t="s">
        <v>58</v>
      </c>
      <c r="AC301" s="4" t="s">
        <v>58</v>
      </c>
      <c r="AD301" s="4" t="s">
        <v>59</v>
      </c>
      <c r="AF301" s="4" t="s">
        <v>104</v>
      </c>
      <c r="AG301" s="4" t="s">
        <v>105</v>
      </c>
      <c r="AH301" s="5">
        <v>43872.165358796301</v>
      </c>
      <c r="AI301" s="4" t="s">
        <v>105</v>
      </c>
      <c r="AJ301" s="4" t="s">
        <v>104</v>
      </c>
      <c r="AK301" s="4" t="s">
        <v>62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50</v>
      </c>
      <c r="AQ301" s="4" t="s">
        <v>51</v>
      </c>
      <c r="AR301" s="4" t="s">
        <v>106</v>
      </c>
      <c r="AS301" s="4" t="s">
        <v>50</v>
      </c>
      <c r="AT301" s="4" t="s">
        <v>51</v>
      </c>
      <c r="AU301" s="4" t="s">
        <v>355</v>
      </c>
    </row>
    <row r="302" spans="1:47">
      <c r="A302" s="4" t="s">
        <v>1740</v>
      </c>
      <c r="B302" s="5">
        <v>43873.238402777803</v>
      </c>
      <c r="C302" s="4" t="s">
        <v>1741</v>
      </c>
      <c r="D302" s="4" t="s">
        <v>47</v>
      </c>
      <c r="E302" s="4" t="s">
        <v>1742</v>
      </c>
      <c r="F302" s="4" t="s">
        <v>1743</v>
      </c>
      <c r="G302" s="4" t="s">
        <v>1741</v>
      </c>
      <c r="M302" s="4" t="s">
        <v>50</v>
      </c>
      <c r="N302" s="4" t="s">
        <v>51</v>
      </c>
      <c r="O302" s="4" t="s">
        <v>52</v>
      </c>
      <c r="P302" s="4" t="s">
        <v>147</v>
      </c>
      <c r="T302" s="6"/>
      <c r="U302" s="4" t="s">
        <v>1744</v>
      </c>
      <c r="V302" s="4" t="s">
        <v>1745</v>
      </c>
      <c r="W302" s="4" t="s">
        <v>57</v>
      </c>
      <c r="Y302" s="4" t="s">
        <v>58</v>
      </c>
      <c r="Z302" s="4" t="s">
        <v>58</v>
      </c>
      <c r="AB302" s="4" t="s">
        <v>58</v>
      </c>
      <c r="AC302" s="4" t="s">
        <v>58</v>
      </c>
      <c r="AD302" s="4" t="s">
        <v>59</v>
      </c>
      <c r="AF302" s="4" t="s">
        <v>287</v>
      </c>
      <c r="AG302" s="4" t="s">
        <v>288</v>
      </c>
      <c r="AH302" s="5">
        <v>43873.238402777803</v>
      </c>
      <c r="AI302" s="4" t="s">
        <v>288</v>
      </c>
      <c r="AJ302" s="4" t="s">
        <v>287</v>
      </c>
      <c r="AK302" s="4" t="s">
        <v>62</v>
      </c>
      <c r="AL302" s="4" t="s">
        <v>63</v>
      </c>
      <c r="AM302" s="4" t="s">
        <v>64</v>
      </c>
      <c r="AN302" s="4" t="s">
        <v>65</v>
      </c>
      <c r="AO302" s="4" t="s">
        <v>66</v>
      </c>
      <c r="AP302" s="4" t="s">
        <v>117</v>
      </c>
      <c r="AQ302" s="4" t="s">
        <v>118</v>
      </c>
      <c r="AR302" s="4" t="s">
        <v>1746</v>
      </c>
      <c r="AS302" s="4" t="s">
        <v>117</v>
      </c>
      <c r="AT302" s="4" t="s">
        <v>118</v>
      </c>
      <c r="AU302" s="4" t="s">
        <v>1746</v>
      </c>
    </row>
    <row r="303" spans="1:47">
      <c r="A303" s="4" t="s">
        <v>1504</v>
      </c>
      <c r="B303" s="5">
        <v>43882.217685185198</v>
      </c>
      <c r="C303" s="4" t="s">
        <v>1505</v>
      </c>
      <c r="D303" s="4" t="s">
        <v>182</v>
      </c>
      <c r="G303" s="4" t="s">
        <v>1505</v>
      </c>
      <c r="M303" s="4" t="s">
        <v>73</v>
      </c>
      <c r="N303" s="4" t="s">
        <v>1507</v>
      </c>
      <c r="O303" s="4" t="s">
        <v>52</v>
      </c>
      <c r="T303" s="4" t="s">
        <v>1508</v>
      </c>
      <c r="U303" s="4" t="s">
        <v>1747</v>
      </c>
      <c r="V303" s="6"/>
      <c r="W303" s="4" t="s">
        <v>57</v>
      </c>
      <c r="X303" s="4" t="s">
        <v>1748</v>
      </c>
      <c r="Y303" s="4" t="s">
        <v>58</v>
      </c>
      <c r="Z303" s="4" t="s">
        <v>58</v>
      </c>
      <c r="AB303" s="4" t="s">
        <v>58</v>
      </c>
      <c r="AC303" s="4" t="s">
        <v>58</v>
      </c>
      <c r="AD303" s="4" t="s">
        <v>59</v>
      </c>
      <c r="AF303" s="4" t="s">
        <v>78</v>
      </c>
      <c r="AG303" s="4" t="s">
        <v>79</v>
      </c>
      <c r="AH303" s="5">
        <v>43882.217685185198</v>
      </c>
      <c r="AI303" s="4" t="s">
        <v>79</v>
      </c>
      <c r="AJ303" s="4" t="s">
        <v>78</v>
      </c>
      <c r="AK303" s="4" t="s">
        <v>62</v>
      </c>
      <c r="AL303" s="4" t="s">
        <v>63</v>
      </c>
      <c r="AM303" s="4" t="s">
        <v>64</v>
      </c>
      <c r="AN303" s="4" t="s">
        <v>65</v>
      </c>
      <c r="AO303" s="4" t="s">
        <v>66</v>
      </c>
      <c r="AP303" s="4" t="s">
        <v>80</v>
      </c>
      <c r="AQ303" s="4" t="s">
        <v>1511</v>
      </c>
      <c r="AR303" s="4" t="s">
        <v>1512</v>
      </c>
      <c r="AU303" s="4" t="s">
        <v>1512</v>
      </c>
    </row>
    <row r="304" spans="1:47">
      <c r="A304" s="4" t="s">
        <v>1749</v>
      </c>
      <c r="B304" s="5">
        <v>43887.316087963001</v>
      </c>
      <c r="C304" s="4" t="s">
        <v>1750</v>
      </c>
      <c r="D304" s="4" t="s">
        <v>47</v>
      </c>
      <c r="E304" s="4" t="s">
        <v>205</v>
      </c>
      <c r="F304" s="4" t="s">
        <v>206</v>
      </c>
      <c r="G304" s="4" t="s">
        <v>1750</v>
      </c>
      <c r="M304" s="4" t="s">
        <v>50</v>
      </c>
      <c r="N304" s="4" t="s">
        <v>51</v>
      </c>
      <c r="O304" s="4" t="s">
        <v>52</v>
      </c>
      <c r="P304" s="4" t="s">
        <v>147</v>
      </c>
      <c r="T304" s="6"/>
      <c r="U304" s="4" t="s">
        <v>1751</v>
      </c>
      <c r="V304" s="6"/>
      <c r="W304" s="4" t="s">
        <v>57</v>
      </c>
      <c r="Y304" s="4" t="s">
        <v>58</v>
      </c>
      <c r="Z304" s="4" t="s">
        <v>58</v>
      </c>
      <c r="AB304" s="4" t="s">
        <v>58</v>
      </c>
      <c r="AC304" s="4" t="s">
        <v>58</v>
      </c>
      <c r="AD304" s="4" t="s">
        <v>59</v>
      </c>
      <c r="AF304" s="4" t="s">
        <v>149</v>
      </c>
      <c r="AG304" s="4" t="s">
        <v>150</v>
      </c>
      <c r="AH304" s="5">
        <v>43887.316087963001</v>
      </c>
      <c r="AI304" s="4" t="s">
        <v>150</v>
      </c>
      <c r="AJ304" s="4" t="s">
        <v>149</v>
      </c>
      <c r="AK304" s="4" t="s">
        <v>62</v>
      </c>
      <c r="AL304" s="4" t="s">
        <v>63</v>
      </c>
      <c r="AM304" s="4" t="s">
        <v>64</v>
      </c>
      <c r="AN304" s="4" t="s">
        <v>65</v>
      </c>
      <c r="AO304" s="4" t="s">
        <v>66</v>
      </c>
      <c r="AP304" s="4" t="s">
        <v>50</v>
      </c>
      <c r="AQ304" s="4" t="s">
        <v>51</v>
      </c>
      <c r="AR304" s="4" t="s">
        <v>1752</v>
      </c>
      <c r="AS304" s="4" t="s">
        <v>50</v>
      </c>
      <c r="AT304" s="4" t="s">
        <v>51</v>
      </c>
      <c r="AU304" s="4" t="s">
        <v>209</v>
      </c>
    </row>
    <row r="305" spans="1:47">
      <c r="A305" s="4" t="s">
        <v>1753</v>
      </c>
      <c r="B305" s="5">
        <v>43880.354687500003</v>
      </c>
      <c r="C305" s="4" t="s">
        <v>1754</v>
      </c>
      <c r="D305" s="4" t="s">
        <v>47</v>
      </c>
      <c r="E305" s="4" t="s">
        <v>1755</v>
      </c>
      <c r="F305" s="4" t="s">
        <v>1756</v>
      </c>
      <c r="G305" s="4" t="s">
        <v>1757</v>
      </c>
      <c r="M305" s="4" t="s">
        <v>50</v>
      </c>
      <c r="N305" s="4" t="s">
        <v>51</v>
      </c>
      <c r="O305" s="4" t="s">
        <v>52</v>
      </c>
      <c r="P305" s="4" t="s">
        <v>420</v>
      </c>
      <c r="T305" s="6"/>
      <c r="U305" s="4" t="s">
        <v>1758</v>
      </c>
      <c r="V305" s="6"/>
      <c r="W305" s="4" t="s">
        <v>57</v>
      </c>
      <c r="Y305" s="4" t="s">
        <v>58</v>
      </c>
      <c r="Z305" s="4" t="s">
        <v>58</v>
      </c>
      <c r="AB305" s="4" t="s">
        <v>58</v>
      </c>
      <c r="AC305" s="4" t="s">
        <v>58</v>
      </c>
      <c r="AD305" s="4" t="s">
        <v>59</v>
      </c>
      <c r="AF305" s="4" t="s">
        <v>287</v>
      </c>
      <c r="AG305" s="4" t="s">
        <v>288</v>
      </c>
      <c r="AH305" s="5">
        <v>43880.354687500003</v>
      </c>
      <c r="AI305" s="4" t="s">
        <v>288</v>
      </c>
      <c r="AJ305" s="4" t="s">
        <v>287</v>
      </c>
      <c r="AK305" s="4" t="s">
        <v>62</v>
      </c>
      <c r="AL305" s="4" t="s">
        <v>63</v>
      </c>
      <c r="AM305" s="4" t="s">
        <v>64</v>
      </c>
      <c r="AN305" s="4" t="s">
        <v>65</v>
      </c>
      <c r="AO305" s="4" t="s">
        <v>66</v>
      </c>
      <c r="AS305" s="4" t="s">
        <v>117</v>
      </c>
      <c r="AT305" s="4" t="s">
        <v>118</v>
      </c>
      <c r="AU305" s="4" t="s">
        <v>1759</v>
      </c>
    </row>
    <row r="306" spans="1:47">
      <c r="A306" s="4" t="s">
        <v>1760</v>
      </c>
      <c r="B306" s="5">
        <v>43881.073587963001</v>
      </c>
      <c r="C306" s="4" t="s">
        <v>1761</v>
      </c>
      <c r="D306" s="4" t="s">
        <v>47</v>
      </c>
      <c r="E306" s="4" t="s">
        <v>327</v>
      </c>
      <c r="F306" s="4" t="s">
        <v>328</v>
      </c>
      <c r="G306" s="4" t="s">
        <v>1761</v>
      </c>
      <c r="M306" s="4" t="s">
        <v>50</v>
      </c>
      <c r="N306" s="4" t="s">
        <v>51</v>
      </c>
      <c r="O306" s="4" t="s">
        <v>52</v>
      </c>
      <c r="P306" s="4" t="s">
        <v>157</v>
      </c>
      <c r="T306" s="4" t="s">
        <v>329</v>
      </c>
      <c r="U306" s="4" t="s">
        <v>1762</v>
      </c>
      <c r="V306" s="4" t="s">
        <v>1763</v>
      </c>
      <c r="W306" s="4" t="s">
        <v>57</v>
      </c>
      <c r="Y306" s="4" t="s">
        <v>58</v>
      </c>
      <c r="Z306" s="4" t="s">
        <v>58</v>
      </c>
      <c r="AB306" s="4" t="s">
        <v>58</v>
      </c>
      <c r="AC306" s="4" t="s">
        <v>58</v>
      </c>
      <c r="AD306" s="4" t="s">
        <v>59</v>
      </c>
      <c r="AF306" s="4" t="s">
        <v>115</v>
      </c>
      <c r="AG306" s="4" t="s">
        <v>116</v>
      </c>
      <c r="AH306" s="5">
        <v>43881.073587963001</v>
      </c>
      <c r="AI306" s="4" t="s">
        <v>116</v>
      </c>
      <c r="AJ306" s="4" t="s">
        <v>115</v>
      </c>
      <c r="AK306" s="4" t="s">
        <v>62</v>
      </c>
      <c r="AL306" s="4" t="s">
        <v>63</v>
      </c>
      <c r="AM306" s="4" t="s">
        <v>64</v>
      </c>
      <c r="AN306" s="4" t="s">
        <v>65</v>
      </c>
      <c r="AO306" s="4" t="s">
        <v>66</v>
      </c>
      <c r="AP306" s="4" t="s">
        <v>50</v>
      </c>
      <c r="AQ306" s="4" t="s">
        <v>51</v>
      </c>
      <c r="AR306" s="4" t="s">
        <v>331</v>
      </c>
      <c r="AS306" s="4" t="s">
        <v>332</v>
      </c>
      <c r="AT306" s="4" t="s">
        <v>333</v>
      </c>
      <c r="AU306" s="4" t="s">
        <v>331</v>
      </c>
    </row>
    <row r="307" spans="1:47">
      <c r="A307" s="4" t="s">
        <v>1764</v>
      </c>
      <c r="B307" s="5">
        <v>43876.220462963</v>
      </c>
      <c r="C307" s="4" t="s">
        <v>1765</v>
      </c>
      <c r="D307" s="4" t="s">
        <v>47</v>
      </c>
      <c r="E307" s="4" t="s">
        <v>530</v>
      </c>
      <c r="F307" s="4" t="s">
        <v>531</v>
      </c>
      <c r="G307" s="4" t="s">
        <v>1765</v>
      </c>
      <c r="M307" s="4" t="s">
        <v>50</v>
      </c>
      <c r="N307" s="4" t="s">
        <v>51</v>
      </c>
      <c r="O307" s="4" t="s">
        <v>52</v>
      </c>
      <c r="P307" s="4" t="s">
        <v>532</v>
      </c>
      <c r="T307" s="6"/>
      <c r="U307" s="4" t="s">
        <v>1766</v>
      </c>
      <c r="V307" s="6"/>
      <c r="W307" s="4" t="s">
        <v>57</v>
      </c>
      <c r="Y307" s="4" t="s">
        <v>58</v>
      </c>
      <c r="Z307" s="4" t="s">
        <v>58</v>
      </c>
      <c r="AB307" s="4" t="s">
        <v>58</v>
      </c>
      <c r="AC307" s="4" t="s">
        <v>58</v>
      </c>
      <c r="AD307" s="4" t="s">
        <v>59</v>
      </c>
      <c r="AF307" s="4" t="s">
        <v>91</v>
      </c>
      <c r="AG307" s="4" t="s">
        <v>92</v>
      </c>
      <c r="AH307" s="5">
        <v>43876.220462963</v>
      </c>
      <c r="AI307" s="4" t="s">
        <v>92</v>
      </c>
      <c r="AJ307" s="4" t="s">
        <v>91</v>
      </c>
      <c r="AK307" s="4" t="s">
        <v>62</v>
      </c>
      <c r="AL307" s="4" t="s">
        <v>63</v>
      </c>
      <c r="AM307" s="4" t="s">
        <v>64</v>
      </c>
      <c r="AN307" s="4" t="s">
        <v>65</v>
      </c>
      <c r="AO307" s="4" t="s">
        <v>66</v>
      </c>
      <c r="AS307" s="4" t="s">
        <v>50</v>
      </c>
      <c r="AT307" s="4" t="s">
        <v>51</v>
      </c>
      <c r="AU307" s="4" t="s">
        <v>534</v>
      </c>
    </row>
    <row r="308" spans="1:47">
      <c r="A308" s="4" t="s">
        <v>1767</v>
      </c>
      <c r="B308" s="5">
        <v>43889.0559490741</v>
      </c>
      <c r="C308" s="4" t="s">
        <v>1768</v>
      </c>
      <c r="D308" s="4" t="s">
        <v>47</v>
      </c>
      <c r="E308" s="4" t="s">
        <v>1769</v>
      </c>
      <c r="F308" s="4" t="s">
        <v>1770</v>
      </c>
      <c r="G308" s="4" t="s">
        <v>1768</v>
      </c>
      <c r="M308" s="4" t="s">
        <v>50</v>
      </c>
      <c r="N308" s="4" t="s">
        <v>51</v>
      </c>
      <c r="O308" s="4" t="s">
        <v>52</v>
      </c>
      <c r="P308" s="4" t="s">
        <v>99</v>
      </c>
      <c r="T308" s="4" t="s">
        <v>1771</v>
      </c>
      <c r="U308" s="4" t="s">
        <v>1772</v>
      </c>
      <c r="V308" s="4" t="s">
        <v>1773</v>
      </c>
      <c r="W308" s="4" t="s">
        <v>57</v>
      </c>
      <c r="Y308" s="4" t="s">
        <v>58</v>
      </c>
      <c r="Z308" s="4" t="s">
        <v>58</v>
      </c>
      <c r="AB308" s="4" t="s">
        <v>58</v>
      </c>
      <c r="AC308" s="4" t="s">
        <v>58</v>
      </c>
      <c r="AD308" s="4" t="s">
        <v>59</v>
      </c>
      <c r="AF308" s="4" t="s">
        <v>104</v>
      </c>
      <c r="AG308" s="4" t="s">
        <v>105</v>
      </c>
      <c r="AH308" s="5">
        <v>43889.0559490741</v>
      </c>
      <c r="AI308" s="4" t="s">
        <v>105</v>
      </c>
      <c r="AJ308" s="4" t="s">
        <v>104</v>
      </c>
      <c r="AK308" s="4" t="s">
        <v>62</v>
      </c>
      <c r="AL308" s="4" t="s">
        <v>63</v>
      </c>
      <c r="AM308" s="4" t="s">
        <v>64</v>
      </c>
      <c r="AN308" s="4" t="s">
        <v>65</v>
      </c>
      <c r="AO308" s="4" t="s">
        <v>66</v>
      </c>
      <c r="AP308" s="4" t="s">
        <v>50</v>
      </c>
      <c r="AQ308" s="4" t="s">
        <v>51</v>
      </c>
      <c r="AR308" s="4" t="s">
        <v>1774</v>
      </c>
      <c r="AS308" s="4" t="s">
        <v>50</v>
      </c>
      <c r="AT308" s="4" t="s">
        <v>51</v>
      </c>
      <c r="AU308" s="4" t="s">
        <v>1774</v>
      </c>
    </row>
    <row r="309" spans="1:47">
      <c r="A309" s="4" t="s">
        <v>1775</v>
      </c>
      <c r="B309" s="5">
        <v>43873.020729166703</v>
      </c>
      <c r="C309" s="4" t="s">
        <v>1776</v>
      </c>
      <c r="D309" s="4" t="s">
        <v>47</v>
      </c>
      <c r="E309" s="4" t="s">
        <v>97</v>
      </c>
      <c r="F309" s="4" t="s">
        <v>98</v>
      </c>
      <c r="G309" s="4" t="s">
        <v>1776</v>
      </c>
      <c r="M309" s="4" t="s">
        <v>50</v>
      </c>
      <c r="N309" s="4" t="s">
        <v>51</v>
      </c>
      <c r="O309" s="4" t="s">
        <v>52</v>
      </c>
      <c r="P309" s="4" t="s">
        <v>99</v>
      </c>
      <c r="T309" s="4" t="s">
        <v>1777</v>
      </c>
      <c r="U309" s="4" t="s">
        <v>1778</v>
      </c>
      <c r="V309" s="4" t="s">
        <v>103</v>
      </c>
      <c r="W309" s="4" t="s">
        <v>57</v>
      </c>
      <c r="Y309" s="4" t="s">
        <v>58</v>
      </c>
      <c r="Z309" s="4" t="s">
        <v>58</v>
      </c>
      <c r="AB309" s="4" t="s">
        <v>58</v>
      </c>
      <c r="AC309" s="4" t="s">
        <v>58</v>
      </c>
      <c r="AD309" s="4" t="s">
        <v>59</v>
      </c>
      <c r="AF309" s="4" t="s">
        <v>104</v>
      </c>
      <c r="AG309" s="4" t="s">
        <v>105</v>
      </c>
      <c r="AH309" s="5">
        <v>43873.020729166703</v>
      </c>
      <c r="AI309" s="4" t="s">
        <v>105</v>
      </c>
      <c r="AJ309" s="4" t="s">
        <v>104</v>
      </c>
      <c r="AK309" s="4" t="s">
        <v>62</v>
      </c>
      <c r="AL309" s="4" t="s">
        <v>63</v>
      </c>
      <c r="AM309" s="4" t="s">
        <v>64</v>
      </c>
      <c r="AN309" s="4" t="s">
        <v>65</v>
      </c>
      <c r="AO309" s="4" t="s">
        <v>66</v>
      </c>
      <c r="AP309" s="4" t="s">
        <v>50</v>
      </c>
      <c r="AQ309" s="4" t="s">
        <v>51</v>
      </c>
      <c r="AR309" s="4" t="s">
        <v>107</v>
      </c>
      <c r="AS309" s="4" t="s">
        <v>50</v>
      </c>
      <c r="AT309" s="4" t="s">
        <v>51</v>
      </c>
      <c r="AU309" s="4" t="s">
        <v>355</v>
      </c>
    </row>
    <row r="310" spans="1:47">
      <c r="A310" s="4" t="s">
        <v>1779</v>
      </c>
      <c r="B310" s="5">
        <v>43873.412650462997</v>
      </c>
      <c r="C310" s="4" t="s">
        <v>1780</v>
      </c>
      <c r="D310" s="4" t="s">
        <v>47</v>
      </c>
      <c r="E310" s="4" t="s">
        <v>602</v>
      </c>
      <c r="F310" s="4" t="s">
        <v>603</v>
      </c>
      <c r="G310" s="4" t="s">
        <v>1780</v>
      </c>
      <c r="M310" s="4" t="s">
        <v>50</v>
      </c>
      <c r="N310" s="4" t="s">
        <v>51</v>
      </c>
      <c r="O310" s="4" t="s">
        <v>52</v>
      </c>
      <c r="P310" s="4" t="s">
        <v>604</v>
      </c>
      <c r="T310" s="4" t="s">
        <v>1781</v>
      </c>
      <c r="U310" s="4" t="s">
        <v>1782</v>
      </c>
      <c r="V310" s="4" t="s">
        <v>1783</v>
      </c>
      <c r="W310" s="4" t="s">
        <v>57</v>
      </c>
      <c r="Y310" s="4" t="s">
        <v>58</v>
      </c>
      <c r="Z310" s="4" t="s">
        <v>58</v>
      </c>
      <c r="AB310" s="4" t="s">
        <v>58</v>
      </c>
      <c r="AC310" s="4" t="s">
        <v>58</v>
      </c>
      <c r="AD310" s="4" t="s">
        <v>59</v>
      </c>
      <c r="AF310" s="4" t="s">
        <v>1784</v>
      </c>
      <c r="AG310" s="4" t="s">
        <v>1785</v>
      </c>
      <c r="AH310" s="5">
        <v>43873.412650462997</v>
      </c>
      <c r="AI310" s="4" t="s">
        <v>1785</v>
      </c>
      <c r="AJ310" s="4" t="s">
        <v>1784</v>
      </c>
      <c r="AK310" s="4" t="s">
        <v>62</v>
      </c>
      <c r="AL310" s="4" t="s">
        <v>63</v>
      </c>
      <c r="AM310" s="4" t="s">
        <v>64</v>
      </c>
      <c r="AN310" s="4" t="s">
        <v>65</v>
      </c>
      <c r="AO310" s="4" t="s">
        <v>66</v>
      </c>
      <c r="AP310" s="4" t="s">
        <v>50</v>
      </c>
      <c r="AQ310" s="4" t="s">
        <v>51</v>
      </c>
      <c r="AR310" s="4" t="s">
        <v>1786</v>
      </c>
      <c r="AS310" s="4" t="s">
        <v>50</v>
      </c>
      <c r="AT310" s="4" t="s">
        <v>51</v>
      </c>
      <c r="AU310" s="4" t="s">
        <v>606</v>
      </c>
    </row>
    <row r="311" spans="1:47">
      <c r="A311" s="4" t="s">
        <v>1787</v>
      </c>
      <c r="B311" s="5">
        <v>43882.198576388902</v>
      </c>
      <c r="C311" s="4" t="s">
        <v>1788</v>
      </c>
      <c r="D311" s="4" t="s">
        <v>47</v>
      </c>
      <c r="E311" s="4" t="s">
        <v>831</v>
      </c>
      <c r="F311" s="4" t="s">
        <v>832</v>
      </c>
      <c r="G311" s="4" t="s">
        <v>1788</v>
      </c>
      <c r="M311" s="4" t="s">
        <v>50</v>
      </c>
      <c r="N311" s="4" t="s">
        <v>51</v>
      </c>
      <c r="O311" s="4" t="s">
        <v>52</v>
      </c>
      <c r="P311" s="4" t="s">
        <v>167</v>
      </c>
      <c r="T311" s="4" t="s">
        <v>1789</v>
      </c>
      <c r="U311" s="4" t="s">
        <v>1790</v>
      </c>
      <c r="V311" s="4" t="s">
        <v>1203</v>
      </c>
      <c r="W311" s="4" t="s">
        <v>57</v>
      </c>
      <c r="Y311" s="4" t="s">
        <v>58</v>
      </c>
      <c r="Z311" s="4" t="s">
        <v>58</v>
      </c>
      <c r="AB311" s="4" t="s">
        <v>58</v>
      </c>
      <c r="AC311" s="4" t="s">
        <v>58</v>
      </c>
      <c r="AD311" s="4" t="s">
        <v>59</v>
      </c>
      <c r="AF311" s="4" t="s">
        <v>836</v>
      </c>
      <c r="AG311" s="4" t="s">
        <v>837</v>
      </c>
      <c r="AH311" s="5">
        <v>43882.198576388902</v>
      </c>
      <c r="AI311" s="4" t="s">
        <v>837</v>
      </c>
      <c r="AJ311" s="4" t="s">
        <v>836</v>
      </c>
      <c r="AK311" s="4" t="s">
        <v>62</v>
      </c>
      <c r="AL311" s="4" t="s">
        <v>63</v>
      </c>
      <c r="AM311" s="4" t="s">
        <v>64</v>
      </c>
      <c r="AN311" s="4" t="s">
        <v>65</v>
      </c>
      <c r="AO311" s="4" t="s">
        <v>66</v>
      </c>
      <c r="AP311" s="4" t="s">
        <v>50</v>
      </c>
      <c r="AQ311" s="4" t="s">
        <v>51</v>
      </c>
      <c r="AR311" s="4" t="s">
        <v>1791</v>
      </c>
      <c r="AS311" s="4" t="s">
        <v>50</v>
      </c>
      <c r="AT311" s="4" t="s">
        <v>51</v>
      </c>
      <c r="AU311" s="4" t="s">
        <v>839</v>
      </c>
    </row>
    <row r="312" spans="1:47">
      <c r="A312" s="4" t="s">
        <v>1792</v>
      </c>
      <c r="B312" s="5">
        <v>43874.141817129603</v>
      </c>
      <c r="C312" s="4" t="s">
        <v>1793</v>
      </c>
      <c r="D312" s="4" t="s">
        <v>47</v>
      </c>
      <c r="E312" s="4" t="s">
        <v>1659</v>
      </c>
      <c r="F312" s="4" t="s">
        <v>1660</v>
      </c>
      <c r="G312" s="4" t="s">
        <v>1793</v>
      </c>
      <c r="M312" s="4" t="s">
        <v>50</v>
      </c>
      <c r="N312" s="4" t="s">
        <v>51</v>
      </c>
      <c r="O312" s="4" t="s">
        <v>52</v>
      </c>
      <c r="P312" s="4" t="s">
        <v>251</v>
      </c>
      <c r="T312" s="4" t="s">
        <v>1794</v>
      </c>
      <c r="U312" s="4" t="s">
        <v>1795</v>
      </c>
      <c r="V312" s="6"/>
      <c r="W312" s="4" t="s">
        <v>57</v>
      </c>
      <c r="Y312" s="4" t="s">
        <v>58</v>
      </c>
      <c r="Z312" s="4" t="s">
        <v>58</v>
      </c>
      <c r="AB312" s="4" t="s">
        <v>58</v>
      </c>
      <c r="AC312" s="4" t="s">
        <v>58</v>
      </c>
      <c r="AD312" s="4" t="s">
        <v>59</v>
      </c>
      <c r="AF312" s="4" t="s">
        <v>254</v>
      </c>
      <c r="AG312" s="4" t="s">
        <v>255</v>
      </c>
      <c r="AH312" s="5">
        <v>43874.141817129603</v>
      </c>
      <c r="AI312" s="4" t="s">
        <v>255</v>
      </c>
      <c r="AJ312" s="4" t="s">
        <v>254</v>
      </c>
      <c r="AK312" s="4" t="s">
        <v>62</v>
      </c>
      <c r="AL312" s="4" t="s">
        <v>63</v>
      </c>
      <c r="AM312" s="4" t="s">
        <v>64</v>
      </c>
      <c r="AN312" s="4" t="s">
        <v>65</v>
      </c>
      <c r="AO312" s="4" t="s">
        <v>66</v>
      </c>
      <c r="AP312" s="4" t="s">
        <v>50</v>
      </c>
      <c r="AQ312" s="4" t="s">
        <v>51</v>
      </c>
      <c r="AR312" s="4" t="s">
        <v>1664</v>
      </c>
      <c r="AS312" s="4" t="s">
        <v>50</v>
      </c>
      <c r="AT312" s="4" t="s">
        <v>51</v>
      </c>
      <c r="AU312" s="4" t="s">
        <v>1664</v>
      </c>
    </row>
    <row r="313" spans="1:47">
      <c r="A313" s="4" t="s">
        <v>490</v>
      </c>
      <c r="B313" s="5">
        <v>43872.153749999998</v>
      </c>
      <c r="C313" s="4" t="s">
        <v>491</v>
      </c>
      <c r="D313" s="4" t="s">
        <v>47</v>
      </c>
      <c r="E313" s="4" t="s">
        <v>492</v>
      </c>
      <c r="F313" s="4" t="s">
        <v>493</v>
      </c>
      <c r="G313" s="4" t="s">
        <v>491</v>
      </c>
      <c r="M313" s="4" t="s">
        <v>50</v>
      </c>
      <c r="N313" s="4" t="s">
        <v>51</v>
      </c>
      <c r="O313" s="4" t="s">
        <v>52</v>
      </c>
      <c r="P313" s="4" t="s">
        <v>494</v>
      </c>
      <c r="T313" s="4" t="s">
        <v>495</v>
      </c>
      <c r="U313" s="4" t="s">
        <v>496</v>
      </c>
      <c r="V313" s="4" t="s">
        <v>497</v>
      </c>
      <c r="W313" s="4" t="s">
        <v>57</v>
      </c>
      <c r="Y313" s="4" t="s">
        <v>58</v>
      </c>
      <c r="Z313" s="4" t="s">
        <v>58</v>
      </c>
      <c r="AB313" s="4" t="s">
        <v>58</v>
      </c>
      <c r="AC313" s="4" t="s">
        <v>58</v>
      </c>
      <c r="AD313" s="4" t="s">
        <v>59</v>
      </c>
      <c r="AF313" s="4" t="s">
        <v>216</v>
      </c>
      <c r="AG313" s="4" t="s">
        <v>217</v>
      </c>
      <c r="AH313" s="5">
        <v>43872.153749999998</v>
      </c>
      <c r="AI313" s="4" t="s">
        <v>217</v>
      </c>
      <c r="AJ313" s="4" t="s">
        <v>216</v>
      </c>
      <c r="AK313" s="4" t="s">
        <v>62</v>
      </c>
      <c r="AL313" s="4" t="s">
        <v>63</v>
      </c>
      <c r="AM313" s="4" t="s">
        <v>64</v>
      </c>
      <c r="AN313" s="4" t="s">
        <v>65</v>
      </c>
      <c r="AO313" s="4" t="s">
        <v>66</v>
      </c>
      <c r="AP313" s="4" t="s">
        <v>50</v>
      </c>
      <c r="AQ313" s="4" t="s">
        <v>51</v>
      </c>
      <c r="AR313" s="4" t="s">
        <v>498</v>
      </c>
      <c r="AS313" s="4" t="s">
        <v>50</v>
      </c>
      <c r="AT313" s="4" t="s">
        <v>51</v>
      </c>
      <c r="AU313" s="4" t="s">
        <v>1196</v>
      </c>
    </row>
    <row r="314" spans="1:47">
      <c r="A314" s="4" t="s">
        <v>1796</v>
      </c>
      <c r="B314" s="5">
        <v>43881.011504629598</v>
      </c>
      <c r="C314" s="4" t="s">
        <v>1797</v>
      </c>
      <c r="D314" s="4" t="s">
        <v>47</v>
      </c>
      <c r="E314" s="4" t="s">
        <v>249</v>
      </c>
      <c r="F314" s="4" t="s">
        <v>250</v>
      </c>
      <c r="G314" s="4" t="s">
        <v>1797</v>
      </c>
      <c r="M314" s="4" t="s">
        <v>50</v>
      </c>
      <c r="N314" s="4" t="s">
        <v>51</v>
      </c>
      <c r="O314" s="4" t="s">
        <v>52</v>
      </c>
      <c r="P314" s="4" t="s">
        <v>251</v>
      </c>
      <c r="T314" s="4" t="s">
        <v>1798</v>
      </c>
      <c r="U314" s="4" t="s">
        <v>1799</v>
      </c>
      <c r="V314" s="6"/>
      <c r="W314" s="4" t="s">
        <v>57</v>
      </c>
      <c r="Y314" s="4" t="s">
        <v>58</v>
      </c>
      <c r="Z314" s="4" t="s">
        <v>58</v>
      </c>
      <c r="AB314" s="4" t="s">
        <v>58</v>
      </c>
      <c r="AC314" s="4" t="s">
        <v>58</v>
      </c>
      <c r="AD314" s="4" t="s">
        <v>59</v>
      </c>
      <c r="AF314" s="4" t="s">
        <v>254</v>
      </c>
      <c r="AG314" s="4" t="s">
        <v>255</v>
      </c>
      <c r="AH314" s="5">
        <v>43881.011504629598</v>
      </c>
      <c r="AI314" s="4" t="s">
        <v>255</v>
      </c>
      <c r="AJ314" s="4" t="s">
        <v>254</v>
      </c>
      <c r="AK314" s="4" t="s">
        <v>62</v>
      </c>
      <c r="AL314" s="4" t="s">
        <v>63</v>
      </c>
      <c r="AM314" s="4" t="s">
        <v>64</v>
      </c>
      <c r="AN314" s="4" t="s">
        <v>65</v>
      </c>
      <c r="AO314" s="4" t="s">
        <v>66</v>
      </c>
      <c r="AS314" s="4" t="s">
        <v>50</v>
      </c>
      <c r="AT314" s="4" t="s">
        <v>51</v>
      </c>
      <c r="AU314" s="4" t="s">
        <v>694</v>
      </c>
    </row>
    <row r="315" spans="1:47">
      <c r="A315" s="4" t="s">
        <v>1800</v>
      </c>
      <c r="B315" s="5">
        <v>43896.2116087963</v>
      </c>
      <c r="C315" s="4" t="s">
        <v>1801</v>
      </c>
      <c r="D315" s="4" t="s">
        <v>47</v>
      </c>
      <c r="E315" s="4" t="s">
        <v>1406</v>
      </c>
      <c r="F315" s="4" t="s">
        <v>1407</v>
      </c>
      <c r="G315" s="4" t="s">
        <v>1801</v>
      </c>
      <c r="M315" s="4" t="s">
        <v>50</v>
      </c>
      <c r="N315" s="4" t="s">
        <v>51</v>
      </c>
      <c r="O315" s="4" t="s">
        <v>52</v>
      </c>
      <c r="P315" s="4" t="s">
        <v>53</v>
      </c>
      <c r="T315" s="6"/>
      <c r="U315" s="4" t="s">
        <v>1802</v>
      </c>
      <c r="V315" s="6"/>
      <c r="W315" s="4" t="s">
        <v>57</v>
      </c>
      <c r="Y315" s="4" t="s">
        <v>58</v>
      </c>
      <c r="Z315" s="4" t="s">
        <v>58</v>
      </c>
      <c r="AB315" s="4" t="s">
        <v>58</v>
      </c>
      <c r="AC315" s="4" t="s">
        <v>58</v>
      </c>
      <c r="AD315" s="4" t="s">
        <v>59</v>
      </c>
      <c r="AF315" s="4" t="s">
        <v>60</v>
      </c>
      <c r="AG315" s="4" t="s">
        <v>61</v>
      </c>
      <c r="AH315" s="5">
        <v>43896.2116087963</v>
      </c>
      <c r="AI315" s="4" t="s">
        <v>61</v>
      </c>
      <c r="AJ315" s="4" t="s">
        <v>60</v>
      </c>
      <c r="AK315" s="4" t="s">
        <v>62</v>
      </c>
      <c r="AL315" s="4" t="s">
        <v>63</v>
      </c>
      <c r="AM315" s="4" t="s">
        <v>64</v>
      </c>
      <c r="AN315" s="4" t="s">
        <v>65</v>
      </c>
      <c r="AO315" s="4" t="s">
        <v>66</v>
      </c>
      <c r="AP315" s="4" t="s">
        <v>50</v>
      </c>
      <c r="AQ315" s="4" t="s">
        <v>51</v>
      </c>
      <c r="AR315" s="4" t="s">
        <v>1803</v>
      </c>
      <c r="AS315" s="4" t="s">
        <v>50</v>
      </c>
      <c r="AT315" s="4" t="s">
        <v>51</v>
      </c>
      <c r="AU315" s="4" t="s">
        <v>1410</v>
      </c>
    </row>
    <row r="316" spans="1:47">
      <c r="A316" s="4" t="s">
        <v>1804</v>
      </c>
      <c r="B316" s="5">
        <v>43894.138900462996</v>
      </c>
      <c r="C316" s="4" t="s">
        <v>1805</v>
      </c>
      <c r="D316" s="4" t="s">
        <v>47</v>
      </c>
      <c r="E316" s="4" t="s">
        <v>48</v>
      </c>
      <c r="F316" s="4" t="s">
        <v>49</v>
      </c>
      <c r="G316" s="4" t="s">
        <v>1805</v>
      </c>
      <c r="M316" s="4" t="s">
        <v>50</v>
      </c>
      <c r="N316" s="4" t="s">
        <v>51</v>
      </c>
      <c r="O316" s="4" t="s">
        <v>52</v>
      </c>
      <c r="P316" s="4" t="s">
        <v>53</v>
      </c>
      <c r="T316" s="6"/>
      <c r="U316" s="4" t="s">
        <v>1806</v>
      </c>
      <c r="V316" s="6"/>
      <c r="W316" s="4" t="s">
        <v>57</v>
      </c>
      <c r="Y316" s="4" t="s">
        <v>58</v>
      </c>
      <c r="Z316" s="4" t="s">
        <v>58</v>
      </c>
      <c r="AB316" s="4" t="s">
        <v>58</v>
      </c>
      <c r="AC316" s="4" t="s">
        <v>58</v>
      </c>
      <c r="AD316" s="4" t="s">
        <v>59</v>
      </c>
      <c r="AF316" s="4" t="s">
        <v>60</v>
      </c>
      <c r="AG316" s="4" t="s">
        <v>61</v>
      </c>
      <c r="AH316" s="5">
        <v>43894.138900462996</v>
      </c>
      <c r="AI316" s="4" t="s">
        <v>61</v>
      </c>
      <c r="AJ316" s="4" t="s">
        <v>60</v>
      </c>
      <c r="AK316" s="4" t="s">
        <v>62</v>
      </c>
      <c r="AL316" s="4" t="s">
        <v>63</v>
      </c>
      <c r="AM316" s="4" t="s">
        <v>64</v>
      </c>
      <c r="AN316" s="4" t="s">
        <v>65</v>
      </c>
      <c r="AO316" s="4" t="s">
        <v>66</v>
      </c>
      <c r="AP316" s="4" t="s">
        <v>50</v>
      </c>
      <c r="AQ316" s="4" t="s">
        <v>51</v>
      </c>
      <c r="AR316" s="4" t="s">
        <v>923</v>
      </c>
      <c r="AS316" s="4" t="s">
        <v>50</v>
      </c>
      <c r="AT316" s="4" t="s">
        <v>51</v>
      </c>
      <c r="AU316" s="4" t="s">
        <v>67</v>
      </c>
    </row>
    <row r="317" spans="1:47">
      <c r="A317" s="4" t="s">
        <v>1807</v>
      </c>
      <c r="B317" s="5">
        <v>43909.094027777799</v>
      </c>
      <c r="C317" s="4" t="s">
        <v>1808</v>
      </c>
      <c r="D317" s="4" t="s">
        <v>47</v>
      </c>
      <c r="E317" s="4" t="s">
        <v>831</v>
      </c>
      <c r="F317" s="4" t="s">
        <v>832</v>
      </c>
      <c r="G317" s="4" t="s">
        <v>1808</v>
      </c>
      <c r="M317" s="4" t="s">
        <v>50</v>
      </c>
      <c r="N317" s="4" t="s">
        <v>51</v>
      </c>
      <c r="O317" s="4" t="s">
        <v>52</v>
      </c>
      <c r="P317" s="4" t="s">
        <v>167</v>
      </c>
      <c r="T317" s="4" t="s">
        <v>1809</v>
      </c>
      <c r="U317" s="4" t="s">
        <v>1810</v>
      </c>
      <c r="V317" s="4" t="s">
        <v>1203</v>
      </c>
      <c r="W317" s="4" t="s">
        <v>57</v>
      </c>
      <c r="Y317" s="4" t="s">
        <v>58</v>
      </c>
      <c r="Z317" s="4" t="s">
        <v>58</v>
      </c>
      <c r="AB317" s="4" t="s">
        <v>58</v>
      </c>
      <c r="AC317" s="4" t="s">
        <v>58</v>
      </c>
      <c r="AD317" s="4" t="s">
        <v>59</v>
      </c>
      <c r="AF317" s="4" t="s">
        <v>836</v>
      </c>
      <c r="AG317" s="4" t="s">
        <v>837</v>
      </c>
      <c r="AH317" s="5">
        <v>43909.094027777799</v>
      </c>
      <c r="AI317" s="4" t="s">
        <v>837</v>
      </c>
      <c r="AJ317" s="4" t="s">
        <v>836</v>
      </c>
      <c r="AK317" s="4" t="s">
        <v>62</v>
      </c>
      <c r="AL317" s="4" t="s">
        <v>63</v>
      </c>
      <c r="AM317" s="4" t="s">
        <v>64</v>
      </c>
      <c r="AN317" s="4" t="s">
        <v>65</v>
      </c>
      <c r="AO317" s="4" t="s">
        <v>66</v>
      </c>
      <c r="AP317" s="4" t="s">
        <v>50</v>
      </c>
      <c r="AQ317" s="4" t="s">
        <v>51</v>
      </c>
      <c r="AR317" s="4" t="s">
        <v>1811</v>
      </c>
      <c r="AS317" s="4" t="s">
        <v>50</v>
      </c>
      <c r="AT317" s="4" t="s">
        <v>51</v>
      </c>
      <c r="AU317" s="4" t="s">
        <v>839</v>
      </c>
    </row>
    <row r="318" spans="1:47">
      <c r="A318" s="4" t="s">
        <v>1812</v>
      </c>
      <c r="B318" s="5">
        <v>43909.4625115741</v>
      </c>
      <c r="C318" s="4" t="s">
        <v>1813</v>
      </c>
      <c r="D318" s="4" t="s">
        <v>47</v>
      </c>
      <c r="E318" s="4" t="s">
        <v>336</v>
      </c>
      <c r="F318" s="4" t="s">
        <v>337</v>
      </c>
      <c r="G318" s="4" t="s">
        <v>1813</v>
      </c>
      <c r="M318" s="4" t="s">
        <v>50</v>
      </c>
      <c r="N318" s="4" t="s">
        <v>51</v>
      </c>
      <c r="O318" s="4" t="s">
        <v>52</v>
      </c>
      <c r="P318" s="4" t="s">
        <v>147</v>
      </c>
      <c r="T318" s="6"/>
      <c r="U318" s="4" t="s">
        <v>1814</v>
      </c>
      <c r="V318" s="6"/>
      <c r="W318" s="4" t="s">
        <v>57</v>
      </c>
      <c r="Y318" s="4" t="s">
        <v>58</v>
      </c>
      <c r="Z318" s="4" t="s">
        <v>58</v>
      </c>
      <c r="AB318" s="4" t="s">
        <v>58</v>
      </c>
      <c r="AC318" s="4" t="s">
        <v>58</v>
      </c>
      <c r="AD318" s="4" t="s">
        <v>59</v>
      </c>
      <c r="AF318" s="4" t="s">
        <v>339</v>
      </c>
      <c r="AG318" s="4" t="s">
        <v>340</v>
      </c>
      <c r="AH318" s="5">
        <v>43909.4625115741</v>
      </c>
      <c r="AI318" s="4" t="s">
        <v>340</v>
      </c>
      <c r="AJ318" s="4" t="s">
        <v>339</v>
      </c>
      <c r="AK318" s="4" t="s">
        <v>62</v>
      </c>
      <c r="AL318" s="4" t="s">
        <v>63</v>
      </c>
      <c r="AM318" s="4" t="s">
        <v>64</v>
      </c>
      <c r="AN318" s="4" t="s">
        <v>65</v>
      </c>
      <c r="AO318" s="4" t="s">
        <v>66</v>
      </c>
      <c r="AS318" s="4" t="s">
        <v>50</v>
      </c>
      <c r="AT318" s="4" t="s">
        <v>51</v>
      </c>
      <c r="AU318" s="4" t="s">
        <v>341</v>
      </c>
    </row>
    <row r="319" spans="1:47">
      <c r="A319" s="4" t="s">
        <v>1815</v>
      </c>
      <c r="B319" s="5">
        <v>43930.253900463002</v>
      </c>
      <c r="C319" s="4" t="s">
        <v>1816</v>
      </c>
      <c r="D319" s="4" t="s">
        <v>47</v>
      </c>
      <c r="E319" s="4" t="s">
        <v>1817</v>
      </c>
      <c r="F319" s="4" t="s">
        <v>1818</v>
      </c>
      <c r="G319" s="4" t="s">
        <v>1816</v>
      </c>
      <c r="M319" s="4" t="s">
        <v>50</v>
      </c>
      <c r="N319" s="4" t="s">
        <v>51</v>
      </c>
      <c r="O319" s="4" t="s">
        <v>52</v>
      </c>
      <c r="P319" s="4" t="s">
        <v>147</v>
      </c>
      <c r="T319" s="4" t="s">
        <v>1819</v>
      </c>
      <c r="U319" s="4" t="s">
        <v>1820</v>
      </c>
      <c r="V319" s="6"/>
      <c r="W319" s="4" t="s">
        <v>57</v>
      </c>
      <c r="Y319" s="4" t="s">
        <v>58</v>
      </c>
      <c r="Z319" s="4" t="s">
        <v>58</v>
      </c>
      <c r="AB319" s="4" t="s">
        <v>58</v>
      </c>
      <c r="AC319" s="4" t="s">
        <v>58</v>
      </c>
      <c r="AD319" s="4" t="s">
        <v>59</v>
      </c>
      <c r="AF319" s="4" t="s">
        <v>149</v>
      </c>
      <c r="AG319" s="4" t="s">
        <v>150</v>
      </c>
      <c r="AH319" s="5">
        <v>43930.253900463002</v>
      </c>
      <c r="AI319" s="4" t="s">
        <v>150</v>
      </c>
      <c r="AJ319" s="4" t="s">
        <v>149</v>
      </c>
      <c r="AK319" s="4" t="s">
        <v>62</v>
      </c>
      <c r="AL319" s="4" t="s">
        <v>63</v>
      </c>
      <c r="AM319" s="4" t="s">
        <v>64</v>
      </c>
      <c r="AN319" s="4" t="s">
        <v>65</v>
      </c>
      <c r="AO319" s="4" t="s">
        <v>66</v>
      </c>
      <c r="AP319" s="4" t="s">
        <v>117</v>
      </c>
      <c r="AQ319" s="4" t="s">
        <v>118</v>
      </c>
      <c r="AR319" s="4" t="s">
        <v>1821</v>
      </c>
      <c r="AS319" s="4" t="s">
        <v>117</v>
      </c>
      <c r="AT319" s="4" t="s">
        <v>118</v>
      </c>
      <c r="AU319" s="4" t="s">
        <v>1822</v>
      </c>
    </row>
    <row r="320" spans="1:47">
      <c r="A320" s="4" t="s">
        <v>1823</v>
      </c>
      <c r="B320" s="5">
        <v>43909.661539351902</v>
      </c>
      <c r="C320" s="4" t="s">
        <v>1824</v>
      </c>
      <c r="D320" s="4" t="s">
        <v>47</v>
      </c>
      <c r="E320" s="4" t="s">
        <v>48</v>
      </c>
      <c r="F320" s="4" t="s">
        <v>49</v>
      </c>
      <c r="G320" s="4" t="s">
        <v>1824</v>
      </c>
      <c r="M320" s="4" t="s">
        <v>50</v>
      </c>
      <c r="N320" s="4" t="s">
        <v>51</v>
      </c>
      <c r="O320" s="4" t="s">
        <v>52</v>
      </c>
      <c r="P320" s="4" t="s">
        <v>53</v>
      </c>
      <c r="T320" s="4" t="s">
        <v>1825</v>
      </c>
      <c r="U320" s="4" t="s">
        <v>1826</v>
      </c>
      <c r="V320" s="6"/>
      <c r="W320" s="4" t="s">
        <v>57</v>
      </c>
      <c r="Y320" s="4" t="s">
        <v>58</v>
      </c>
      <c r="Z320" s="4" t="s">
        <v>58</v>
      </c>
      <c r="AB320" s="4" t="s">
        <v>58</v>
      </c>
      <c r="AC320" s="4" t="s">
        <v>58</v>
      </c>
      <c r="AD320" s="4" t="s">
        <v>59</v>
      </c>
      <c r="AF320" s="4" t="s">
        <v>874</v>
      </c>
      <c r="AG320" s="4" t="s">
        <v>875</v>
      </c>
      <c r="AH320" s="5">
        <v>43909.661539351902</v>
      </c>
      <c r="AI320" s="4" t="s">
        <v>875</v>
      </c>
      <c r="AJ320" s="4" t="s">
        <v>874</v>
      </c>
      <c r="AK320" s="4" t="s">
        <v>62</v>
      </c>
      <c r="AL320" s="4" t="s">
        <v>63</v>
      </c>
      <c r="AM320" s="4" t="s">
        <v>64</v>
      </c>
      <c r="AN320" s="4" t="s">
        <v>65</v>
      </c>
      <c r="AO320" s="4" t="s">
        <v>66</v>
      </c>
      <c r="AS320" s="4" t="s">
        <v>50</v>
      </c>
      <c r="AT320" s="4" t="s">
        <v>51</v>
      </c>
      <c r="AU320" s="4" t="s">
        <v>67</v>
      </c>
    </row>
    <row r="321" spans="1:47">
      <c r="A321" s="4" t="s">
        <v>1705</v>
      </c>
      <c r="B321" s="5">
        <v>43916.104166666701</v>
      </c>
      <c r="C321" s="4" t="s">
        <v>1706</v>
      </c>
      <c r="D321" s="4" t="s">
        <v>47</v>
      </c>
      <c r="E321" s="4" t="s">
        <v>1102</v>
      </c>
      <c r="F321" s="4" t="s">
        <v>1103</v>
      </c>
      <c r="G321" s="4" t="s">
        <v>1706</v>
      </c>
      <c r="M321" s="4" t="s">
        <v>50</v>
      </c>
      <c r="N321" s="4" t="s">
        <v>51</v>
      </c>
      <c r="O321" s="4" t="s">
        <v>52</v>
      </c>
      <c r="P321" s="4" t="s">
        <v>440</v>
      </c>
      <c r="T321" s="4" t="s">
        <v>1707</v>
      </c>
      <c r="U321" s="4" t="s">
        <v>1708</v>
      </c>
      <c r="V321" s="6"/>
      <c r="W321" s="4" t="s">
        <v>57</v>
      </c>
      <c r="Y321" s="4" t="s">
        <v>58</v>
      </c>
      <c r="Z321" s="4" t="s">
        <v>58</v>
      </c>
      <c r="AB321" s="4" t="s">
        <v>58</v>
      </c>
      <c r="AC321" s="4" t="s">
        <v>58</v>
      </c>
      <c r="AD321" s="4" t="s">
        <v>59</v>
      </c>
      <c r="AF321" s="4" t="s">
        <v>254</v>
      </c>
      <c r="AG321" s="4" t="s">
        <v>255</v>
      </c>
      <c r="AH321" s="5">
        <v>43916.104166666701</v>
      </c>
      <c r="AI321" s="4" t="s">
        <v>255</v>
      </c>
      <c r="AJ321" s="4" t="s">
        <v>254</v>
      </c>
      <c r="AK321" s="4" t="s">
        <v>62</v>
      </c>
      <c r="AL321" s="4" t="s">
        <v>63</v>
      </c>
      <c r="AM321" s="4" t="s">
        <v>64</v>
      </c>
      <c r="AN321" s="4" t="s">
        <v>65</v>
      </c>
      <c r="AO321" s="4" t="s">
        <v>66</v>
      </c>
      <c r="AP321" s="4" t="s">
        <v>50</v>
      </c>
      <c r="AQ321" s="4" t="s">
        <v>51</v>
      </c>
      <c r="AR321" s="4" t="s">
        <v>1711</v>
      </c>
      <c r="AS321" s="4" t="s">
        <v>50</v>
      </c>
      <c r="AT321" s="4" t="s">
        <v>51</v>
      </c>
      <c r="AU321" s="4" t="s">
        <v>1105</v>
      </c>
    </row>
    <row r="322" spans="1:47">
      <c r="A322" s="4" t="s">
        <v>1705</v>
      </c>
      <c r="B322" s="5">
        <v>43916.104166666701</v>
      </c>
      <c r="C322" s="4" t="s">
        <v>1706</v>
      </c>
      <c r="D322" s="4" t="s">
        <v>47</v>
      </c>
      <c r="E322" s="4" t="s">
        <v>1102</v>
      </c>
      <c r="F322" s="4" t="s">
        <v>1103</v>
      </c>
      <c r="G322" s="4" t="s">
        <v>1706</v>
      </c>
      <c r="M322" s="4" t="s">
        <v>50</v>
      </c>
      <c r="N322" s="4" t="s">
        <v>51</v>
      </c>
      <c r="O322" s="4" t="s">
        <v>52</v>
      </c>
      <c r="P322" s="4" t="s">
        <v>440</v>
      </c>
      <c r="T322" s="4" t="s">
        <v>1707</v>
      </c>
      <c r="U322" s="4" t="s">
        <v>1708</v>
      </c>
      <c r="V322" s="6"/>
      <c r="W322" s="4" t="s">
        <v>57</v>
      </c>
      <c r="Y322" s="4" t="s">
        <v>58</v>
      </c>
      <c r="Z322" s="4" t="s">
        <v>58</v>
      </c>
      <c r="AB322" s="4" t="s">
        <v>58</v>
      </c>
      <c r="AC322" s="4" t="s">
        <v>58</v>
      </c>
      <c r="AD322" s="4" t="s">
        <v>59</v>
      </c>
      <c r="AF322" s="4" t="s">
        <v>254</v>
      </c>
      <c r="AG322" s="4" t="s">
        <v>255</v>
      </c>
      <c r="AH322" s="5">
        <v>43916.104166666701</v>
      </c>
      <c r="AI322" s="4" t="s">
        <v>255</v>
      </c>
      <c r="AJ322" s="4" t="s">
        <v>254</v>
      </c>
      <c r="AK322" s="4" t="s">
        <v>62</v>
      </c>
      <c r="AL322" s="4" t="s">
        <v>63</v>
      </c>
      <c r="AM322" s="4" t="s">
        <v>64</v>
      </c>
      <c r="AN322" s="4" t="s">
        <v>65</v>
      </c>
      <c r="AO322" s="4" t="s">
        <v>66</v>
      </c>
      <c r="AP322" s="4" t="s">
        <v>50</v>
      </c>
      <c r="AQ322" s="4" t="s">
        <v>51</v>
      </c>
      <c r="AR322" s="4" t="s">
        <v>1711</v>
      </c>
      <c r="AS322" s="4" t="s">
        <v>50</v>
      </c>
      <c r="AT322" s="4" t="s">
        <v>51</v>
      </c>
      <c r="AU322" s="4" t="s">
        <v>1827</v>
      </c>
    </row>
    <row r="323" spans="1:47">
      <c r="A323" s="4" t="s">
        <v>1828</v>
      </c>
      <c r="B323" s="5">
        <v>43908.304942129602</v>
      </c>
      <c r="C323" s="4" t="s">
        <v>1829</v>
      </c>
      <c r="D323" s="4" t="s">
        <v>182</v>
      </c>
      <c r="G323" s="4" t="s">
        <v>1829</v>
      </c>
      <c r="M323" s="4" t="s">
        <v>50</v>
      </c>
      <c r="N323" s="4" t="s">
        <v>51</v>
      </c>
      <c r="O323" s="4" t="s">
        <v>52</v>
      </c>
      <c r="P323" s="4" t="s">
        <v>539</v>
      </c>
      <c r="T323" s="6"/>
      <c r="U323" s="6"/>
      <c r="V323" s="6"/>
      <c r="W323" s="4" t="s">
        <v>57</v>
      </c>
      <c r="X323" s="4" t="s">
        <v>1830</v>
      </c>
      <c r="Y323" s="4" t="s">
        <v>58</v>
      </c>
      <c r="Z323" s="4" t="s">
        <v>58</v>
      </c>
      <c r="AB323" s="4" t="s">
        <v>58</v>
      </c>
      <c r="AC323" s="4" t="s">
        <v>58</v>
      </c>
      <c r="AD323" s="4" t="s">
        <v>59</v>
      </c>
      <c r="AE323" s="4" t="s">
        <v>1831</v>
      </c>
      <c r="AF323" s="4" t="s">
        <v>216</v>
      </c>
      <c r="AG323" s="4" t="s">
        <v>217</v>
      </c>
      <c r="AH323" s="5">
        <v>43908.304942129602</v>
      </c>
      <c r="AI323" s="4" t="s">
        <v>217</v>
      </c>
      <c r="AJ323" s="4" t="s">
        <v>216</v>
      </c>
      <c r="AK323" s="4" t="s">
        <v>62</v>
      </c>
      <c r="AL323" s="4" t="s">
        <v>63</v>
      </c>
      <c r="AM323" s="4" t="s">
        <v>64</v>
      </c>
      <c r="AN323" s="4" t="s">
        <v>65</v>
      </c>
      <c r="AO323" s="4" t="s">
        <v>66</v>
      </c>
      <c r="AP323" s="4" t="s">
        <v>50</v>
      </c>
      <c r="AQ323" s="4" t="s">
        <v>51</v>
      </c>
      <c r="AR323" s="4" t="s">
        <v>1832</v>
      </c>
      <c r="AU323" s="4" t="s">
        <v>1832</v>
      </c>
    </row>
    <row r="324" spans="1:47">
      <c r="A324" s="4" t="s">
        <v>1833</v>
      </c>
      <c r="B324" s="5">
        <v>43929.574236111097</v>
      </c>
      <c r="C324" s="4" t="s">
        <v>1834</v>
      </c>
      <c r="D324" s="4" t="s">
        <v>47</v>
      </c>
      <c r="E324" s="4" t="s">
        <v>1835</v>
      </c>
      <c r="F324" s="4" t="s">
        <v>1836</v>
      </c>
      <c r="G324" s="4" t="s">
        <v>1834</v>
      </c>
      <c r="M324" s="4" t="s">
        <v>50</v>
      </c>
      <c r="N324" s="4" t="s">
        <v>51</v>
      </c>
      <c r="O324" s="4" t="s">
        <v>52</v>
      </c>
      <c r="P324" s="4" t="s">
        <v>420</v>
      </c>
      <c r="T324" s="6"/>
      <c r="U324" s="4" t="s">
        <v>1837</v>
      </c>
      <c r="V324" s="6"/>
      <c r="W324" s="4" t="s">
        <v>57</v>
      </c>
      <c r="Y324" s="4" t="s">
        <v>58</v>
      </c>
      <c r="Z324" s="4" t="s">
        <v>58</v>
      </c>
      <c r="AB324" s="4" t="s">
        <v>58</v>
      </c>
      <c r="AC324" s="4" t="s">
        <v>58</v>
      </c>
      <c r="AD324" s="4" t="s">
        <v>59</v>
      </c>
      <c r="AF324" s="4" t="s">
        <v>287</v>
      </c>
      <c r="AG324" s="4" t="s">
        <v>288</v>
      </c>
      <c r="AH324" s="5">
        <v>43929.574236111097</v>
      </c>
      <c r="AI324" s="4" t="s">
        <v>288</v>
      </c>
      <c r="AJ324" s="4" t="s">
        <v>287</v>
      </c>
      <c r="AK324" s="4" t="s">
        <v>62</v>
      </c>
      <c r="AL324" s="4" t="s">
        <v>63</v>
      </c>
      <c r="AM324" s="4" t="s">
        <v>64</v>
      </c>
      <c r="AN324" s="4" t="s">
        <v>65</v>
      </c>
      <c r="AO324" s="4" t="s">
        <v>66</v>
      </c>
      <c r="AS324" s="4" t="s">
        <v>50</v>
      </c>
      <c r="AT324" s="4" t="s">
        <v>51</v>
      </c>
      <c r="AU324" s="4" t="s">
        <v>1838</v>
      </c>
    </row>
    <row r="325" spans="1:47">
      <c r="A325" s="4" t="s">
        <v>1839</v>
      </c>
      <c r="B325" s="5">
        <v>43916.819942129601</v>
      </c>
      <c r="C325" s="4" t="s">
        <v>1840</v>
      </c>
      <c r="D325" s="4" t="s">
        <v>47</v>
      </c>
      <c r="E325" s="4" t="s">
        <v>1841</v>
      </c>
      <c r="F325" s="4" t="s">
        <v>1842</v>
      </c>
      <c r="G325" s="4" t="s">
        <v>1840</v>
      </c>
      <c r="M325" s="4" t="s">
        <v>50</v>
      </c>
      <c r="N325" s="4" t="s">
        <v>51</v>
      </c>
      <c r="O325" s="4" t="s">
        <v>52</v>
      </c>
      <c r="P325" s="4" t="s">
        <v>454</v>
      </c>
      <c r="T325" s="6"/>
      <c r="U325" s="4" t="s">
        <v>1843</v>
      </c>
      <c r="V325" s="6"/>
      <c r="W325" s="4" t="s">
        <v>57</v>
      </c>
      <c r="Y325" s="4" t="s">
        <v>58</v>
      </c>
      <c r="Z325" s="4" t="s">
        <v>58</v>
      </c>
      <c r="AB325" s="4" t="s">
        <v>58</v>
      </c>
      <c r="AC325" s="4" t="s">
        <v>58</v>
      </c>
      <c r="AD325" s="4" t="s">
        <v>59</v>
      </c>
      <c r="AF325" s="4" t="s">
        <v>1015</v>
      </c>
      <c r="AG325" s="4" t="s">
        <v>1016</v>
      </c>
      <c r="AH325" s="5">
        <v>43916.819942129601</v>
      </c>
      <c r="AI325" s="4" t="s">
        <v>1016</v>
      </c>
      <c r="AJ325" s="4" t="s">
        <v>1015</v>
      </c>
      <c r="AK325" s="4" t="s">
        <v>62</v>
      </c>
      <c r="AL325" s="4" t="s">
        <v>63</v>
      </c>
      <c r="AM325" s="4" t="s">
        <v>64</v>
      </c>
      <c r="AN325" s="4" t="s">
        <v>65</v>
      </c>
      <c r="AO325" s="4" t="s">
        <v>66</v>
      </c>
      <c r="AS325" s="4" t="s">
        <v>50</v>
      </c>
      <c r="AT325" s="4" t="s">
        <v>51</v>
      </c>
      <c r="AU325" s="4" t="s">
        <v>1844</v>
      </c>
    </row>
    <row r="326" spans="1:47">
      <c r="A326" s="4" t="s">
        <v>1845</v>
      </c>
      <c r="B326" s="5">
        <v>43903.456412036998</v>
      </c>
      <c r="C326" s="4" t="s">
        <v>1846</v>
      </c>
      <c r="D326" s="4" t="s">
        <v>182</v>
      </c>
      <c r="G326" s="4" t="s">
        <v>1846</v>
      </c>
      <c r="M326" s="4" t="s">
        <v>50</v>
      </c>
      <c r="N326" s="4" t="s">
        <v>51</v>
      </c>
      <c r="O326" s="4" t="s">
        <v>52</v>
      </c>
      <c r="P326" s="4" t="s">
        <v>147</v>
      </c>
      <c r="T326" s="6"/>
      <c r="U326" s="6"/>
      <c r="V326" s="6"/>
      <c r="W326" s="4" t="s">
        <v>57</v>
      </c>
      <c r="X326" s="4" t="s">
        <v>1847</v>
      </c>
      <c r="Y326" s="4" t="s">
        <v>58</v>
      </c>
      <c r="Z326" s="4" t="s">
        <v>58</v>
      </c>
      <c r="AB326" s="4" t="s">
        <v>58</v>
      </c>
      <c r="AC326" s="4" t="s">
        <v>58</v>
      </c>
      <c r="AD326" s="4" t="s">
        <v>59</v>
      </c>
      <c r="AF326" s="4" t="s">
        <v>227</v>
      </c>
      <c r="AG326" s="4" t="s">
        <v>228</v>
      </c>
      <c r="AH326" s="5">
        <v>43903.456412036998</v>
      </c>
      <c r="AI326" s="4" t="s">
        <v>228</v>
      </c>
      <c r="AJ326" s="4" t="s">
        <v>227</v>
      </c>
      <c r="AK326" s="4" t="s">
        <v>62</v>
      </c>
      <c r="AL326" s="4" t="s">
        <v>63</v>
      </c>
      <c r="AM326" s="4" t="s">
        <v>64</v>
      </c>
      <c r="AN326" s="4" t="s">
        <v>65</v>
      </c>
      <c r="AO326" s="4" t="s">
        <v>66</v>
      </c>
      <c r="AP326" s="4" t="s">
        <v>50</v>
      </c>
      <c r="AQ326" s="4" t="s">
        <v>51</v>
      </c>
      <c r="AR326" s="4" t="s">
        <v>1848</v>
      </c>
      <c r="AU326" s="4" t="s">
        <v>1848</v>
      </c>
    </row>
    <row r="327" spans="1:47">
      <c r="A327" s="4" t="s">
        <v>1193</v>
      </c>
      <c r="B327" s="5">
        <v>43921.062210648102</v>
      </c>
      <c r="C327" s="4" t="s">
        <v>1194</v>
      </c>
      <c r="D327" s="4" t="s">
        <v>47</v>
      </c>
      <c r="E327" s="4" t="s">
        <v>492</v>
      </c>
      <c r="F327" s="4" t="s">
        <v>493</v>
      </c>
      <c r="G327" s="4" t="s">
        <v>1194</v>
      </c>
      <c r="M327" s="4" t="s">
        <v>50</v>
      </c>
      <c r="N327" s="4" t="s">
        <v>51</v>
      </c>
      <c r="O327" s="4" t="s">
        <v>52</v>
      </c>
      <c r="P327" s="4" t="s">
        <v>494</v>
      </c>
      <c r="T327" s="6"/>
      <c r="U327" s="4" t="s">
        <v>1195</v>
      </c>
      <c r="V327" s="6"/>
      <c r="W327" s="4" t="s">
        <v>57</v>
      </c>
      <c r="Y327" s="4" t="s">
        <v>58</v>
      </c>
      <c r="Z327" s="4" t="s">
        <v>58</v>
      </c>
      <c r="AB327" s="4" t="s">
        <v>58</v>
      </c>
      <c r="AC327" s="4" t="s">
        <v>58</v>
      </c>
      <c r="AD327" s="4" t="s">
        <v>59</v>
      </c>
      <c r="AF327" s="4" t="s">
        <v>216</v>
      </c>
      <c r="AG327" s="4" t="s">
        <v>217</v>
      </c>
      <c r="AH327" s="5">
        <v>43921.062210648102</v>
      </c>
      <c r="AI327" s="4" t="s">
        <v>217</v>
      </c>
      <c r="AJ327" s="4" t="s">
        <v>216</v>
      </c>
      <c r="AK327" s="4" t="s">
        <v>62</v>
      </c>
      <c r="AL327" s="4" t="s">
        <v>63</v>
      </c>
      <c r="AM327" s="4" t="s">
        <v>64</v>
      </c>
      <c r="AN327" s="4" t="s">
        <v>65</v>
      </c>
      <c r="AO327" s="4" t="s">
        <v>66</v>
      </c>
      <c r="AS327" s="4" t="s">
        <v>50</v>
      </c>
      <c r="AT327" s="4" t="s">
        <v>51</v>
      </c>
      <c r="AU327" s="4" t="s">
        <v>499</v>
      </c>
    </row>
    <row r="328" spans="1:47">
      <c r="A328" s="4" t="s">
        <v>560</v>
      </c>
      <c r="B328" s="5">
        <v>43910.549456018503</v>
      </c>
      <c r="C328" s="4" t="s">
        <v>561</v>
      </c>
      <c r="D328" s="4" t="s">
        <v>47</v>
      </c>
      <c r="E328" s="4" t="s">
        <v>284</v>
      </c>
      <c r="F328" s="4" t="s">
        <v>285</v>
      </c>
      <c r="G328" s="4" t="s">
        <v>561</v>
      </c>
      <c r="M328" s="4" t="s">
        <v>50</v>
      </c>
      <c r="N328" s="4" t="s">
        <v>51</v>
      </c>
      <c r="O328" s="4" t="s">
        <v>52</v>
      </c>
      <c r="P328" s="4" t="s">
        <v>147</v>
      </c>
      <c r="T328" s="6"/>
      <c r="U328" s="4" t="s">
        <v>562</v>
      </c>
      <c r="V328" s="6"/>
      <c r="W328" s="4" t="s">
        <v>57</v>
      </c>
      <c r="Y328" s="4" t="s">
        <v>58</v>
      </c>
      <c r="Z328" s="4" t="s">
        <v>58</v>
      </c>
      <c r="AB328" s="4" t="s">
        <v>58</v>
      </c>
      <c r="AC328" s="4" t="s">
        <v>58</v>
      </c>
      <c r="AD328" s="4" t="s">
        <v>59</v>
      </c>
      <c r="AF328" s="4" t="s">
        <v>287</v>
      </c>
      <c r="AG328" s="4" t="s">
        <v>288</v>
      </c>
      <c r="AH328" s="5">
        <v>43910.549456018503</v>
      </c>
      <c r="AI328" s="4" t="s">
        <v>288</v>
      </c>
      <c r="AJ328" s="4" t="s">
        <v>287</v>
      </c>
      <c r="AK328" s="4" t="s">
        <v>62</v>
      </c>
      <c r="AL328" s="4" t="s">
        <v>63</v>
      </c>
      <c r="AM328" s="4" t="s">
        <v>64</v>
      </c>
      <c r="AN328" s="4" t="s">
        <v>65</v>
      </c>
      <c r="AO328" s="4" t="s">
        <v>66</v>
      </c>
      <c r="AS328" s="4" t="s">
        <v>50</v>
      </c>
      <c r="AT328" s="4" t="s">
        <v>51</v>
      </c>
      <c r="AU328" s="4" t="s">
        <v>289</v>
      </c>
    </row>
    <row r="329" spans="1:47">
      <c r="A329" s="4" t="s">
        <v>1849</v>
      </c>
      <c r="B329" s="5">
        <v>43909.990370370397</v>
      </c>
      <c r="C329" s="4" t="s">
        <v>1850</v>
      </c>
      <c r="D329" s="4" t="s">
        <v>47</v>
      </c>
      <c r="E329" s="4" t="s">
        <v>1568</v>
      </c>
      <c r="F329" s="4" t="s">
        <v>1569</v>
      </c>
      <c r="G329" s="4" t="s">
        <v>1851</v>
      </c>
      <c r="M329" s="4" t="s">
        <v>73</v>
      </c>
      <c r="N329" s="4" t="s">
        <v>843</v>
      </c>
      <c r="O329" s="4" t="s">
        <v>52</v>
      </c>
      <c r="T329" s="4" t="s">
        <v>1852</v>
      </c>
      <c r="U329" s="4" t="s">
        <v>1853</v>
      </c>
      <c r="V329" s="4" t="s">
        <v>1573</v>
      </c>
      <c r="W329" s="4" t="s">
        <v>57</v>
      </c>
      <c r="Y329" s="4" t="s">
        <v>58</v>
      </c>
      <c r="Z329" s="4" t="s">
        <v>58</v>
      </c>
      <c r="AB329" s="4" t="s">
        <v>58</v>
      </c>
      <c r="AC329" s="4" t="s">
        <v>58</v>
      </c>
      <c r="AD329" s="4" t="s">
        <v>59</v>
      </c>
      <c r="AF329" s="4" t="s">
        <v>78</v>
      </c>
      <c r="AG329" s="4" t="s">
        <v>79</v>
      </c>
      <c r="AH329" s="5">
        <v>43909.990370370397</v>
      </c>
      <c r="AI329" s="4" t="s">
        <v>79</v>
      </c>
      <c r="AJ329" s="4" t="s">
        <v>78</v>
      </c>
      <c r="AK329" s="4" t="s">
        <v>62</v>
      </c>
      <c r="AL329" s="4" t="s">
        <v>63</v>
      </c>
      <c r="AM329" s="4" t="s">
        <v>64</v>
      </c>
      <c r="AN329" s="4" t="s">
        <v>65</v>
      </c>
      <c r="AO329" s="4" t="s">
        <v>66</v>
      </c>
      <c r="AP329" s="4" t="s">
        <v>73</v>
      </c>
      <c r="AQ329" s="4" t="s">
        <v>843</v>
      </c>
      <c r="AR329" s="4" t="s">
        <v>1574</v>
      </c>
      <c r="AS329" s="4" t="s">
        <v>73</v>
      </c>
      <c r="AT329" s="4" t="s">
        <v>843</v>
      </c>
      <c r="AU329" s="4" t="s">
        <v>1574</v>
      </c>
    </row>
    <row r="330" spans="1:47">
      <c r="A330" s="4" t="s">
        <v>1854</v>
      </c>
      <c r="B330" s="5">
        <v>43900.117511574099</v>
      </c>
      <c r="C330" s="4" t="s">
        <v>1855</v>
      </c>
      <c r="D330" s="4" t="s">
        <v>182</v>
      </c>
      <c r="G330" s="4" t="s">
        <v>1855</v>
      </c>
      <c r="M330" s="4" t="s">
        <v>73</v>
      </c>
      <c r="N330" s="4" t="s">
        <v>74</v>
      </c>
      <c r="O330" s="4" t="s">
        <v>52</v>
      </c>
      <c r="T330" s="4" t="s">
        <v>1856</v>
      </c>
      <c r="U330" s="6"/>
      <c r="V330" s="6"/>
      <c r="W330" s="4" t="s">
        <v>57</v>
      </c>
      <c r="X330" s="4" t="s">
        <v>1857</v>
      </c>
      <c r="Y330" s="4" t="s">
        <v>58</v>
      </c>
      <c r="Z330" s="4" t="s">
        <v>58</v>
      </c>
      <c r="AB330" s="4" t="s">
        <v>58</v>
      </c>
      <c r="AC330" s="4" t="s">
        <v>58</v>
      </c>
      <c r="AD330" s="4" t="s">
        <v>59</v>
      </c>
      <c r="AF330" s="4" t="s">
        <v>78</v>
      </c>
      <c r="AG330" s="4" t="s">
        <v>79</v>
      </c>
      <c r="AH330" s="5">
        <v>43900.117511574099</v>
      </c>
      <c r="AI330" s="4" t="s">
        <v>79</v>
      </c>
      <c r="AJ330" s="4" t="s">
        <v>78</v>
      </c>
      <c r="AK330" s="4" t="s">
        <v>62</v>
      </c>
      <c r="AL330" s="4" t="s">
        <v>63</v>
      </c>
      <c r="AM330" s="4" t="s">
        <v>64</v>
      </c>
      <c r="AN330" s="4" t="s">
        <v>65</v>
      </c>
      <c r="AO330" s="4" t="s">
        <v>66</v>
      </c>
      <c r="AP330" s="4" t="s">
        <v>80</v>
      </c>
      <c r="AQ330" s="4" t="s">
        <v>81</v>
      </c>
      <c r="AR330" s="4" t="s">
        <v>1858</v>
      </c>
      <c r="AU330" s="4" t="s">
        <v>1858</v>
      </c>
    </row>
    <row r="331" spans="1:47">
      <c r="A331" s="4" t="s">
        <v>1859</v>
      </c>
      <c r="B331" s="5">
        <v>43914.308171296303</v>
      </c>
      <c r="C331" s="4" t="s">
        <v>1860</v>
      </c>
      <c r="D331" s="4" t="s">
        <v>47</v>
      </c>
      <c r="E331" s="4" t="s">
        <v>336</v>
      </c>
      <c r="F331" s="4" t="s">
        <v>337</v>
      </c>
      <c r="G331" s="4" t="s">
        <v>1860</v>
      </c>
      <c r="M331" s="4" t="s">
        <v>50</v>
      </c>
      <c r="N331" s="4" t="s">
        <v>51</v>
      </c>
      <c r="O331" s="4" t="s">
        <v>52</v>
      </c>
      <c r="P331" s="4" t="s">
        <v>147</v>
      </c>
      <c r="T331" s="6"/>
      <c r="U331" s="4" t="s">
        <v>1861</v>
      </c>
      <c r="V331" s="6"/>
      <c r="W331" s="4" t="s">
        <v>57</v>
      </c>
      <c r="Y331" s="4" t="s">
        <v>58</v>
      </c>
      <c r="Z331" s="4" t="s">
        <v>58</v>
      </c>
      <c r="AB331" s="4" t="s">
        <v>58</v>
      </c>
      <c r="AC331" s="4" t="s">
        <v>58</v>
      </c>
      <c r="AD331" s="4" t="s">
        <v>59</v>
      </c>
      <c r="AF331" s="4" t="s">
        <v>339</v>
      </c>
      <c r="AG331" s="4" t="s">
        <v>340</v>
      </c>
      <c r="AH331" s="5">
        <v>43914.308171296303</v>
      </c>
      <c r="AI331" s="4" t="s">
        <v>340</v>
      </c>
      <c r="AJ331" s="4" t="s">
        <v>339</v>
      </c>
      <c r="AK331" s="4" t="s">
        <v>62</v>
      </c>
      <c r="AL331" s="4" t="s">
        <v>63</v>
      </c>
      <c r="AM331" s="4" t="s">
        <v>64</v>
      </c>
      <c r="AN331" s="4" t="s">
        <v>65</v>
      </c>
      <c r="AO331" s="4" t="s">
        <v>66</v>
      </c>
      <c r="AS331" s="4" t="s">
        <v>50</v>
      </c>
      <c r="AT331" s="4" t="s">
        <v>51</v>
      </c>
      <c r="AU331" s="4" t="s">
        <v>341</v>
      </c>
    </row>
    <row r="332" spans="1:47">
      <c r="A332" s="4" t="s">
        <v>1862</v>
      </c>
      <c r="B332" s="5">
        <v>43920.923425925903</v>
      </c>
      <c r="C332" s="4" t="s">
        <v>1863</v>
      </c>
      <c r="D332" s="4" t="s">
        <v>47</v>
      </c>
      <c r="E332" s="4" t="s">
        <v>1659</v>
      </c>
      <c r="F332" s="4" t="s">
        <v>1660</v>
      </c>
      <c r="G332" s="4" t="s">
        <v>1863</v>
      </c>
      <c r="M332" s="4" t="s">
        <v>50</v>
      </c>
      <c r="N332" s="4" t="s">
        <v>51</v>
      </c>
      <c r="O332" s="4" t="s">
        <v>52</v>
      </c>
      <c r="P332" s="4" t="s">
        <v>251</v>
      </c>
      <c r="T332" s="4" t="s">
        <v>1864</v>
      </c>
      <c r="U332" s="4" t="s">
        <v>1865</v>
      </c>
      <c r="V332" s="6"/>
      <c r="W332" s="4" t="s">
        <v>57</v>
      </c>
      <c r="Y332" s="4" t="s">
        <v>58</v>
      </c>
      <c r="Z332" s="4" t="s">
        <v>58</v>
      </c>
      <c r="AB332" s="4" t="s">
        <v>58</v>
      </c>
      <c r="AC332" s="4" t="s">
        <v>58</v>
      </c>
      <c r="AD332" s="4" t="s">
        <v>59</v>
      </c>
      <c r="AF332" s="4" t="s">
        <v>254</v>
      </c>
      <c r="AG332" s="4" t="s">
        <v>255</v>
      </c>
      <c r="AH332" s="5">
        <v>43920.923425925903</v>
      </c>
      <c r="AI332" s="4" t="s">
        <v>255</v>
      </c>
      <c r="AJ332" s="4" t="s">
        <v>254</v>
      </c>
      <c r="AK332" s="4" t="s">
        <v>62</v>
      </c>
      <c r="AL332" s="4" t="s">
        <v>63</v>
      </c>
      <c r="AM332" s="4" t="s">
        <v>64</v>
      </c>
      <c r="AN332" s="4" t="s">
        <v>65</v>
      </c>
      <c r="AO332" s="4" t="s">
        <v>66</v>
      </c>
      <c r="AS332" s="4" t="s">
        <v>50</v>
      </c>
      <c r="AT332" s="4" t="s">
        <v>51</v>
      </c>
      <c r="AU332" s="4" t="s">
        <v>1664</v>
      </c>
    </row>
    <row r="333" spans="1:47">
      <c r="A333" s="4" t="s">
        <v>1866</v>
      </c>
      <c r="B333" s="5">
        <v>43900.194849537002</v>
      </c>
      <c r="C333" s="4" t="s">
        <v>1867</v>
      </c>
      <c r="D333" s="4" t="s">
        <v>47</v>
      </c>
      <c r="E333" s="4" t="s">
        <v>831</v>
      </c>
      <c r="F333" s="4" t="s">
        <v>832</v>
      </c>
      <c r="G333" s="4" t="s">
        <v>1867</v>
      </c>
      <c r="M333" s="4" t="s">
        <v>50</v>
      </c>
      <c r="N333" s="4" t="s">
        <v>51</v>
      </c>
      <c r="O333" s="4" t="s">
        <v>52</v>
      </c>
      <c r="P333" s="4" t="s">
        <v>167</v>
      </c>
      <c r="T333" s="4" t="s">
        <v>1868</v>
      </c>
      <c r="U333" s="4" t="s">
        <v>1869</v>
      </c>
      <c r="V333" s="4" t="s">
        <v>1203</v>
      </c>
      <c r="W333" s="4" t="s">
        <v>57</v>
      </c>
      <c r="Y333" s="4" t="s">
        <v>58</v>
      </c>
      <c r="Z333" s="4" t="s">
        <v>58</v>
      </c>
      <c r="AB333" s="4" t="s">
        <v>58</v>
      </c>
      <c r="AC333" s="4" t="s">
        <v>58</v>
      </c>
      <c r="AD333" s="4" t="s">
        <v>59</v>
      </c>
      <c r="AF333" s="4" t="s">
        <v>836</v>
      </c>
      <c r="AG333" s="4" t="s">
        <v>837</v>
      </c>
      <c r="AH333" s="5">
        <v>43900.194849537002</v>
      </c>
      <c r="AI333" s="4" t="s">
        <v>837</v>
      </c>
      <c r="AJ333" s="4" t="s">
        <v>836</v>
      </c>
      <c r="AK333" s="4" t="s">
        <v>62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50</v>
      </c>
      <c r="AQ333" s="4" t="s">
        <v>51</v>
      </c>
      <c r="AR333" s="4" t="s">
        <v>1870</v>
      </c>
      <c r="AS333" s="4" t="s">
        <v>50</v>
      </c>
      <c r="AT333" s="4" t="s">
        <v>51</v>
      </c>
      <c r="AU333" s="4" t="s">
        <v>839</v>
      </c>
    </row>
    <row r="334" spans="1:47">
      <c r="A334" s="4" t="s">
        <v>1871</v>
      </c>
      <c r="B334" s="5">
        <v>43908.627453703702</v>
      </c>
      <c r="C334" s="4" t="s">
        <v>1872</v>
      </c>
      <c r="D334" s="4" t="s">
        <v>47</v>
      </c>
      <c r="E334" s="4" t="s">
        <v>1873</v>
      </c>
      <c r="F334" s="4" t="s">
        <v>1874</v>
      </c>
      <c r="G334" s="4" t="s">
        <v>1872</v>
      </c>
      <c r="M334" s="4" t="s">
        <v>50</v>
      </c>
      <c r="N334" s="4" t="s">
        <v>51</v>
      </c>
      <c r="O334" s="4" t="s">
        <v>52</v>
      </c>
      <c r="P334" s="4" t="s">
        <v>1875</v>
      </c>
      <c r="T334" s="6"/>
      <c r="U334" s="4" t="s">
        <v>1876</v>
      </c>
      <c r="V334" s="6"/>
      <c r="W334" s="4" t="s">
        <v>57</v>
      </c>
      <c r="Y334" s="4" t="s">
        <v>58</v>
      </c>
      <c r="Z334" s="4" t="s">
        <v>58</v>
      </c>
      <c r="AB334" s="4" t="s">
        <v>58</v>
      </c>
      <c r="AC334" s="4" t="s">
        <v>58</v>
      </c>
      <c r="AD334" s="4" t="s">
        <v>59</v>
      </c>
      <c r="AF334" s="4" t="s">
        <v>339</v>
      </c>
      <c r="AG334" s="4" t="s">
        <v>340</v>
      </c>
      <c r="AH334" s="5">
        <v>43908.627453703702</v>
      </c>
      <c r="AI334" s="4" t="s">
        <v>340</v>
      </c>
      <c r="AJ334" s="4" t="s">
        <v>339</v>
      </c>
      <c r="AK334" s="4" t="s">
        <v>62</v>
      </c>
      <c r="AL334" s="4" t="s">
        <v>63</v>
      </c>
      <c r="AM334" s="4" t="s">
        <v>64</v>
      </c>
      <c r="AN334" s="4" t="s">
        <v>65</v>
      </c>
      <c r="AO334" s="4" t="s">
        <v>66</v>
      </c>
      <c r="AS334" s="4" t="s">
        <v>50</v>
      </c>
      <c r="AT334" s="4" t="s">
        <v>51</v>
      </c>
      <c r="AU334" s="4" t="s">
        <v>1877</v>
      </c>
    </row>
    <row r="335" spans="1:47">
      <c r="A335" s="4" t="s">
        <v>1878</v>
      </c>
      <c r="B335" s="5">
        <v>43910.172314814801</v>
      </c>
      <c r="C335" s="4" t="s">
        <v>1879</v>
      </c>
      <c r="D335" s="4" t="s">
        <v>182</v>
      </c>
      <c r="G335" s="4" t="s">
        <v>1879</v>
      </c>
      <c r="M335" s="4" t="s">
        <v>73</v>
      </c>
      <c r="N335" s="4" t="s">
        <v>843</v>
      </c>
      <c r="O335" s="4" t="s">
        <v>52</v>
      </c>
      <c r="T335" s="6"/>
      <c r="U335" s="6"/>
      <c r="V335" s="6"/>
      <c r="W335" s="4" t="s">
        <v>57</v>
      </c>
      <c r="X335" s="4" t="s">
        <v>1880</v>
      </c>
      <c r="Y335" s="4" t="s">
        <v>58</v>
      </c>
      <c r="Z335" s="4" t="s">
        <v>58</v>
      </c>
      <c r="AB335" s="4" t="s">
        <v>58</v>
      </c>
      <c r="AC335" s="4" t="s">
        <v>58</v>
      </c>
      <c r="AD335" s="4" t="s">
        <v>59</v>
      </c>
      <c r="AF335" s="4" t="s">
        <v>78</v>
      </c>
      <c r="AG335" s="4" t="s">
        <v>79</v>
      </c>
      <c r="AH335" s="5">
        <v>43910.172314814801</v>
      </c>
      <c r="AI335" s="4" t="s">
        <v>79</v>
      </c>
      <c r="AJ335" s="4" t="s">
        <v>78</v>
      </c>
      <c r="AK335" s="4" t="s">
        <v>62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80</v>
      </c>
      <c r="AQ335" s="4" t="s">
        <v>846</v>
      </c>
      <c r="AR335" s="4" t="s">
        <v>1881</v>
      </c>
      <c r="AU335" s="4" t="s">
        <v>1881</v>
      </c>
    </row>
    <row r="336" spans="1:47">
      <c r="A336" s="4" t="s">
        <v>1882</v>
      </c>
      <c r="B336" s="5">
        <v>43917.255451388897</v>
      </c>
      <c r="C336" s="4" t="s">
        <v>1883</v>
      </c>
      <c r="D336" s="4" t="s">
        <v>47</v>
      </c>
      <c r="E336" s="4" t="s">
        <v>412</v>
      </c>
      <c r="F336" s="4" t="s">
        <v>413</v>
      </c>
      <c r="G336" s="4" t="s">
        <v>1883</v>
      </c>
      <c r="M336" s="4" t="s">
        <v>50</v>
      </c>
      <c r="N336" s="4" t="s">
        <v>51</v>
      </c>
      <c r="O336" s="4" t="s">
        <v>52</v>
      </c>
      <c r="P336" s="4" t="s">
        <v>147</v>
      </c>
      <c r="T336" s="4" t="s">
        <v>1884</v>
      </c>
      <c r="U336" s="4" t="s">
        <v>1885</v>
      </c>
      <c r="V336" s="6"/>
      <c r="W336" s="4" t="s">
        <v>57</v>
      </c>
      <c r="Y336" s="4" t="s">
        <v>58</v>
      </c>
      <c r="Z336" s="4" t="s">
        <v>58</v>
      </c>
      <c r="AB336" s="4" t="s">
        <v>58</v>
      </c>
      <c r="AC336" s="4" t="s">
        <v>58</v>
      </c>
      <c r="AD336" s="4" t="s">
        <v>59</v>
      </c>
      <c r="AF336" s="4" t="s">
        <v>287</v>
      </c>
      <c r="AG336" s="4" t="s">
        <v>288</v>
      </c>
      <c r="AH336" s="5">
        <v>43917.255451388897</v>
      </c>
      <c r="AI336" s="4" t="s">
        <v>288</v>
      </c>
      <c r="AJ336" s="4" t="s">
        <v>287</v>
      </c>
      <c r="AK336" s="4" t="s">
        <v>62</v>
      </c>
      <c r="AL336" s="4" t="s">
        <v>63</v>
      </c>
      <c r="AM336" s="4" t="s">
        <v>64</v>
      </c>
      <c r="AN336" s="4" t="s">
        <v>65</v>
      </c>
      <c r="AO336" s="4" t="s">
        <v>66</v>
      </c>
      <c r="AS336" s="4" t="s">
        <v>50</v>
      </c>
      <c r="AT336" s="4" t="s">
        <v>51</v>
      </c>
      <c r="AU336" s="4" t="s">
        <v>415</v>
      </c>
    </row>
    <row r="337" spans="1:47">
      <c r="A337" s="4" t="s">
        <v>1886</v>
      </c>
      <c r="B337" s="5">
        <v>43917.518993055601</v>
      </c>
      <c r="C337" s="4" t="s">
        <v>1887</v>
      </c>
      <c r="D337" s="4" t="s">
        <v>182</v>
      </c>
      <c r="G337" s="4" t="s">
        <v>1887</v>
      </c>
      <c r="M337" s="4" t="s">
        <v>73</v>
      </c>
      <c r="N337" s="4" t="s">
        <v>871</v>
      </c>
      <c r="O337" s="4" t="s">
        <v>52</v>
      </c>
      <c r="T337" s="4" t="s">
        <v>1888</v>
      </c>
      <c r="U337" s="6"/>
      <c r="V337" s="6"/>
      <c r="W337" s="4" t="s">
        <v>57</v>
      </c>
      <c r="X337" s="4" t="s">
        <v>1889</v>
      </c>
      <c r="Y337" s="4" t="s">
        <v>58</v>
      </c>
      <c r="Z337" s="4" t="s">
        <v>58</v>
      </c>
      <c r="AB337" s="4" t="s">
        <v>58</v>
      </c>
      <c r="AC337" s="4" t="s">
        <v>58</v>
      </c>
      <c r="AD337" s="4" t="s">
        <v>59</v>
      </c>
      <c r="AF337" s="4" t="s">
        <v>874</v>
      </c>
      <c r="AG337" s="4" t="s">
        <v>875</v>
      </c>
      <c r="AH337" s="5">
        <v>43917.518993055601</v>
      </c>
      <c r="AI337" s="4" t="s">
        <v>875</v>
      </c>
      <c r="AJ337" s="4" t="s">
        <v>874</v>
      </c>
      <c r="AK337" s="4" t="s">
        <v>62</v>
      </c>
      <c r="AL337" s="4" t="s">
        <v>63</v>
      </c>
      <c r="AM337" s="4" t="s">
        <v>64</v>
      </c>
      <c r="AN337" s="4" t="s">
        <v>65</v>
      </c>
      <c r="AO337" s="4" t="s">
        <v>66</v>
      </c>
      <c r="AP337" s="4" t="s">
        <v>73</v>
      </c>
      <c r="AQ337" s="4" t="s">
        <v>871</v>
      </c>
      <c r="AR337" s="4" t="s">
        <v>1890</v>
      </c>
      <c r="AU337" s="4" t="s">
        <v>1890</v>
      </c>
    </row>
    <row r="338" spans="1:47">
      <c r="A338" s="4" t="s">
        <v>1891</v>
      </c>
      <c r="B338" s="5">
        <v>43916.593275462998</v>
      </c>
      <c r="C338" s="4" t="s">
        <v>1892</v>
      </c>
      <c r="D338" s="4" t="s">
        <v>47</v>
      </c>
      <c r="E338" s="4" t="s">
        <v>197</v>
      </c>
      <c r="F338" s="4" t="s">
        <v>198</v>
      </c>
      <c r="G338" s="4" t="s">
        <v>1892</v>
      </c>
      <c r="M338" s="4" t="s">
        <v>50</v>
      </c>
      <c r="N338" s="4" t="s">
        <v>51</v>
      </c>
      <c r="O338" s="4" t="s">
        <v>52</v>
      </c>
      <c r="P338" s="4" t="s">
        <v>199</v>
      </c>
      <c r="T338" s="4" t="s">
        <v>1893</v>
      </c>
      <c r="U338" s="4" t="s">
        <v>1894</v>
      </c>
      <c r="V338" s="6"/>
      <c r="W338" s="4" t="s">
        <v>57</v>
      </c>
      <c r="Y338" s="4" t="s">
        <v>58</v>
      </c>
      <c r="Z338" s="4" t="s">
        <v>58</v>
      </c>
      <c r="AB338" s="4" t="s">
        <v>58</v>
      </c>
      <c r="AC338" s="4" t="s">
        <v>58</v>
      </c>
      <c r="AD338" s="4" t="s">
        <v>59</v>
      </c>
      <c r="AF338" s="4" t="s">
        <v>874</v>
      </c>
      <c r="AG338" s="4" t="s">
        <v>875</v>
      </c>
      <c r="AH338" s="5">
        <v>43916.593275462998</v>
      </c>
      <c r="AI338" s="4" t="s">
        <v>875</v>
      </c>
      <c r="AJ338" s="4" t="s">
        <v>874</v>
      </c>
      <c r="AK338" s="4" t="s">
        <v>62</v>
      </c>
      <c r="AL338" s="4" t="s">
        <v>63</v>
      </c>
      <c r="AM338" s="4" t="s">
        <v>64</v>
      </c>
      <c r="AN338" s="4" t="s">
        <v>65</v>
      </c>
      <c r="AO338" s="4" t="s">
        <v>66</v>
      </c>
      <c r="AS338" s="4" t="s">
        <v>50</v>
      </c>
      <c r="AT338" s="4" t="s">
        <v>51</v>
      </c>
      <c r="AU338" s="4" t="s">
        <v>202</v>
      </c>
    </row>
    <row r="339" spans="1:47">
      <c r="A339" s="4" t="s">
        <v>1895</v>
      </c>
      <c r="B339" s="5">
        <v>43908.300231481502</v>
      </c>
      <c r="C339" s="4" t="s">
        <v>1896</v>
      </c>
      <c r="D339" s="4" t="s">
        <v>47</v>
      </c>
      <c r="E339" s="4" t="s">
        <v>259</v>
      </c>
      <c r="F339" s="4" t="s">
        <v>260</v>
      </c>
      <c r="G339" s="4" t="s">
        <v>1896</v>
      </c>
      <c r="M339" s="4" t="s">
        <v>50</v>
      </c>
      <c r="N339" s="4" t="s">
        <v>51</v>
      </c>
      <c r="O339" s="4" t="s">
        <v>52</v>
      </c>
      <c r="P339" s="4" t="s">
        <v>214</v>
      </c>
      <c r="T339" s="6"/>
      <c r="U339" s="4" t="s">
        <v>1897</v>
      </c>
      <c r="V339" s="6"/>
      <c r="W339" s="4" t="s">
        <v>57</v>
      </c>
      <c r="Y339" s="4" t="s">
        <v>58</v>
      </c>
      <c r="Z339" s="4" t="s">
        <v>58</v>
      </c>
      <c r="AB339" s="4" t="s">
        <v>58</v>
      </c>
      <c r="AC339" s="4" t="s">
        <v>58</v>
      </c>
      <c r="AD339" s="4" t="s">
        <v>59</v>
      </c>
      <c r="AF339" s="4" t="s">
        <v>216</v>
      </c>
      <c r="AG339" s="4" t="s">
        <v>217</v>
      </c>
      <c r="AH339" s="5">
        <v>43908.300231481502</v>
      </c>
      <c r="AI339" s="4" t="s">
        <v>217</v>
      </c>
      <c r="AJ339" s="4" t="s">
        <v>216</v>
      </c>
      <c r="AK339" s="4" t="s">
        <v>62</v>
      </c>
      <c r="AL339" s="4" t="s">
        <v>63</v>
      </c>
      <c r="AM339" s="4" t="s">
        <v>64</v>
      </c>
      <c r="AN339" s="4" t="s">
        <v>65</v>
      </c>
      <c r="AO339" s="4" t="s">
        <v>66</v>
      </c>
      <c r="AS339" s="4" t="s">
        <v>50</v>
      </c>
      <c r="AT339" s="4" t="s">
        <v>51</v>
      </c>
      <c r="AU339" s="4" t="s">
        <v>263</v>
      </c>
    </row>
    <row r="340" spans="1:47">
      <c r="A340" s="4" t="s">
        <v>906</v>
      </c>
      <c r="B340" s="5">
        <v>43908.543472222198</v>
      </c>
      <c r="C340" s="4" t="s">
        <v>907</v>
      </c>
      <c r="D340" s="4" t="s">
        <v>47</v>
      </c>
      <c r="E340" s="4" t="s">
        <v>908</v>
      </c>
      <c r="F340" s="4" t="s">
        <v>909</v>
      </c>
      <c r="G340" s="4" t="s">
        <v>907</v>
      </c>
      <c r="M340" s="4" t="s">
        <v>50</v>
      </c>
      <c r="N340" s="4" t="s">
        <v>51</v>
      </c>
      <c r="O340" s="4" t="s">
        <v>52</v>
      </c>
      <c r="P340" s="4" t="s">
        <v>147</v>
      </c>
      <c r="T340" s="4" t="s">
        <v>910</v>
      </c>
      <c r="U340" s="4" t="s">
        <v>911</v>
      </c>
      <c r="V340" s="6"/>
      <c r="W340" s="4" t="s">
        <v>57</v>
      </c>
      <c r="Y340" s="4" t="s">
        <v>58</v>
      </c>
      <c r="Z340" s="4" t="s">
        <v>58</v>
      </c>
      <c r="AB340" s="4" t="s">
        <v>58</v>
      </c>
      <c r="AC340" s="4" t="s">
        <v>58</v>
      </c>
      <c r="AD340" s="4" t="s">
        <v>59</v>
      </c>
      <c r="AF340" s="4" t="s">
        <v>149</v>
      </c>
      <c r="AG340" s="4" t="s">
        <v>150</v>
      </c>
      <c r="AH340" s="5">
        <v>43908.543472222198</v>
      </c>
      <c r="AI340" s="4" t="s">
        <v>150</v>
      </c>
      <c r="AJ340" s="4" t="s">
        <v>149</v>
      </c>
      <c r="AK340" s="4" t="s">
        <v>62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50</v>
      </c>
      <c r="AQ340" s="4" t="s">
        <v>51</v>
      </c>
      <c r="AR340" s="4" t="s">
        <v>912</v>
      </c>
      <c r="AS340" s="4" t="s">
        <v>50</v>
      </c>
      <c r="AT340" s="4" t="s">
        <v>51</v>
      </c>
      <c r="AU340" s="4" t="s">
        <v>1325</v>
      </c>
    </row>
    <row r="341" spans="1:47">
      <c r="A341" s="4" t="s">
        <v>1898</v>
      </c>
      <c r="B341" s="5">
        <v>43909.111655092602</v>
      </c>
      <c r="C341" s="4" t="s">
        <v>1899</v>
      </c>
      <c r="D341" s="4" t="s">
        <v>47</v>
      </c>
      <c r="E341" s="4" t="s">
        <v>1828</v>
      </c>
      <c r="F341" s="4" t="s">
        <v>1829</v>
      </c>
      <c r="G341" s="4" t="s">
        <v>1899</v>
      </c>
      <c r="M341" s="4" t="s">
        <v>50</v>
      </c>
      <c r="N341" s="4" t="s">
        <v>51</v>
      </c>
      <c r="O341" s="4" t="s">
        <v>52</v>
      </c>
      <c r="P341" s="4" t="s">
        <v>539</v>
      </c>
      <c r="T341" s="6"/>
      <c r="U341" s="4" t="s">
        <v>1900</v>
      </c>
      <c r="V341" s="6"/>
      <c r="W341" s="4" t="s">
        <v>57</v>
      </c>
      <c r="Y341" s="4" t="s">
        <v>58</v>
      </c>
      <c r="Z341" s="4" t="s">
        <v>58</v>
      </c>
      <c r="AB341" s="4" t="s">
        <v>58</v>
      </c>
      <c r="AC341" s="4" t="s">
        <v>58</v>
      </c>
      <c r="AD341" s="4" t="s">
        <v>59</v>
      </c>
      <c r="AF341" s="4" t="s">
        <v>216</v>
      </c>
      <c r="AG341" s="4" t="s">
        <v>217</v>
      </c>
      <c r="AH341" s="5">
        <v>43909.111655092602</v>
      </c>
      <c r="AI341" s="4" t="s">
        <v>217</v>
      </c>
      <c r="AJ341" s="4" t="s">
        <v>216</v>
      </c>
      <c r="AK341" s="4" t="s">
        <v>62</v>
      </c>
      <c r="AL341" s="4" t="s">
        <v>63</v>
      </c>
      <c r="AM341" s="4" t="s">
        <v>64</v>
      </c>
      <c r="AN341" s="4" t="s">
        <v>65</v>
      </c>
      <c r="AO341" s="4" t="s">
        <v>66</v>
      </c>
      <c r="AS341" s="4" t="s">
        <v>50</v>
      </c>
      <c r="AT341" s="4" t="s">
        <v>51</v>
      </c>
      <c r="AU341" s="4" t="s">
        <v>1832</v>
      </c>
    </row>
    <row r="342" spans="1:47">
      <c r="A342" s="4" t="s">
        <v>1901</v>
      </c>
      <c r="B342" s="5">
        <v>43907.977314814802</v>
      </c>
      <c r="C342" s="4" t="s">
        <v>1902</v>
      </c>
      <c r="D342" s="4" t="s">
        <v>47</v>
      </c>
      <c r="E342" s="4" t="s">
        <v>720</v>
      </c>
      <c r="F342" s="4" t="s">
        <v>721</v>
      </c>
      <c r="G342" s="4" t="s">
        <v>1902</v>
      </c>
      <c r="M342" s="4" t="s">
        <v>50</v>
      </c>
      <c r="N342" s="4" t="s">
        <v>51</v>
      </c>
      <c r="O342" s="4" t="s">
        <v>52</v>
      </c>
      <c r="P342" s="4" t="s">
        <v>157</v>
      </c>
      <c r="T342" s="4" t="s">
        <v>722</v>
      </c>
      <c r="U342" s="4" t="s">
        <v>1903</v>
      </c>
      <c r="V342" s="4" t="s">
        <v>724</v>
      </c>
      <c r="W342" s="4" t="s">
        <v>57</v>
      </c>
      <c r="Y342" s="4" t="s">
        <v>58</v>
      </c>
      <c r="Z342" s="4" t="s">
        <v>58</v>
      </c>
      <c r="AB342" s="4" t="s">
        <v>58</v>
      </c>
      <c r="AC342" s="4" t="s">
        <v>58</v>
      </c>
      <c r="AD342" s="4" t="s">
        <v>59</v>
      </c>
      <c r="AF342" s="4" t="s">
        <v>115</v>
      </c>
      <c r="AG342" s="4" t="s">
        <v>116</v>
      </c>
      <c r="AH342" s="5">
        <v>43907.977314814802</v>
      </c>
      <c r="AI342" s="4" t="s">
        <v>116</v>
      </c>
      <c r="AJ342" s="4" t="s">
        <v>115</v>
      </c>
      <c r="AK342" s="4" t="s">
        <v>62</v>
      </c>
      <c r="AL342" s="4" t="s">
        <v>63</v>
      </c>
      <c r="AM342" s="4" t="s">
        <v>64</v>
      </c>
      <c r="AN342" s="4" t="s">
        <v>65</v>
      </c>
      <c r="AO342" s="4" t="s">
        <v>66</v>
      </c>
      <c r="AP342" s="4" t="s">
        <v>50</v>
      </c>
      <c r="AQ342" s="4" t="s">
        <v>51</v>
      </c>
      <c r="AR342" s="4" t="s">
        <v>725</v>
      </c>
      <c r="AS342" s="4" t="s">
        <v>50</v>
      </c>
      <c r="AT342" s="4" t="s">
        <v>51</v>
      </c>
      <c r="AU342" s="4" t="s">
        <v>725</v>
      </c>
    </row>
    <row r="343" spans="1:47">
      <c r="A343" s="4" t="s">
        <v>1904</v>
      </c>
      <c r="B343" s="5">
        <v>43922.262638888897</v>
      </c>
      <c r="C343" s="4" t="s">
        <v>1905</v>
      </c>
      <c r="D343" s="4" t="s">
        <v>47</v>
      </c>
      <c r="E343" s="4" t="s">
        <v>697</v>
      </c>
      <c r="F343" s="4" t="s">
        <v>698</v>
      </c>
      <c r="G343" s="4" t="s">
        <v>1905</v>
      </c>
      <c r="M343" s="4" t="s">
        <v>50</v>
      </c>
      <c r="N343" s="4" t="s">
        <v>51</v>
      </c>
      <c r="P343" s="6"/>
      <c r="T343" s="6"/>
      <c r="U343" s="4" t="s">
        <v>1906</v>
      </c>
      <c r="V343" s="6"/>
      <c r="W343" s="4" t="s">
        <v>57</v>
      </c>
      <c r="Y343" s="4" t="s">
        <v>58</v>
      </c>
      <c r="Z343" s="4" t="s">
        <v>58</v>
      </c>
      <c r="AB343" s="4" t="s">
        <v>58</v>
      </c>
      <c r="AC343" s="4" t="s">
        <v>58</v>
      </c>
      <c r="AD343" s="4" t="s">
        <v>59</v>
      </c>
      <c r="AF343" s="4" t="s">
        <v>339</v>
      </c>
      <c r="AG343" s="4" t="s">
        <v>340</v>
      </c>
      <c r="AH343" s="5">
        <v>43922.262638888897</v>
      </c>
      <c r="AI343" s="4" t="s">
        <v>340</v>
      </c>
      <c r="AJ343" s="4" t="s">
        <v>339</v>
      </c>
      <c r="AK343" s="4" t="s">
        <v>62</v>
      </c>
      <c r="AL343" s="4" t="s">
        <v>63</v>
      </c>
      <c r="AM343" s="4" t="s">
        <v>64</v>
      </c>
      <c r="AN343" s="4" t="s">
        <v>65</v>
      </c>
      <c r="AO343" s="4" t="s">
        <v>66</v>
      </c>
      <c r="AS343" s="4" t="s">
        <v>50</v>
      </c>
      <c r="AT343" s="4" t="s">
        <v>51</v>
      </c>
      <c r="AU343" s="4" t="s">
        <v>700</v>
      </c>
    </row>
    <row r="344" spans="1:47">
      <c r="A344" s="4" t="s">
        <v>1907</v>
      </c>
      <c r="B344" s="5">
        <v>43944.120532407404</v>
      </c>
      <c r="C344" s="4" t="s">
        <v>1908</v>
      </c>
      <c r="D344" s="4" t="s">
        <v>47</v>
      </c>
      <c r="E344" s="4" t="s">
        <v>1909</v>
      </c>
      <c r="F344" s="4" t="s">
        <v>1910</v>
      </c>
      <c r="G344" s="4" t="s">
        <v>1908</v>
      </c>
      <c r="M344" s="4" t="s">
        <v>50</v>
      </c>
      <c r="N344" s="4" t="s">
        <v>51</v>
      </c>
      <c r="O344" s="4" t="s">
        <v>52</v>
      </c>
      <c r="P344" s="4" t="s">
        <v>167</v>
      </c>
      <c r="T344" s="4" t="s">
        <v>1045</v>
      </c>
      <c r="U344" s="4" t="s">
        <v>1911</v>
      </c>
      <c r="V344" s="6"/>
      <c r="W344" s="4" t="s">
        <v>57</v>
      </c>
      <c r="Y344" s="4" t="s">
        <v>58</v>
      </c>
      <c r="Z344" s="4" t="s">
        <v>58</v>
      </c>
      <c r="AB344" s="4" t="s">
        <v>58</v>
      </c>
      <c r="AC344" s="4" t="s">
        <v>58</v>
      </c>
      <c r="AD344" s="4" t="s">
        <v>59</v>
      </c>
      <c r="AF344" s="4" t="s">
        <v>836</v>
      </c>
      <c r="AG344" s="4" t="s">
        <v>837</v>
      </c>
      <c r="AH344" s="5">
        <v>43944.120532407404</v>
      </c>
      <c r="AI344" s="4" t="s">
        <v>837</v>
      </c>
      <c r="AJ344" s="4" t="s">
        <v>836</v>
      </c>
      <c r="AK344" s="4" t="s">
        <v>62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50</v>
      </c>
      <c r="AQ344" s="4" t="s">
        <v>51</v>
      </c>
      <c r="AR344" s="4" t="s">
        <v>1912</v>
      </c>
      <c r="AS344" s="4" t="s">
        <v>50</v>
      </c>
      <c r="AT344" s="4" t="s">
        <v>51</v>
      </c>
      <c r="AU344" s="4" t="s">
        <v>1913</v>
      </c>
    </row>
    <row r="345" spans="1:47">
      <c r="A345" s="4" t="s">
        <v>1914</v>
      </c>
      <c r="B345" s="5">
        <v>43945.066203703696</v>
      </c>
      <c r="C345" s="4" t="s">
        <v>1915</v>
      </c>
      <c r="D345" s="4" t="s">
        <v>47</v>
      </c>
      <c r="E345" s="4" t="s">
        <v>1916</v>
      </c>
      <c r="F345" s="4" t="s">
        <v>1917</v>
      </c>
      <c r="G345" s="4" t="s">
        <v>1915</v>
      </c>
      <c r="M345" s="4" t="s">
        <v>50</v>
      </c>
      <c r="N345" s="4" t="s">
        <v>51</v>
      </c>
      <c r="O345" s="4" t="s">
        <v>52</v>
      </c>
      <c r="P345" s="4" t="s">
        <v>494</v>
      </c>
      <c r="T345" s="6"/>
      <c r="U345" s="4" t="s">
        <v>1918</v>
      </c>
      <c r="V345" s="6"/>
      <c r="W345" s="4" t="s">
        <v>57</v>
      </c>
      <c r="Y345" s="4" t="s">
        <v>58</v>
      </c>
      <c r="Z345" s="4" t="s">
        <v>58</v>
      </c>
      <c r="AB345" s="4" t="s">
        <v>58</v>
      </c>
      <c r="AC345" s="4" t="s">
        <v>58</v>
      </c>
      <c r="AD345" s="4" t="s">
        <v>59</v>
      </c>
      <c r="AF345" s="4" t="s">
        <v>216</v>
      </c>
      <c r="AG345" s="4" t="s">
        <v>217</v>
      </c>
      <c r="AH345" s="5">
        <v>43945.066203703696</v>
      </c>
      <c r="AI345" s="4" t="s">
        <v>217</v>
      </c>
      <c r="AJ345" s="4" t="s">
        <v>216</v>
      </c>
      <c r="AK345" s="4" t="s">
        <v>62</v>
      </c>
      <c r="AL345" s="4" t="s">
        <v>63</v>
      </c>
      <c r="AM345" s="4" t="s">
        <v>64</v>
      </c>
      <c r="AN345" s="4" t="s">
        <v>65</v>
      </c>
      <c r="AO345" s="4" t="s">
        <v>66</v>
      </c>
      <c r="AS345" s="4" t="s">
        <v>50</v>
      </c>
      <c r="AT345" s="4" t="s">
        <v>51</v>
      </c>
      <c r="AU345" s="4" t="s">
        <v>1919</v>
      </c>
    </row>
    <row r="346" spans="1:47">
      <c r="A346" s="4" t="s">
        <v>1920</v>
      </c>
      <c r="B346" s="5">
        <v>43934.913634259297</v>
      </c>
      <c r="C346" s="4" t="s">
        <v>1921</v>
      </c>
      <c r="D346" s="4" t="s">
        <v>47</v>
      </c>
      <c r="E346" s="4" t="s">
        <v>1199</v>
      </c>
      <c r="F346" s="4" t="s">
        <v>1200</v>
      </c>
      <c r="G346" s="4" t="s">
        <v>1921</v>
      </c>
      <c r="M346" s="4" t="s">
        <v>50</v>
      </c>
      <c r="N346" s="4" t="s">
        <v>51</v>
      </c>
      <c r="O346" s="4" t="s">
        <v>52</v>
      </c>
      <c r="P346" s="4" t="s">
        <v>167</v>
      </c>
      <c r="T346" s="4" t="s">
        <v>1922</v>
      </c>
      <c r="U346" s="4" t="s">
        <v>1923</v>
      </c>
      <c r="V346" s="4" t="s">
        <v>835</v>
      </c>
      <c r="W346" s="4" t="s">
        <v>57</v>
      </c>
      <c r="Y346" s="4" t="s">
        <v>58</v>
      </c>
      <c r="Z346" s="4" t="s">
        <v>58</v>
      </c>
      <c r="AB346" s="4" t="s">
        <v>58</v>
      </c>
      <c r="AC346" s="4" t="s">
        <v>58</v>
      </c>
      <c r="AD346" s="4" t="s">
        <v>59</v>
      </c>
      <c r="AF346" s="4" t="s">
        <v>836</v>
      </c>
      <c r="AG346" s="4" t="s">
        <v>837</v>
      </c>
      <c r="AH346" s="5">
        <v>43934.913634259297</v>
      </c>
      <c r="AI346" s="4" t="s">
        <v>837</v>
      </c>
      <c r="AJ346" s="4" t="s">
        <v>836</v>
      </c>
      <c r="AK346" s="4" t="s">
        <v>62</v>
      </c>
      <c r="AL346" s="4" t="s">
        <v>63</v>
      </c>
      <c r="AM346" s="4" t="s">
        <v>64</v>
      </c>
      <c r="AN346" s="4" t="s">
        <v>65</v>
      </c>
      <c r="AO346" s="4" t="s">
        <v>66</v>
      </c>
      <c r="AP346" s="4" t="s">
        <v>50</v>
      </c>
      <c r="AQ346" s="4" t="s">
        <v>51</v>
      </c>
      <c r="AR346" s="4" t="s">
        <v>1924</v>
      </c>
      <c r="AS346" s="4" t="s">
        <v>50</v>
      </c>
      <c r="AT346" s="4" t="s">
        <v>51</v>
      </c>
      <c r="AU346" s="4" t="s">
        <v>1205</v>
      </c>
    </row>
    <row r="347" spans="1:47">
      <c r="A347" s="4" t="s">
        <v>1925</v>
      </c>
      <c r="B347" s="5">
        <v>43939.101932870399</v>
      </c>
      <c r="C347" s="4" t="s">
        <v>1926</v>
      </c>
      <c r="D347" s="4" t="s">
        <v>47</v>
      </c>
      <c r="E347" s="4" t="s">
        <v>1927</v>
      </c>
      <c r="F347" s="4" t="s">
        <v>1928</v>
      </c>
      <c r="G347" s="4" t="s">
        <v>1926</v>
      </c>
      <c r="M347" s="4" t="s">
        <v>50</v>
      </c>
      <c r="N347" s="4" t="s">
        <v>51</v>
      </c>
      <c r="O347" s="4" t="s">
        <v>52</v>
      </c>
      <c r="P347" s="4" t="s">
        <v>99</v>
      </c>
      <c r="T347" s="4" t="s">
        <v>1929</v>
      </c>
      <c r="U347" s="4" t="s">
        <v>1930</v>
      </c>
      <c r="V347" s="6"/>
      <c r="W347" s="4" t="s">
        <v>57</v>
      </c>
      <c r="Y347" s="4" t="s">
        <v>58</v>
      </c>
      <c r="Z347" s="4" t="s">
        <v>58</v>
      </c>
      <c r="AB347" s="4" t="s">
        <v>58</v>
      </c>
      <c r="AC347" s="4" t="s">
        <v>58</v>
      </c>
      <c r="AD347" s="4" t="s">
        <v>59</v>
      </c>
      <c r="AF347" s="4" t="s">
        <v>104</v>
      </c>
      <c r="AG347" s="4" t="s">
        <v>105</v>
      </c>
      <c r="AH347" s="5">
        <v>43939.101932870399</v>
      </c>
      <c r="AI347" s="4" t="s">
        <v>105</v>
      </c>
      <c r="AJ347" s="4" t="s">
        <v>104</v>
      </c>
      <c r="AK347" s="4" t="s">
        <v>62</v>
      </c>
      <c r="AL347" s="4" t="s">
        <v>63</v>
      </c>
      <c r="AM347" s="4" t="s">
        <v>64</v>
      </c>
      <c r="AN347" s="4" t="s">
        <v>65</v>
      </c>
      <c r="AO347" s="4" t="s">
        <v>66</v>
      </c>
      <c r="AP347" s="4" t="s">
        <v>50</v>
      </c>
      <c r="AQ347" s="4" t="s">
        <v>51</v>
      </c>
      <c r="AR347" s="4" t="s">
        <v>1931</v>
      </c>
      <c r="AS347" s="4" t="s">
        <v>50</v>
      </c>
      <c r="AT347" s="4" t="s">
        <v>51</v>
      </c>
      <c r="AU347" s="4" t="s">
        <v>1932</v>
      </c>
    </row>
    <row r="348" spans="1:47">
      <c r="A348" s="4" t="s">
        <v>1452</v>
      </c>
      <c r="B348" s="5">
        <v>43949.246087963002</v>
      </c>
      <c r="C348" s="4" t="s">
        <v>1453</v>
      </c>
      <c r="D348" s="4" t="s">
        <v>47</v>
      </c>
      <c r="E348" s="4" t="s">
        <v>97</v>
      </c>
      <c r="F348" s="4" t="s">
        <v>98</v>
      </c>
      <c r="G348" s="4" t="s">
        <v>1453</v>
      </c>
      <c r="M348" s="4" t="s">
        <v>50</v>
      </c>
      <c r="N348" s="4" t="s">
        <v>51</v>
      </c>
      <c r="O348" s="4" t="s">
        <v>52</v>
      </c>
      <c r="P348" s="4" t="s">
        <v>99</v>
      </c>
      <c r="T348" s="4" t="s">
        <v>1454</v>
      </c>
      <c r="U348" s="4" t="s">
        <v>1455</v>
      </c>
      <c r="V348" s="6"/>
      <c r="W348" s="4" t="s">
        <v>57</v>
      </c>
      <c r="Y348" s="4" t="s">
        <v>58</v>
      </c>
      <c r="Z348" s="4" t="s">
        <v>58</v>
      </c>
      <c r="AB348" s="4" t="s">
        <v>58</v>
      </c>
      <c r="AC348" s="4" t="s">
        <v>58</v>
      </c>
      <c r="AD348" s="4" t="s">
        <v>59</v>
      </c>
      <c r="AF348" s="4" t="s">
        <v>1456</v>
      </c>
      <c r="AG348" s="4" t="s">
        <v>1457</v>
      </c>
      <c r="AH348" s="5">
        <v>43949.246087963002</v>
      </c>
      <c r="AI348" s="4" t="s">
        <v>1457</v>
      </c>
      <c r="AJ348" s="4" t="s">
        <v>1456</v>
      </c>
      <c r="AK348" s="4" t="s">
        <v>62</v>
      </c>
      <c r="AL348" s="4" t="s">
        <v>63</v>
      </c>
      <c r="AM348" s="4" t="s">
        <v>64</v>
      </c>
      <c r="AN348" s="4" t="s">
        <v>65</v>
      </c>
      <c r="AO348" s="4" t="s">
        <v>66</v>
      </c>
      <c r="AP348" s="4" t="s">
        <v>50</v>
      </c>
      <c r="AQ348" s="4" t="s">
        <v>51</v>
      </c>
      <c r="AR348" s="4" t="s">
        <v>1458</v>
      </c>
      <c r="AS348" s="4" t="s">
        <v>50</v>
      </c>
      <c r="AT348" s="4" t="s">
        <v>488</v>
      </c>
      <c r="AU348" s="4" t="s">
        <v>1482</v>
      </c>
    </row>
    <row r="349" spans="1:47">
      <c r="A349" s="4" t="s">
        <v>1933</v>
      </c>
      <c r="B349" s="5">
        <v>43950.230115740698</v>
      </c>
      <c r="C349" s="4" t="s">
        <v>1934</v>
      </c>
      <c r="D349" s="4" t="s">
        <v>47</v>
      </c>
      <c r="E349" s="4" t="s">
        <v>336</v>
      </c>
      <c r="F349" s="4" t="s">
        <v>337</v>
      </c>
      <c r="G349" s="4" t="s">
        <v>1934</v>
      </c>
      <c r="M349" s="4" t="s">
        <v>50</v>
      </c>
      <c r="N349" s="4" t="s">
        <v>51</v>
      </c>
      <c r="O349" s="4" t="s">
        <v>52</v>
      </c>
      <c r="P349" s="4" t="s">
        <v>147</v>
      </c>
      <c r="T349" s="6"/>
      <c r="U349" s="4" t="s">
        <v>1935</v>
      </c>
      <c r="V349" s="6"/>
      <c r="W349" s="4" t="s">
        <v>57</v>
      </c>
      <c r="Y349" s="4" t="s">
        <v>58</v>
      </c>
      <c r="Z349" s="4" t="s">
        <v>58</v>
      </c>
      <c r="AB349" s="4" t="s">
        <v>58</v>
      </c>
      <c r="AC349" s="4" t="s">
        <v>58</v>
      </c>
      <c r="AD349" s="4" t="s">
        <v>59</v>
      </c>
      <c r="AF349" s="4" t="s">
        <v>339</v>
      </c>
      <c r="AG349" s="4" t="s">
        <v>340</v>
      </c>
      <c r="AH349" s="5">
        <v>43950.230115740698</v>
      </c>
      <c r="AI349" s="4" t="s">
        <v>340</v>
      </c>
      <c r="AJ349" s="4" t="s">
        <v>339</v>
      </c>
      <c r="AK349" s="4" t="s">
        <v>62</v>
      </c>
      <c r="AL349" s="4" t="s">
        <v>63</v>
      </c>
      <c r="AM349" s="4" t="s">
        <v>64</v>
      </c>
      <c r="AN349" s="4" t="s">
        <v>65</v>
      </c>
      <c r="AO349" s="4" t="s">
        <v>66</v>
      </c>
      <c r="AS349" s="4" t="s">
        <v>50</v>
      </c>
      <c r="AT349" s="4" t="s">
        <v>51</v>
      </c>
      <c r="AU349" s="4" t="s">
        <v>341</v>
      </c>
    </row>
    <row r="350" spans="1:47">
      <c r="A350" s="4" t="s">
        <v>1936</v>
      </c>
      <c r="B350" s="5">
        <v>43941.916053240697</v>
      </c>
      <c r="C350" s="4" t="s">
        <v>1937</v>
      </c>
      <c r="D350" s="4" t="s">
        <v>47</v>
      </c>
      <c r="E350" s="4" t="s">
        <v>1435</v>
      </c>
      <c r="F350" s="4" t="s">
        <v>1436</v>
      </c>
      <c r="G350" s="4" t="s">
        <v>1937</v>
      </c>
      <c r="M350" s="4" t="s">
        <v>50</v>
      </c>
      <c r="N350" s="4" t="s">
        <v>51</v>
      </c>
      <c r="O350" s="4" t="s">
        <v>52</v>
      </c>
      <c r="P350" s="4" t="s">
        <v>53</v>
      </c>
      <c r="T350" s="6"/>
      <c r="U350" s="4" t="s">
        <v>1938</v>
      </c>
      <c r="V350" s="6"/>
      <c r="W350" s="4" t="s">
        <v>57</v>
      </c>
      <c r="Y350" s="4" t="s">
        <v>58</v>
      </c>
      <c r="Z350" s="4" t="s">
        <v>58</v>
      </c>
      <c r="AB350" s="4" t="s">
        <v>58</v>
      </c>
      <c r="AC350" s="4" t="s">
        <v>58</v>
      </c>
      <c r="AD350" s="4" t="s">
        <v>59</v>
      </c>
      <c r="AF350" s="4" t="s">
        <v>60</v>
      </c>
      <c r="AG350" s="4" t="s">
        <v>61</v>
      </c>
      <c r="AH350" s="5">
        <v>43941.916053240697</v>
      </c>
      <c r="AI350" s="4" t="s">
        <v>61</v>
      </c>
      <c r="AJ350" s="4" t="s">
        <v>60</v>
      </c>
      <c r="AK350" s="4" t="s">
        <v>62</v>
      </c>
      <c r="AL350" s="4" t="s">
        <v>63</v>
      </c>
      <c r="AM350" s="4" t="s">
        <v>64</v>
      </c>
      <c r="AN350" s="4" t="s">
        <v>65</v>
      </c>
      <c r="AO350" s="4" t="s">
        <v>66</v>
      </c>
      <c r="AP350" s="4" t="s">
        <v>50</v>
      </c>
      <c r="AQ350" s="4" t="s">
        <v>51</v>
      </c>
      <c r="AR350" s="4" t="s">
        <v>1939</v>
      </c>
      <c r="AS350" s="4" t="s">
        <v>50</v>
      </c>
      <c r="AT350" s="4" t="s">
        <v>51</v>
      </c>
      <c r="AU350" s="4" t="s">
        <v>1439</v>
      </c>
    </row>
    <row r="351" spans="1:47">
      <c r="A351" s="4" t="s">
        <v>1742</v>
      </c>
      <c r="B351" s="5">
        <v>43872.197152777801</v>
      </c>
      <c r="C351" s="4" t="s">
        <v>1743</v>
      </c>
      <c r="D351" s="4" t="s">
        <v>182</v>
      </c>
      <c r="G351" s="4" t="s">
        <v>1743</v>
      </c>
      <c r="M351" s="4" t="s">
        <v>50</v>
      </c>
      <c r="N351" s="4" t="s">
        <v>51</v>
      </c>
      <c r="O351" s="4" t="s">
        <v>52</v>
      </c>
      <c r="P351" s="4" t="s">
        <v>147</v>
      </c>
      <c r="T351" s="6"/>
      <c r="U351" s="6"/>
      <c r="V351" s="6"/>
      <c r="W351" s="4" t="s">
        <v>57</v>
      </c>
      <c r="X351" s="4" t="s">
        <v>1940</v>
      </c>
      <c r="Y351" s="4" t="s">
        <v>58</v>
      </c>
      <c r="Z351" s="4" t="s">
        <v>58</v>
      </c>
      <c r="AB351" s="4" t="s">
        <v>58</v>
      </c>
      <c r="AC351" s="4" t="s">
        <v>58</v>
      </c>
      <c r="AD351" s="4" t="s">
        <v>59</v>
      </c>
      <c r="AE351" s="4" t="s">
        <v>1941</v>
      </c>
      <c r="AF351" s="4" t="s">
        <v>287</v>
      </c>
      <c r="AG351" s="4" t="s">
        <v>288</v>
      </c>
      <c r="AH351" s="5">
        <v>43872.197152777801</v>
      </c>
      <c r="AI351" s="4" t="s">
        <v>288</v>
      </c>
      <c r="AJ351" s="4" t="s">
        <v>287</v>
      </c>
      <c r="AK351" s="4" t="s">
        <v>62</v>
      </c>
      <c r="AL351" s="4" t="s">
        <v>63</v>
      </c>
      <c r="AM351" s="4" t="s">
        <v>64</v>
      </c>
      <c r="AN351" s="4" t="s">
        <v>65</v>
      </c>
      <c r="AO351" s="4" t="s">
        <v>66</v>
      </c>
      <c r="AP351" s="4" t="s">
        <v>117</v>
      </c>
      <c r="AQ351" s="4" t="s">
        <v>118</v>
      </c>
      <c r="AR351" s="4" t="s">
        <v>1746</v>
      </c>
      <c r="AU351" s="4" t="s">
        <v>1746</v>
      </c>
    </row>
    <row r="352" spans="1:47">
      <c r="A352" s="4" t="s">
        <v>1942</v>
      </c>
      <c r="B352" s="5">
        <v>43883.121516203697</v>
      </c>
      <c r="C352" s="4" t="s">
        <v>1943</v>
      </c>
      <c r="D352" s="4" t="s">
        <v>47</v>
      </c>
      <c r="E352" s="4" t="s">
        <v>831</v>
      </c>
      <c r="F352" s="4" t="s">
        <v>832</v>
      </c>
      <c r="G352" s="4" t="s">
        <v>1943</v>
      </c>
      <c r="M352" s="4" t="s">
        <v>50</v>
      </c>
      <c r="N352" s="4" t="s">
        <v>51</v>
      </c>
      <c r="O352" s="4" t="s">
        <v>52</v>
      </c>
      <c r="P352" s="4" t="s">
        <v>167</v>
      </c>
      <c r="T352" s="4" t="s">
        <v>1944</v>
      </c>
      <c r="U352" s="4" t="s">
        <v>1945</v>
      </c>
      <c r="V352" s="4" t="s">
        <v>835</v>
      </c>
      <c r="W352" s="4" t="s">
        <v>57</v>
      </c>
      <c r="Y352" s="4" t="s">
        <v>58</v>
      </c>
      <c r="Z352" s="4" t="s">
        <v>58</v>
      </c>
      <c r="AB352" s="4" t="s">
        <v>58</v>
      </c>
      <c r="AC352" s="4" t="s">
        <v>58</v>
      </c>
      <c r="AD352" s="4" t="s">
        <v>59</v>
      </c>
      <c r="AF352" s="4" t="s">
        <v>836</v>
      </c>
      <c r="AG352" s="4" t="s">
        <v>837</v>
      </c>
      <c r="AH352" s="5">
        <v>43883.121516203697</v>
      </c>
      <c r="AI352" s="4" t="s">
        <v>837</v>
      </c>
      <c r="AJ352" s="4" t="s">
        <v>836</v>
      </c>
      <c r="AK352" s="4" t="s">
        <v>62</v>
      </c>
      <c r="AL352" s="4" t="s">
        <v>63</v>
      </c>
      <c r="AM352" s="4" t="s">
        <v>64</v>
      </c>
      <c r="AN352" s="4" t="s">
        <v>65</v>
      </c>
      <c r="AO352" s="4" t="s">
        <v>66</v>
      </c>
      <c r="AP352" s="4" t="s">
        <v>50</v>
      </c>
      <c r="AQ352" s="4" t="s">
        <v>51</v>
      </c>
      <c r="AR352" s="4" t="s">
        <v>1946</v>
      </c>
      <c r="AS352" s="4" t="s">
        <v>50</v>
      </c>
      <c r="AT352" s="4" t="s">
        <v>51</v>
      </c>
      <c r="AU352" s="4" t="s">
        <v>839</v>
      </c>
    </row>
    <row r="353" spans="1:47">
      <c r="A353" s="4" t="s">
        <v>1947</v>
      </c>
      <c r="B353" s="5">
        <v>43879.996076388903</v>
      </c>
      <c r="C353" s="4" t="s">
        <v>1948</v>
      </c>
      <c r="D353" s="4" t="s">
        <v>47</v>
      </c>
      <c r="E353" s="4" t="s">
        <v>1241</v>
      </c>
      <c r="F353" s="4" t="s">
        <v>1242</v>
      </c>
      <c r="G353" s="4" t="s">
        <v>1948</v>
      </c>
      <c r="M353" s="4" t="s">
        <v>73</v>
      </c>
      <c r="N353" s="4" t="s">
        <v>871</v>
      </c>
      <c r="O353" s="4" t="s">
        <v>52</v>
      </c>
      <c r="T353" s="6"/>
      <c r="U353" s="4" t="s">
        <v>1949</v>
      </c>
      <c r="V353" s="6"/>
      <c r="W353" s="4" t="s">
        <v>57</v>
      </c>
      <c r="Y353" s="4" t="s">
        <v>58</v>
      </c>
      <c r="Z353" s="4" t="s">
        <v>58</v>
      </c>
      <c r="AB353" s="4" t="s">
        <v>58</v>
      </c>
      <c r="AC353" s="4" t="s">
        <v>58</v>
      </c>
      <c r="AD353" s="4" t="s">
        <v>59</v>
      </c>
      <c r="AF353" s="4" t="s">
        <v>237</v>
      </c>
      <c r="AG353" s="4" t="s">
        <v>238</v>
      </c>
      <c r="AH353" s="5">
        <v>43879.996076388903</v>
      </c>
      <c r="AI353" s="4" t="s">
        <v>238</v>
      </c>
      <c r="AJ353" s="4" t="s">
        <v>237</v>
      </c>
      <c r="AK353" s="4" t="s">
        <v>62</v>
      </c>
      <c r="AL353" s="4" t="s">
        <v>63</v>
      </c>
      <c r="AM353" s="4" t="s">
        <v>64</v>
      </c>
      <c r="AN353" s="4" t="s">
        <v>65</v>
      </c>
      <c r="AO353" s="4" t="s">
        <v>66</v>
      </c>
      <c r="AS353" s="4" t="s">
        <v>73</v>
      </c>
      <c r="AT353" s="4" t="s">
        <v>871</v>
      </c>
      <c r="AU353" s="4" t="s">
        <v>1246</v>
      </c>
    </row>
    <row r="354" spans="1:47">
      <c r="A354" s="4" t="s">
        <v>1950</v>
      </c>
      <c r="B354" s="5">
        <v>43871.495497685202</v>
      </c>
      <c r="C354" s="4" t="s">
        <v>1951</v>
      </c>
      <c r="D354" s="4" t="s">
        <v>47</v>
      </c>
      <c r="E354" s="4" t="s">
        <v>1952</v>
      </c>
      <c r="F354" s="4" t="s">
        <v>1953</v>
      </c>
      <c r="G354" s="4" t="s">
        <v>1951</v>
      </c>
      <c r="M354" s="4" t="s">
        <v>50</v>
      </c>
      <c r="N354" s="4" t="s">
        <v>51</v>
      </c>
      <c r="O354" s="4" t="s">
        <v>52</v>
      </c>
      <c r="P354" s="4" t="s">
        <v>147</v>
      </c>
      <c r="T354" s="4" t="s">
        <v>1954</v>
      </c>
      <c r="U354" s="4" t="s">
        <v>1955</v>
      </c>
      <c r="V354" s="4" t="s">
        <v>1956</v>
      </c>
      <c r="W354" s="4" t="s">
        <v>57</v>
      </c>
      <c r="Y354" s="4" t="s">
        <v>58</v>
      </c>
      <c r="Z354" s="4" t="s">
        <v>58</v>
      </c>
      <c r="AB354" s="4" t="s">
        <v>58</v>
      </c>
      <c r="AC354" s="4" t="s">
        <v>58</v>
      </c>
      <c r="AD354" s="4" t="s">
        <v>59</v>
      </c>
      <c r="AF354" s="4" t="s">
        <v>227</v>
      </c>
      <c r="AG354" s="4" t="s">
        <v>228</v>
      </c>
      <c r="AH354" s="5">
        <v>43871.495497685202</v>
      </c>
      <c r="AI354" s="4" t="s">
        <v>228</v>
      </c>
      <c r="AJ354" s="4" t="s">
        <v>227</v>
      </c>
      <c r="AK354" s="4" t="s">
        <v>62</v>
      </c>
      <c r="AL354" s="4" t="s">
        <v>63</v>
      </c>
      <c r="AM354" s="4" t="s">
        <v>64</v>
      </c>
      <c r="AN354" s="4" t="s">
        <v>65</v>
      </c>
      <c r="AO354" s="4" t="s">
        <v>66</v>
      </c>
      <c r="AP354" s="4" t="s">
        <v>50</v>
      </c>
      <c r="AQ354" s="4" t="s">
        <v>51</v>
      </c>
      <c r="AR354" s="4" t="s">
        <v>1957</v>
      </c>
      <c r="AS354" s="4" t="s">
        <v>50</v>
      </c>
      <c r="AT354" s="4" t="s">
        <v>51</v>
      </c>
      <c r="AU354" s="4" t="s">
        <v>1957</v>
      </c>
    </row>
    <row r="355" spans="1:47">
      <c r="A355" s="4" t="s">
        <v>1958</v>
      </c>
      <c r="B355" s="5">
        <v>43872.110162037003</v>
      </c>
      <c r="C355" s="4" t="s">
        <v>1959</v>
      </c>
      <c r="D355" s="4" t="s">
        <v>47</v>
      </c>
      <c r="E355" s="4" t="s">
        <v>336</v>
      </c>
      <c r="F355" s="4" t="s">
        <v>337</v>
      </c>
      <c r="G355" s="4" t="s">
        <v>1959</v>
      </c>
      <c r="M355" s="4" t="s">
        <v>50</v>
      </c>
      <c r="N355" s="4" t="s">
        <v>51</v>
      </c>
      <c r="O355" s="4" t="s">
        <v>52</v>
      </c>
      <c r="P355" s="4" t="s">
        <v>147</v>
      </c>
      <c r="T355" s="6"/>
      <c r="U355" s="4" t="s">
        <v>1960</v>
      </c>
      <c r="V355" s="4" t="s">
        <v>1736</v>
      </c>
      <c r="W355" s="4" t="s">
        <v>57</v>
      </c>
      <c r="Y355" s="4" t="s">
        <v>58</v>
      </c>
      <c r="Z355" s="4" t="s">
        <v>58</v>
      </c>
      <c r="AB355" s="4" t="s">
        <v>58</v>
      </c>
      <c r="AC355" s="4" t="s">
        <v>58</v>
      </c>
      <c r="AD355" s="4" t="s">
        <v>59</v>
      </c>
      <c r="AF355" s="4" t="s">
        <v>339</v>
      </c>
      <c r="AG355" s="4" t="s">
        <v>340</v>
      </c>
      <c r="AH355" s="5">
        <v>43872.110162037003</v>
      </c>
      <c r="AI355" s="4" t="s">
        <v>340</v>
      </c>
      <c r="AJ355" s="4" t="s">
        <v>339</v>
      </c>
      <c r="AK355" s="4" t="s">
        <v>62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50</v>
      </c>
      <c r="AQ355" s="4" t="s">
        <v>51</v>
      </c>
      <c r="AR355" s="4" t="s">
        <v>341</v>
      </c>
      <c r="AS355" s="4" t="s">
        <v>50</v>
      </c>
      <c r="AT355" s="4" t="s">
        <v>51</v>
      </c>
      <c r="AU355" s="4" t="s">
        <v>341</v>
      </c>
    </row>
    <row r="356" spans="1:47">
      <c r="A356" s="4" t="s">
        <v>1961</v>
      </c>
      <c r="B356" s="5">
        <v>43881.113217592603</v>
      </c>
      <c r="C356" s="4" t="s">
        <v>1962</v>
      </c>
      <c r="D356" s="4" t="s">
        <v>47</v>
      </c>
      <c r="E356" s="4" t="s">
        <v>831</v>
      </c>
      <c r="F356" s="4" t="s">
        <v>832</v>
      </c>
      <c r="G356" s="4" t="s">
        <v>1962</v>
      </c>
      <c r="M356" s="4" t="s">
        <v>50</v>
      </c>
      <c r="N356" s="4" t="s">
        <v>51</v>
      </c>
      <c r="O356" s="4" t="s">
        <v>52</v>
      </c>
      <c r="P356" s="4" t="s">
        <v>167</v>
      </c>
      <c r="T356" s="4" t="s">
        <v>1963</v>
      </c>
      <c r="U356" s="4" t="s">
        <v>1964</v>
      </c>
      <c r="V356" s="4" t="s">
        <v>1965</v>
      </c>
      <c r="W356" s="4" t="s">
        <v>57</v>
      </c>
      <c r="Y356" s="4" t="s">
        <v>58</v>
      </c>
      <c r="Z356" s="4" t="s">
        <v>58</v>
      </c>
      <c r="AB356" s="4" t="s">
        <v>58</v>
      </c>
      <c r="AC356" s="4" t="s">
        <v>58</v>
      </c>
      <c r="AD356" s="4" t="s">
        <v>59</v>
      </c>
      <c r="AF356" s="4" t="s">
        <v>836</v>
      </c>
      <c r="AG356" s="4" t="s">
        <v>837</v>
      </c>
      <c r="AH356" s="5">
        <v>43881.113217592603</v>
      </c>
      <c r="AI356" s="4" t="s">
        <v>837</v>
      </c>
      <c r="AJ356" s="4" t="s">
        <v>836</v>
      </c>
      <c r="AK356" s="4" t="s">
        <v>62</v>
      </c>
      <c r="AL356" s="4" t="s">
        <v>63</v>
      </c>
      <c r="AM356" s="4" t="s">
        <v>64</v>
      </c>
      <c r="AN356" s="4" t="s">
        <v>65</v>
      </c>
      <c r="AO356" s="4" t="s">
        <v>66</v>
      </c>
      <c r="AP356" s="4" t="s">
        <v>50</v>
      </c>
      <c r="AQ356" s="4" t="s">
        <v>51</v>
      </c>
      <c r="AR356" s="4" t="s">
        <v>1966</v>
      </c>
      <c r="AS356" s="4" t="s">
        <v>50</v>
      </c>
      <c r="AT356" s="4" t="s">
        <v>51</v>
      </c>
      <c r="AU356" s="4" t="s">
        <v>839</v>
      </c>
    </row>
    <row r="357" spans="1:47">
      <c r="A357" s="4" t="s">
        <v>120</v>
      </c>
      <c r="B357" s="5">
        <v>43872.338078703702</v>
      </c>
      <c r="C357" s="4" t="s">
        <v>121</v>
      </c>
      <c r="D357" s="4" t="s">
        <v>47</v>
      </c>
      <c r="E357" s="4" t="s">
        <v>122</v>
      </c>
      <c r="F357" s="4" t="s">
        <v>123</v>
      </c>
      <c r="G357" s="4" t="s">
        <v>121</v>
      </c>
      <c r="M357" s="4" t="s">
        <v>50</v>
      </c>
      <c r="N357" s="4" t="s">
        <v>51</v>
      </c>
      <c r="O357" s="4" t="s">
        <v>52</v>
      </c>
      <c r="P357" s="4" t="s">
        <v>53</v>
      </c>
      <c r="T357" s="4" t="s">
        <v>124</v>
      </c>
      <c r="U357" s="4" t="s">
        <v>125</v>
      </c>
      <c r="V357" s="4" t="s">
        <v>56</v>
      </c>
      <c r="W357" s="4" t="s">
        <v>57</v>
      </c>
      <c r="Y357" s="4" t="s">
        <v>58</v>
      </c>
      <c r="Z357" s="4" t="s">
        <v>58</v>
      </c>
      <c r="AB357" s="4" t="s">
        <v>58</v>
      </c>
      <c r="AC357" s="4" t="s">
        <v>58</v>
      </c>
      <c r="AD357" s="4" t="s">
        <v>59</v>
      </c>
      <c r="AF357" s="4" t="s">
        <v>60</v>
      </c>
      <c r="AG357" s="4" t="s">
        <v>61</v>
      </c>
      <c r="AH357" s="5">
        <v>43872.338078703702</v>
      </c>
      <c r="AI357" s="4" t="s">
        <v>61</v>
      </c>
      <c r="AJ357" s="4" t="s">
        <v>60</v>
      </c>
      <c r="AK357" s="4" t="s">
        <v>62</v>
      </c>
      <c r="AL357" s="4" t="s">
        <v>63</v>
      </c>
      <c r="AM357" s="4" t="s">
        <v>64</v>
      </c>
      <c r="AN357" s="4" t="s">
        <v>65</v>
      </c>
      <c r="AO357" s="4" t="s">
        <v>66</v>
      </c>
      <c r="AP357" s="4" t="s">
        <v>50</v>
      </c>
      <c r="AQ357" s="4" t="s">
        <v>51</v>
      </c>
      <c r="AR357" s="4" t="s">
        <v>126</v>
      </c>
      <c r="AS357" s="4" t="s">
        <v>50</v>
      </c>
      <c r="AT357" s="4" t="s">
        <v>51</v>
      </c>
      <c r="AU357" s="4" t="s">
        <v>1331</v>
      </c>
    </row>
    <row r="358" spans="1:47">
      <c r="A358" s="4" t="s">
        <v>1755</v>
      </c>
      <c r="B358" s="5">
        <v>43876.3389930556</v>
      </c>
      <c r="C358" s="4" t="s">
        <v>1756</v>
      </c>
      <c r="D358" s="4" t="s">
        <v>182</v>
      </c>
      <c r="G358" s="4" t="s">
        <v>1756</v>
      </c>
      <c r="M358" s="4" t="s">
        <v>50</v>
      </c>
      <c r="N358" s="4" t="s">
        <v>51</v>
      </c>
      <c r="O358" s="4" t="s">
        <v>52</v>
      </c>
      <c r="P358" s="4" t="s">
        <v>420</v>
      </c>
      <c r="T358" s="6"/>
      <c r="U358" s="6"/>
      <c r="V358" s="6"/>
      <c r="W358" s="4" t="s">
        <v>57</v>
      </c>
      <c r="X358" s="4" t="s">
        <v>1967</v>
      </c>
      <c r="Y358" s="4" t="s">
        <v>58</v>
      </c>
      <c r="Z358" s="4" t="s">
        <v>58</v>
      </c>
      <c r="AB358" s="4" t="s">
        <v>58</v>
      </c>
      <c r="AC358" s="4" t="s">
        <v>58</v>
      </c>
      <c r="AD358" s="4" t="s">
        <v>59</v>
      </c>
      <c r="AE358" s="4" t="s">
        <v>1968</v>
      </c>
      <c r="AF358" s="4" t="s">
        <v>287</v>
      </c>
      <c r="AG358" s="4" t="s">
        <v>288</v>
      </c>
      <c r="AH358" s="5">
        <v>43876.3389930556</v>
      </c>
      <c r="AI358" s="4" t="s">
        <v>288</v>
      </c>
      <c r="AJ358" s="4" t="s">
        <v>287</v>
      </c>
      <c r="AK358" s="4" t="s">
        <v>62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117</v>
      </c>
      <c r="AQ358" s="4" t="s">
        <v>118</v>
      </c>
      <c r="AR358" s="4" t="s">
        <v>1759</v>
      </c>
      <c r="AU358" s="4" t="s">
        <v>1759</v>
      </c>
    </row>
    <row r="359" spans="1:47">
      <c r="A359" s="4" t="s">
        <v>1969</v>
      </c>
      <c r="B359" s="5">
        <v>43889.243935185201</v>
      </c>
      <c r="C359" s="4" t="s">
        <v>1970</v>
      </c>
      <c r="D359" s="4" t="s">
        <v>47</v>
      </c>
      <c r="E359" s="4" t="s">
        <v>1102</v>
      </c>
      <c r="F359" s="4" t="s">
        <v>1103</v>
      </c>
      <c r="G359" s="4" t="s">
        <v>1970</v>
      </c>
      <c r="M359" s="4" t="s">
        <v>50</v>
      </c>
      <c r="N359" s="4" t="s">
        <v>51</v>
      </c>
      <c r="O359" s="4" t="s">
        <v>52</v>
      </c>
      <c r="P359" s="4" t="s">
        <v>440</v>
      </c>
      <c r="T359" s="4" t="s">
        <v>1971</v>
      </c>
      <c r="U359" s="4" t="s">
        <v>1972</v>
      </c>
      <c r="V359" s="6"/>
      <c r="W359" s="4" t="s">
        <v>57</v>
      </c>
      <c r="Y359" s="4" t="s">
        <v>58</v>
      </c>
      <c r="Z359" s="4" t="s">
        <v>58</v>
      </c>
      <c r="AB359" s="4" t="s">
        <v>58</v>
      </c>
      <c r="AC359" s="4" t="s">
        <v>58</v>
      </c>
      <c r="AD359" s="4" t="s">
        <v>59</v>
      </c>
      <c r="AF359" s="4" t="s">
        <v>254</v>
      </c>
      <c r="AG359" s="4" t="s">
        <v>255</v>
      </c>
      <c r="AH359" s="5">
        <v>43889.243935185201</v>
      </c>
      <c r="AI359" s="4" t="s">
        <v>255</v>
      </c>
      <c r="AJ359" s="4" t="s">
        <v>254</v>
      </c>
      <c r="AK359" s="4" t="s">
        <v>62</v>
      </c>
      <c r="AL359" s="4" t="s">
        <v>63</v>
      </c>
      <c r="AM359" s="4" t="s">
        <v>64</v>
      </c>
      <c r="AN359" s="4" t="s">
        <v>65</v>
      </c>
      <c r="AO359" s="4" t="s">
        <v>66</v>
      </c>
      <c r="AS359" s="4" t="s">
        <v>50</v>
      </c>
      <c r="AT359" s="4" t="s">
        <v>51</v>
      </c>
      <c r="AU359" s="4" t="s">
        <v>1827</v>
      </c>
    </row>
    <row r="360" spans="1:47">
      <c r="A360" s="4" t="s">
        <v>1973</v>
      </c>
      <c r="B360" s="5">
        <v>43890.033414351798</v>
      </c>
      <c r="C360" s="4" t="s">
        <v>1974</v>
      </c>
      <c r="D360" s="4" t="s">
        <v>182</v>
      </c>
      <c r="G360" s="4" t="s">
        <v>1974</v>
      </c>
      <c r="M360" s="4" t="s">
        <v>50</v>
      </c>
      <c r="N360" s="4" t="s">
        <v>51</v>
      </c>
      <c r="P360" s="6"/>
      <c r="T360" s="4" t="s">
        <v>1975</v>
      </c>
      <c r="U360" s="6"/>
      <c r="V360" s="6"/>
      <c r="W360" s="4" t="s">
        <v>57</v>
      </c>
      <c r="X360" s="4" t="s">
        <v>1976</v>
      </c>
      <c r="Y360" s="4" t="s">
        <v>58</v>
      </c>
      <c r="Z360" s="4" t="s">
        <v>58</v>
      </c>
      <c r="AB360" s="4" t="s">
        <v>58</v>
      </c>
      <c r="AC360" s="4" t="s">
        <v>58</v>
      </c>
      <c r="AD360" s="4" t="s">
        <v>59</v>
      </c>
      <c r="AF360" s="4" t="s">
        <v>897</v>
      </c>
      <c r="AG360" s="4" t="s">
        <v>898</v>
      </c>
      <c r="AH360" s="5">
        <v>43890.033414351798</v>
      </c>
      <c r="AI360" s="4" t="s">
        <v>898</v>
      </c>
      <c r="AJ360" s="4" t="s">
        <v>897</v>
      </c>
      <c r="AK360" s="4" t="s">
        <v>62</v>
      </c>
      <c r="AL360" s="4" t="s">
        <v>63</v>
      </c>
      <c r="AM360" s="4" t="s">
        <v>64</v>
      </c>
      <c r="AN360" s="4" t="s">
        <v>65</v>
      </c>
      <c r="AO360" s="4" t="s">
        <v>66</v>
      </c>
      <c r="AP360" s="4" t="s">
        <v>117</v>
      </c>
      <c r="AQ360" s="4" t="s">
        <v>118</v>
      </c>
      <c r="AR360" s="4" t="s">
        <v>1977</v>
      </c>
      <c r="AU360" s="4" t="s">
        <v>1977</v>
      </c>
    </row>
    <row r="361" spans="1:47">
      <c r="A361" s="4" t="s">
        <v>1978</v>
      </c>
      <c r="B361" s="5">
        <v>43881.244155092601</v>
      </c>
      <c r="C361" s="4" t="s">
        <v>1979</v>
      </c>
      <c r="D361" s="4" t="s">
        <v>47</v>
      </c>
      <c r="E361" s="4" t="s">
        <v>1980</v>
      </c>
      <c r="F361" s="4" t="s">
        <v>1981</v>
      </c>
      <c r="G361" s="4" t="s">
        <v>1979</v>
      </c>
      <c r="M361" s="4" t="s">
        <v>50</v>
      </c>
      <c r="N361" s="4" t="s">
        <v>51</v>
      </c>
      <c r="O361" s="4" t="s">
        <v>52</v>
      </c>
      <c r="P361" s="4" t="s">
        <v>167</v>
      </c>
      <c r="T361" s="4" t="s">
        <v>1982</v>
      </c>
      <c r="U361" s="4" t="s">
        <v>1983</v>
      </c>
      <c r="V361" s="6"/>
      <c r="W361" s="4" t="s">
        <v>57</v>
      </c>
      <c r="Y361" s="4" t="s">
        <v>58</v>
      </c>
      <c r="Z361" s="4" t="s">
        <v>58</v>
      </c>
      <c r="AB361" s="4" t="s">
        <v>58</v>
      </c>
      <c r="AC361" s="4" t="s">
        <v>58</v>
      </c>
      <c r="AD361" s="4" t="s">
        <v>59</v>
      </c>
      <c r="AF361" s="4" t="s">
        <v>170</v>
      </c>
      <c r="AG361" s="4" t="s">
        <v>171</v>
      </c>
      <c r="AH361" s="5">
        <v>43881.244155092601</v>
      </c>
      <c r="AI361" s="4" t="s">
        <v>171</v>
      </c>
      <c r="AJ361" s="4" t="s">
        <v>170</v>
      </c>
      <c r="AK361" s="4" t="s">
        <v>62</v>
      </c>
      <c r="AL361" s="4" t="s">
        <v>63</v>
      </c>
      <c r="AM361" s="4" t="s">
        <v>64</v>
      </c>
      <c r="AN361" s="4" t="s">
        <v>65</v>
      </c>
      <c r="AO361" s="4" t="s">
        <v>66</v>
      </c>
      <c r="AP361" s="4" t="s">
        <v>117</v>
      </c>
      <c r="AQ361" s="4" t="s">
        <v>118</v>
      </c>
      <c r="AR361" s="4" t="s">
        <v>1984</v>
      </c>
      <c r="AS361" s="4" t="s">
        <v>117</v>
      </c>
      <c r="AT361" s="4" t="s">
        <v>118</v>
      </c>
      <c r="AU361" s="4" t="s">
        <v>1985</v>
      </c>
    </row>
    <row r="362" spans="1:47">
      <c r="A362" s="4" t="s">
        <v>1986</v>
      </c>
      <c r="B362" s="5">
        <v>43881.288437499999</v>
      </c>
      <c r="C362" s="4" t="s">
        <v>1987</v>
      </c>
      <c r="D362" s="4" t="s">
        <v>47</v>
      </c>
      <c r="E362" s="4" t="s">
        <v>284</v>
      </c>
      <c r="F362" s="4" t="s">
        <v>285</v>
      </c>
      <c r="G362" s="4" t="s">
        <v>1987</v>
      </c>
      <c r="M362" s="4" t="s">
        <v>50</v>
      </c>
      <c r="N362" s="4" t="s">
        <v>51</v>
      </c>
      <c r="O362" s="4" t="s">
        <v>52</v>
      </c>
      <c r="P362" s="4" t="s">
        <v>147</v>
      </c>
      <c r="T362" s="6"/>
      <c r="U362" s="4" t="s">
        <v>1988</v>
      </c>
      <c r="V362" s="6"/>
      <c r="W362" s="4" t="s">
        <v>57</v>
      </c>
      <c r="Y362" s="4" t="s">
        <v>58</v>
      </c>
      <c r="Z362" s="4" t="s">
        <v>58</v>
      </c>
      <c r="AB362" s="4" t="s">
        <v>58</v>
      </c>
      <c r="AC362" s="4" t="s">
        <v>58</v>
      </c>
      <c r="AD362" s="4" t="s">
        <v>59</v>
      </c>
      <c r="AF362" s="4" t="s">
        <v>287</v>
      </c>
      <c r="AG362" s="4" t="s">
        <v>288</v>
      </c>
      <c r="AH362" s="5">
        <v>43881.288437499999</v>
      </c>
      <c r="AI362" s="4" t="s">
        <v>288</v>
      </c>
      <c r="AJ362" s="4" t="s">
        <v>287</v>
      </c>
      <c r="AK362" s="4" t="s">
        <v>62</v>
      </c>
      <c r="AL362" s="4" t="s">
        <v>63</v>
      </c>
      <c r="AM362" s="4" t="s">
        <v>64</v>
      </c>
      <c r="AN362" s="4" t="s">
        <v>65</v>
      </c>
      <c r="AO362" s="4" t="s">
        <v>66</v>
      </c>
      <c r="AS362" s="4" t="s">
        <v>50</v>
      </c>
      <c r="AT362" s="4" t="s">
        <v>51</v>
      </c>
      <c r="AU362" s="4" t="s">
        <v>324</v>
      </c>
    </row>
    <row r="363" spans="1:47">
      <c r="A363" s="4" t="s">
        <v>1986</v>
      </c>
      <c r="B363" s="5">
        <v>43881.288437499999</v>
      </c>
      <c r="C363" s="4" t="s">
        <v>1987</v>
      </c>
      <c r="D363" s="4" t="s">
        <v>47</v>
      </c>
      <c r="E363" s="4" t="s">
        <v>284</v>
      </c>
      <c r="F363" s="4" t="s">
        <v>285</v>
      </c>
      <c r="G363" s="4" t="s">
        <v>1987</v>
      </c>
      <c r="M363" s="4" t="s">
        <v>50</v>
      </c>
      <c r="N363" s="4" t="s">
        <v>51</v>
      </c>
      <c r="O363" s="4" t="s">
        <v>52</v>
      </c>
      <c r="P363" s="4" t="s">
        <v>147</v>
      </c>
      <c r="T363" s="6"/>
      <c r="U363" s="4" t="s">
        <v>1988</v>
      </c>
      <c r="V363" s="6"/>
      <c r="W363" s="4" t="s">
        <v>57</v>
      </c>
      <c r="Y363" s="4" t="s">
        <v>58</v>
      </c>
      <c r="Z363" s="4" t="s">
        <v>58</v>
      </c>
      <c r="AB363" s="4" t="s">
        <v>58</v>
      </c>
      <c r="AC363" s="4" t="s">
        <v>58</v>
      </c>
      <c r="AD363" s="4" t="s">
        <v>59</v>
      </c>
      <c r="AF363" s="4" t="s">
        <v>287</v>
      </c>
      <c r="AG363" s="4" t="s">
        <v>288</v>
      </c>
      <c r="AH363" s="5">
        <v>43881.288437499999</v>
      </c>
      <c r="AI363" s="4" t="s">
        <v>288</v>
      </c>
      <c r="AJ363" s="4" t="s">
        <v>287</v>
      </c>
      <c r="AK363" s="4" t="s">
        <v>62</v>
      </c>
      <c r="AL363" s="4" t="s">
        <v>63</v>
      </c>
      <c r="AM363" s="4" t="s">
        <v>64</v>
      </c>
      <c r="AN363" s="4" t="s">
        <v>65</v>
      </c>
      <c r="AO363" s="4" t="s">
        <v>66</v>
      </c>
      <c r="AS363" s="4" t="s">
        <v>50</v>
      </c>
      <c r="AT363" s="4" t="s">
        <v>51</v>
      </c>
      <c r="AU363" s="4" t="s">
        <v>289</v>
      </c>
    </row>
    <row r="364" spans="1:47">
      <c r="A364" s="4" t="s">
        <v>1989</v>
      </c>
      <c r="B364" s="5">
        <v>43876.176608796297</v>
      </c>
      <c r="C364" s="4" t="s">
        <v>1990</v>
      </c>
      <c r="D364" s="4" t="s">
        <v>47</v>
      </c>
      <c r="E364" s="4" t="s">
        <v>1927</v>
      </c>
      <c r="F364" s="4" t="s">
        <v>1928</v>
      </c>
      <c r="G364" s="4" t="s">
        <v>1990</v>
      </c>
      <c r="M364" s="4" t="s">
        <v>50</v>
      </c>
      <c r="N364" s="4" t="s">
        <v>51</v>
      </c>
      <c r="O364" s="4" t="s">
        <v>52</v>
      </c>
      <c r="P364" s="4" t="s">
        <v>99</v>
      </c>
      <c r="T364" s="4" t="s">
        <v>1991</v>
      </c>
      <c r="U364" s="4" t="s">
        <v>1992</v>
      </c>
      <c r="V364" s="4" t="s">
        <v>1993</v>
      </c>
      <c r="W364" s="4" t="s">
        <v>57</v>
      </c>
      <c r="Y364" s="4" t="s">
        <v>58</v>
      </c>
      <c r="Z364" s="4" t="s">
        <v>58</v>
      </c>
      <c r="AB364" s="4" t="s">
        <v>58</v>
      </c>
      <c r="AC364" s="4" t="s">
        <v>58</v>
      </c>
      <c r="AD364" s="4" t="s">
        <v>59</v>
      </c>
      <c r="AF364" s="4" t="s">
        <v>104</v>
      </c>
      <c r="AG364" s="4" t="s">
        <v>105</v>
      </c>
      <c r="AH364" s="5">
        <v>43876.176608796297</v>
      </c>
      <c r="AI364" s="4" t="s">
        <v>105</v>
      </c>
      <c r="AJ364" s="4" t="s">
        <v>104</v>
      </c>
      <c r="AK364" s="4" t="s">
        <v>62</v>
      </c>
      <c r="AL364" s="4" t="s">
        <v>63</v>
      </c>
      <c r="AM364" s="4" t="s">
        <v>64</v>
      </c>
      <c r="AN364" s="4" t="s">
        <v>65</v>
      </c>
      <c r="AO364" s="4" t="s">
        <v>66</v>
      </c>
      <c r="AP364" s="4" t="s">
        <v>50</v>
      </c>
      <c r="AQ364" s="4" t="s">
        <v>51</v>
      </c>
      <c r="AR364" s="4" t="s">
        <v>1932</v>
      </c>
      <c r="AS364" s="4" t="s">
        <v>50</v>
      </c>
      <c r="AT364" s="4" t="s">
        <v>51</v>
      </c>
      <c r="AU364" s="4" t="s">
        <v>1932</v>
      </c>
    </row>
    <row r="365" spans="1:47">
      <c r="A365" s="4" t="s">
        <v>1994</v>
      </c>
      <c r="B365" s="5">
        <v>43875.263495370396</v>
      </c>
      <c r="C365" s="4" t="s">
        <v>1995</v>
      </c>
      <c r="D365" s="4" t="s">
        <v>47</v>
      </c>
      <c r="E365" s="4" t="s">
        <v>308</v>
      </c>
      <c r="F365" s="4" t="s">
        <v>309</v>
      </c>
      <c r="G365" s="4" t="s">
        <v>1995</v>
      </c>
      <c r="M365" s="4" t="s">
        <v>50</v>
      </c>
      <c r="N365" s="4" t="s">
        <v>51</v>
      </c>
      <c r="O365" s="4" t="s">
        <v>52</v>
      </c>
      <c r="P365" s="4" t="s">
        <v>136</v>
      </c>
      <c r="T365" s="6"/>
      <c r="U365" s="4" t="s">
        <v>1996</v>
      </c>
      <c r="V365" s="6"/>
      <c r="W365" s="4" t="s">
        <v>57</v>
      </c>
      <c r="Y365" s="4" t="s">
        <v>58</v>
      </c>
      <c r="Z365" s="4" t="s">
        <v>58</v>
      </c>
      <c r="AB365" s="4" t="s">
        <v>58</v>
      </c>
      <c r="AC365" s="4" t="s">
        <v>58</v>
      </c>
      <c r="AD365" s="4" t="s">
        <v>59</v>
      </c>
      <c r="AF365" s="4" t="s">
        <v>149</v>
      </c>
      <c r="AG365" s="4" t="s">
        <v>150</v>
      </c>
      <c r="AH365" s="5">
        <v>43875.263495370396</v>
      </c>
      <c r="AI365" s="4" t="s">
        <v>150</v>
      </c>
      <c r="AJ365" s="4" t="s">
        <v>149</v>
      </c>
      <c r="AK365" s="4" t="s">
        <v>62</v>
      </c>
      <c r="AL365" s="4" t="s">
        <v>63</v>
      </c>
      <c r="AM365" s="4" t="s">
        <v>64</v>
      </c>
      <c r="AN365" s="4" t="s">
        <v>65</v>
      </c>
      <c r="AO365" s="4" t="s">
        <v>66</v>
      </c>
      <c r="AP365" s="4" t="s">
        <v>50</v>
      </c>
      <c r="AQ365" s="4" t="s">
        <v>51</v>
      </c>
      <c r="AR365" s="4" t="s">
        <v>1997</v>
      </c>
      <c r="AS365" s="4" t="s">
        <v>50</v>
      </c>
      <c r="AT365" s="4" t="s">
        <v>51</v>
      </c>
      <c r="AU365" s="4" t="s">
        <v>312</v>
      </c>
    </row>
    <row r="366" spans="1:47">
      <c r="A366" s="4" t="s">
        <v>1775</v>
      </c>
      <c r="B366" s="5">
        <v>43873.020729166703</v>
      </c>
      <c r="C366" s="4" t="s">
        <v>1776</v>
      </c>
      <c r="D366" s="4" t="s">
        <v>47</v>
      </c>
      <c r="E366" s="4" t="s">
        <v>97</v>
      </c>
      <c r="F366" s="4" t="s">
        <v>98</v>
      </c>
      <c r="G366" s="4" t="s">
        <v>1776</v>
      </c>
      <c r="M366" s="4" t="s">
        <v>50</v>
      </c>
      <c r="N366" s="4" t="s">
        <v>51</v>
      </c>
      <c r="O366" s="4" t="s">
        <v>52</v>
      </c>
      <c r="P366" s="4" t="s">
        <v>99</v>
      </c>
      <c r="T366" s="4" t="s">
        <v>1777</v>
      </c>
      <c r="U366" s="4" t="s">
        <v>1778</v>
      </c>
      <c r="V366" s="4" t="s">
        <v>103</v>
      </c>
      <c r="W366" s="4" t="s">
        <v>57</v>
      </c>
      <c r="Y366" s="4" t="s">
        <v>58</v>
      </c>
      <c r="Z366" s="4" t="s">
        <v>58</v>
      </c>
      <c r="AB366" s="4" t="s">
        <v>58</v>
      </c>
      <c r="AC366" s="4" t="s">
        <v>58</v>
      </c>
      <c r="AD366" s="4" t="s">
        <v>59</v>
      </c>
      <c r="AF366" s="4" t="s">
        <v>104</v>
      </c>
      <c r="AG366" s="4" t="s">
        <v>105</v>
      </c>
      <c r="AH366" s="5">
        <v>43873.020729166703</v>
      </c>
      <c r="AI366" s="4" t="s">
        <v>105</v>
      </c>
      <c r="AJ366" s="4" t="s">
        <v>104</v>
      </c>
      <c r="AK366" s="4" t="s">
        <v>62</v>
      </c>
      <c r="AL366" s="4" t="s">
        <v>63</v>
      </c>
      <c r="AM366" s="4" t="s">
        <v>64</v>
      </c>
      <c r="AN366" s="4" t="s">
        <v>65</v>
      </c>
      <c r="AO366" s="4" t="s">
        <v>66</v>
      </c>
      <c r="AP366" s="4" t="s">
        <v>50</v>
      </c>
      <c r="AQ366" s="4" t="s">
        <v>51</v>
      </c>
      <c r="AR366" s="4" t="s">
        <v>107</v>
      </c>
      <c r="AS366" s="4" t="s">
        <v>50</v>
      </c>
      <c r="AT366" s="4" t="s">
        <v>51</v>
      </c>
      <c r="AU366" s="4" t="s">
        <v>107</v>
      </c>
    </row>
    <row r="367" spans="1:47">
      <c r="A367" s="4" t="s">
        <v>128</v>
      </c>
      <c r="B367" s="5">
        <v>43886.357835648203</v>
      </c>
      <c r="C367" s="4" t="s">
        <v>129</v>
      </c>
      <c r="D367" s="4" t="s">
        <v>47</v>
      </c>
      <c r="E367" s="4" t="s">
        <v>48</v>
      </c>
      <c r="F367" s="4" t="s">
        <v>49</v>
      </c>
      <c r="G367" s="4" t="s">
        <v>129</v>
      </c>
      <c r="M367" s="4" t="s">
        <v>50</v>
      </c>
      <c r="N367" s="4" t="s">
        <v>51</v>
      </c>
      <c r="O367" s="4" t="s">
        <v>52</v>
      </c>
      <c r="P367" s="4" t="s">
        <v>53</v>
      </c>
      <c r="T367" s="6"/>
      <c r="U367" s="4" t="s">
        <v>130</v>
      </c>
      <c r="V367" s="6"/>
      <c r="W367" s="4" t="s">
        <v>57</v>
      </c>
      <c r="Y367" s="4" t="s">
        <v>58</v>
      </c>
      <c r="Z367" s="4" t="s">
        <v>58</v>
      </c>
      <c r="AB367" s="4" t="s">
        <v>58</v>
      </c>
      <c r="AC367" s="4" t="s">
        <v>58</v>
      </c>
      <c r="AD367" s="4" t="s">
        <v>59</v>
      </c>
      <c r="AF367" s="4" t="s">
        <v>60</v>
      </c>
      <c r="AG367" s="4" t="s">
        <v>61</v>
      </c>
      <c r="AH367" s="5">
        <v>43886.357835648203</v>
      </c>
      <c r="AI367" s="4" t="s">
        <v>61</v>
      </c>
      <c r="AJ367" s="4" t="s">
        <v>60</v>
      </c>
      <c r="AK367" s="4" t="s">
        <v>62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50</v>
      </c>
      <c r="AQ367" s="4" t="s">
        <v>51</v>
      </c>
      <c r="AR367" s="4" t="s">
        <v>131</v>
      </c>
      <c r="AS367" s="4" t="s">
        <v>50</v>
      </c>
      <c r="AT367" s="4" t="s">
        <v>51</v>
      </c>
      <c r="AU367" s="4" t="s">
        <v>67</v>
      </c>
    </row>
    <row r="368" spans="1:47">
      <c r="A368" s="4" t="s">
        <v>1998</v>
      </c>
      <c r="B368" s="5">
        <v>43882.727083333302</v>
      </c>
      <c r="C368" s="4" t="s">
        <v>1999</v>
      </c>
      <c r="D368" s="4" t="s">
        <v>47</v>
      </c>
      <c r="E368" s="4" t="s">
        <v>476</v>
      </c>
      <c r="F368" s="4" t="s">
        <v>477</v>
      </c>
      <c r="G368" s="4" t="s">
        <v>1999</v>
      </c>
      <c r="M368" s="4" t="s">
        <v>50</v>
      </c>
      <c r="N368" s="4" t="s">
        <v>51</v>
      </c>
      <c r="O368" s="4" t="s">
        <v>52</v>
      </c>
      <c r="P368" s="4" t="s">
        <v>167</v>
      </c>
      <c r="T368" s="4" t="s">
        <v>2000</v>
      </c>
      <c r="U368" s="4" t="s">
        <v>2001</v>
      </c>
      <c r="V368" s="4" t="s">
        <v>711</v>
      </c>
      <c r="W368" s="4" t="s">
        <v>57</v>
      </c>
      <c r="Y368" s="4" t="s">
        <v>58</v>
      </c>
      <c r="Z368" s="4" t="s">
        <v>58</v>
      </c>
      <c r="AB368" s="4" t="s">
        <v>58</v>
      </c>
      <c r="AC368" s="4" t="s">
        <v>58</v>
      </c>
      <c r="AD368" s="4" t="s">
        <v>59</v>
      </c>
      <c r="AF368" s="4" t="s">
        <v>374</v>
      </c>
      <c r="AG368" s="4" t="s">
        <v>375</v>
      </c>
      <c r="AH368" s="5">
        <v>43882.727083333302</v>
      </c>
      <c r="AI368" s="4" t="s">
        <v>375</v>
      </c>
      <c r="AJ368" s="4" t="s">
        <v>374</v>
      </c>
      <c r="AK368" s="4" t="s">
        <v>62</v>
      </c>
      <c r="AL368" s="4" t="s">
        <v>63</v>
      </c>
      <c r="AM368" s="4" t="s">
        <v>64</v>
      </c>
      <c r="AN368" s="4" t="s">
        <v>65</v>
      </c>
      <c r="AO368" s="4" t="s">
        <v>66</v>
      </c>
      <c r="AP368" s="4" t="s">
        <v>50</v>
      </c>
      <c r="AQ368" s="4" t="s">
        <v>51</v>
      </c>
      <c r="AR368" s="4" t="s">
        <v>480</v>
      </c>
      <c r="AS368" s="4" t="s">
        <v>50</v>
      </c>
      <c r="AT368" s="4" t="s">
        <v>51</v>
      </c>
      <c r="AU368" s="4" t="s">
        <v>480</v>
      </c>
    </row>
    <row r="369" spans="1:47">
      <c r="A369" s="4" t="s">
        <v>2002</v>
      </c>
      <c r="B369" s="5">
        <v>43896.134675925903</v>
      </c>
      <c r="C369" s="4" t="s">
        <v>2003</v>
      </c>
      <c r="D369" s="4" t="s">
        <v>47</v>
      </c>
      <c r="E369" s="4" t="s">
        <v>1541</v>
      </c>
      <c r="F369" s="4" t="s">
        <v>1542</v>
      </c>
      <c r="G369" s="4" t="s">
        <v>2003</v>
      </c>
      <c r="M369" s="4" t="s">
        <v>50</v>
      </c>
      <c r="N369" s="4" t="s">
        <v>51</v>
      </c>
      <c r="O369" s="4" t="s">
        <v>52</v>
      </c>
      <c r="P369" s="4" t="s">
        <v>1543</v>
      </c>
      <c r="T369" s="4" t="s">
        <v>2004</v>
      </c>
      <c r="U369" s="4" t="s">
        <v>2005</v>
      </c>
      <c r="V369" s="6"/>
      <c r="W369" s="4" t="s">
        <v>57</v>
      </c>
      <c r="Y369" s="4" t="s">
        <v>58</v>
      </c>
      <c r="Z369" s="4" t="s">
        <v>58</v>
      </c>
      <c r="AB369" s="4" t="s">
        <v>58</v>
      </c>
      <c r="AC369" s="4" t="s">
        <v>58</v>
      </c>
      <c r="AD369" s="4" t="s">
        <v>59</v>
      </c>
      <c r="AF369" s="4" t="s">
        <v>170</v>
      </c>
      <c r="AG369" s="4" t="s">
        <v>171</v>
      </c>
      <c r="AH369" s="5">
        <v>43896.134675925903</v>
      </c>
      <c r="AI369" s="4" t="s">
        <v>171</v>
      </c>
      <c r="AJ369" s="4" t="s">
        <v>170</v>
      </c>
      <c r="AK369" s="4" t="s">
        <v>62</v>
      </c>
      <c r="AL369" s="4" t="s">
        <v>63</v>
      </c>
      <c r="AM369" s="4" t="s">
        <v>64</v>
      </c>
      <c r="AN369" s="4" t="s">
        <v>65</v>
      </c>
      <c r="AO369" s="4" t="s">
        <v>66</v>
      </c>
      <c r="AP369" s="4" t="s">
        <v>50</v>
      </c>
      <c r="AQ369" s="4" t="s">
        <v>51</v>
      </c>
      <c r="AR369" s="4" t="s">
        <v>2006</v>
      </c>
      <c r="AS369" s="4" t="s">
        <v>50</v>
      </c>
      <c r="AT369" s="4" t="s">
        <v>51</v>
      </c>
      <c r="AU369" s="4" t="s">
        <v>1546</v>
      </c>
    </row>
    <row r="370" spans="1:47">
      <c r="A370" s="4" t="s">
        <v>2007</v>
      </c>
      <c r="B370" s="5">
        <v>43896.203807870399</v>
      </c>
      <c r="C370" s="4" t="s">
        <v>2008</v>
      </c>
      <c r="D370" s="4" t="s">
        <v>47</v>
      </c>
      <c r="E370" s="4" t="s">
        <v>2009</v>
      </c>
      <c r="F370" s="4" t="s">
        <v>2010</v>
      </c>
      <c r="G370" s="4" t="s">
        <v>2008</v>
      </c>
      <c r="M370" s="4" t="s">
        <v>50</v>
      </c>
      <c r="N370" s="4" t="s">
        <v>51</v>
      </c>
      <c r="O370" s="4" t="s">
        <v>52</v>
      </c>
      <c r="P370" s="4" t="s">
        <v>147</v>
      </c>
      <c r="T370" s="6"/>
      <c r="U370" s="4" t="s">
        <v>2011</v>
      </c>
      <c r="V370" s="6"/>
      <c r="W370" s="4" t="s">
        <v>57</v>
      </c>
      <c r="Y370" s="4" t="s">
        <v>58</v>
      </c>
      <c r="Z370" s="4" t="s">
        <v>58</v>
      </c>
      <c r="AB370" s="4" t="s">
        <v>58</v>
      </c>
      <c r="AC370" s="4" t="s">
        <v>58</v>
      </c>
      <c r="AD370" s="4" t="s">
        <v>59</v>
      </c>
      <c r="AF370" s="4" t="s">
        <v>287</v>
      </c>
      <c r="AG370" s="4" t="s">
        <v>288</v>
      </c>
      <c r="AH370" s="5">
        <v>43896.203807870399</v>
      </c>
      <c r="AI370" s="4" t="s">
        <v>288</v>
      </c>
      <c r="AJ370" s="4" t="s">
        <v>287</v>
      </c>
      <c r="AK370" s="4" t="s">
        <v>62</v>
      </c>
      <c r="AL370" s="4" t="s">
        <v>63</v>
      </c>
      <c r="AM370" s="4" t="s">
        <v>64</v>
      </c>
      <c r="AN370" s="4" t="s">
        <v>65</v>
      </c>
      <c r="AO370" s="4" t="s">
        <v>66</v>
      </c>
      <c r="AS370" s="4" t="s">
        <v>117</v>
      </c>
      <c r="AT370" s="4" t="s">
        <v>118</v>
      </c>
      <c r="AU370" s="4" t="s">
        <v>2012</v>
      </c>
    </row>
    <row r="371" spans="1:47">
      <c r="A371" s="4" t="s">
        <v>2013</v>
      </c>
      <c r="B371" s="5">
        <v>43895.016064814801</v>
      </c>
      <c r="C371" s="4" t="s">
        <v>2014</v>
      </c>
      <c r="D371" s="4" t="s">
        <v>47</v>
      </c>
      <c r="E371" s="4" t="s">
        <v>1102</v>
      </c>
      <c r="F371" s="4" t="s">
        <v>1103</v>
      </c>
      <c r="G371" s="4" t="s">
        <v>2014</v>
      </c>
      <c r="M371" s="4" t="s">
        <v>50</v>
      </c>
      <c r="N371" s="4" t="s">
        <v>51</v>
      </c>
      <c r="O371" s="4" t="s">
        <v>52</v>
      </c>
      <c r="P371" s="4" t="s">
        <v>440</v>
      </c>
      <c r="T371" s="4" t="s">
        <v>2015</v>
      </c>
      <c r="U371" s="4" t="s">
        <v>2016</v>
      </c>
      <c r="V371" s="6"/>
      <c r="W371" s="4" t="s">
        <v>57</v>
      </c>
      <c r="Y371" s="4" t="s">
        <v>58</v>
      </c>
      <c r="Z371" s="4" t="s">
        <v>58</v>
      </c>
      <c r="AB371" s="4" t="s">
        <v>58</v>
      </c>
      <c r="AC371" s="4" t="s">
        <v>58</v>
      </c>
      <c r="AD371" s="4" t="s">
        <v>59</v>
      </c>
      <c r="AF371" s="4" t="s">
        <v>254</v>
      </c>
      <c r="AG371" s="4" t="s">
        <v>255</v>
      </c>
      <c r="AH371" s="5">
        <v>43895.016064814801</v>
      </c>
      <c r="AI371" s="4" t="s">
        <v>255</v>
      </c>
      <c r="AJ371" s="4" t="s">
        <v>254</v>
      </c>
      <c r="AK371" s="4" t="s">
        <v>62</v>
      </c>
      <c r="AL371" s="4" t="s">
        <v>63</v>
      </c>
      <c r="AM371" s="4" t="s">
        <v>64</v>
      </c>
      <c r="AN371" s="4" t="s">
        <v>65</v>
      </c>
      <c r="AO371" s="4" t="s">
        <v>66</v>
      </c>
      <c r="AS371" s="4" t="s">
        <v>50</v>
      </c>
      <c r="AT371" s="4" t="s">
        <v>51</v>
      </c>
      <c r="AU371" s="4" t="s">
        <v>1105</v>
      </c>
    </row>
    <row r="372" spans="1:47">
      <c r="A372" s="4" t="s">
        <v>2017</v>
      </c>
      <c r="B372" s="5">
        <v>43906.924328703702</v>
      </c>
      <c r="C372" s="4" t="s">
        <v>2018</v>
      </c>
      <c r="D372" s="4" t="s">
        <v>47</v>
      </c>
      <c r="E372" s="4" t="s">
        <v>511</v>
      </c>
      <c r="F372" s="4" t="s">
        <v>512</v>
      </c>
      <c r="G372" s="4" t="s">
        <v>2018</v>
      </c>
      <c r="M372" s="4" t="s">
        <v>50</v>
      </c>
      <c r="N372" s="4" t="s">
        <v>294</v>
      </c>
      <c r="O372" s="4" t="s">
        <v>52</v>
      </c>
      <c r="T372" s="6"/>
      <c r="U372" s="4" t="s">
        <v>2019</v>
      </c>
      <c r="V372" s="6"/>
      <c r="W372" s="4" t="s">
        <v>57</v>
      </c>
      <c r="Y372" s="4" t="s">
        <v>58</v>
      </c>
      <c r="Z372" s="4" t="s">
        <v>58</v>
      </c>
      <c r="AB372" s="4" t="s">
        <v>58</v>
      </c>
      <c r="AC372" s="4" t="s">
        <v>58</v>
      </c>
      <c r="AD372" s="4" t="s">
        <v>59</v>
      </c>
      <c r="AF372" s="4" t="s">
        <v>237</v>
      </c>
      <c r="AG372" s="4" t="s">
        <v>238</v>
      </c>
      <c r="AH372" s="5">
        <v>43906.924328703702</v>
      </c>
      <c r="AI372" s="4" t="s">
        <v>238</v>
      </c>
      <c r="AJ372" s="4" t="s">
        <v>237</v>
      </c>
      <c r="AK372" s="4" t="s">
        <v>62</v>
      </c>
      <c r="AL372" s="4" t="s">
        <v>63</v>
      </c>
      <c r="AM372" s="4" t="s">
        <v>64</v>
      </c>
      <c r="AN372" s="4" t="s">
        <v>65</v>
      </c>
      <c r="AO372" s="4" t="s">
        <v>66</v>
      </c>
      <c r="AS372" s="4" t="s">
        <v>50</v>
      </c>
      <c r="AT372" s="4" t="s">
        <v>294</v>
      </c>
      <c r="AU372" s="4" t="s">
        <v>885</v>
      </c>
    </row>
    <row r="373" spans="1:47">
      <c r="A373" s="4" t="s">
        <v>2020</v>
      </c>
      <c r="B373" s="5">
        <v>43896.934270833299</v>
      </c>
      <c r="C373" s="4" t="s">
        <v>2021</v>
      </c>
      <c r="D373" s="4" t="s">
        <v>47</v>
      </c>
      <c r="E373" s="4" t="s">
        <v>221</v>
      </c>
      <c r="F373" s="4" t="s">
        <v>222</v>
      </c>
      <c r="G373" s="4" t="s">
        <v>2021</v>
      </c>
      <c r="M373" s="4" t="s">
        <v>50</v>
      </c>
      <c r="N373" s="4" t="s">
        <v>51</v>
      </c>
      <c r="O373" s="4" t="s">
        <v>52</v>
      </c>
      <c r="P373" s="4" t="s">
        <v>223</v>
      </c>
      <c r="T373" s="4" t="s">
        <v>1030</v>
      </c>
      <c r="U373" s="4" t="s">
        <v>2022</v>
      </c>
      <c r="V373" s="4" t="s">
        <v>1032</v>
      </c>
      <c r="W373" s="4" t="s">
        <v>57</v>
      </c>
      <c r="Y373" s="4" t="s">
        <v>58</v>
      </c>
      <c r="Z373" s="4" t="s">
        <v>58</v>
      </c>
      <c r="AB373" s="4" t="s">
        <v>58</v>
      </c>
      <c r="AC373" s="4" t="s">
        <v>58</v>
      </c>
      <c r="AD373" s="4" t="s">
        <v>59</v>
      </c>
      <c r="AF373" s="4" t="s">
        <v>115</v>
      </c>
      <c r="AG373" s="4" t="s">
        <v>116</v>
      </c>
      <c r="AH373" s="5">
        <v>43896.934270833299</v>
      </c>
      <c r="AI373" s="4" t="s">
        <v>116</v>
      </c>
      <c r="AJ373" s="4" t="s">
        <v>115</v>
      </c>
      <c r="AK373" s="4" t="s">
        <v>62</v>
      </c>
      <c r="AL373" s="4" t="s">
        <v>63</v>
      </c>
      <c r="AM373" s="4" t="s">
        <v>64</v>
      </c>
      <c r="AN373" s="4" t="s">
        <v>65</v>
      </c>
      <c r="AO373" s="4" t="s">
        <v>66</v>
      </c>
      <c r="AP373" s="4" t="s">
        <v>50</v>
      </c>
      <c r="AQ373" s="4" t="s">
        <v>51</v>
      </c>
      <c r="AR373" s="4" t="s">
        <v>230</v>
      </c>
      <c r="AS373" s="4" t="s">
        <v>50</v>
      </c>
      <c r="AT373" s="4" t="s">
        <v>51</v>
      </c>
      <c r="AU373" s="4" t="s">
        <v>230</v>
      </c>
    </row>
    <row r="374" spans="1:47">
      <c r="A374" s="4" t="s">
        <v>2023</v>
      </c>
      <c r="B374" s="5">
        <v>43908.953726851898</v>
      </c>
      <c r="C374" s="4" t="s">
        <v>2024</v>
      </c>
      <c r="D374" s="4" t="s">
        <v>47</v>
      </c>
      <c r="E374" s="4" t="s">
        <v>511</v>
      </c>
      <c r="F374" s="4" t="s">
        <v>512</v>
      </c>
      <c r="G374" s="4" t="s">
        <v>2024</v>
      </c>
      <c r="M374" s="4" t="s">
        <v>50</v>
      </c>
      <c r="N374" s="4" t="s">
        <v>294</v>
      </c>
      <c r="O374" s="4" t="s">
        <v>52</v>
      </c>
      <c r="T374" s="6"/>
      <c r="U374" s="4" t="s">
        <v>2025</v>
      </c>
      <c r="V374" s="6"/>
      <c r="W374" s="4" t="s">
        <v>57</v>
      </c>
      <c r="Y374" s="4" t="s">
        <v>58</v>
      </c>
      <c r="Z374" s="4" t="s">
        <v>58</v>
      </c>
      <c r="AB374" s="4" t="s">
        <v>58</v>
      </c>
      <c r="AC374" s="4" t="s">
        <v>58</v>
      </c>
      <c r="AD374" s="4" t="s">
        <v>59</v>
      </c>
      <c r="AF374" s="4" t="s">
        <v>237</v>
      </c>
      <c r="AG374" s="4" t="s">
        <v>238</v>
      </c>
      <c r="AH374" s="5">
        <v>43908.953726851898</v>
      </c>
      <c r="AI374" s="4" t="s">
        <v>238</v>
      </c>
      <c r="AJ374" s="4" t="s">
        <v>237</v>
      </c>
      <c r="AK374" s="4" t="s">
        <v>62</v>
      </c>
      <c r="AL374" s="4" t="s">
        <v>63</v>
      </c>
      <c r="AM374" s="4" t="s">
        <v>64</v>
      </c>
      <c r="AN374" s="4" t="s">
        <v>65</v>
      </c>
      <c r="AO374" s="4" t="s">
        <v>66</v>
      </c>
      <c r="AS374" s="4" t="s">
        <v>50</v>
      </c>
      <c r="AT374" s="4" t="s">
        <v>294</v>
      </c>
      <c r="AU374" s="4" t="s">
        <v>885</v>
      </c>
    </row>
    <row r="375" spans="1:47">
      <c r="A375" s="4" t="s">
        <v>2026</v>
      </c>
      <c r="B375" s="5">
        <v>43910.210833333302</v>
      </c>
      <c r="C375" s="4" t="s">
        <v>2027</v>
      </c>
      <c r="D375" s="4" t="s">
        <v>47</v>
      </c>
      <c r="E375" s="4" t="s">
        <v>1659</v>
      </c>
      <c r="F375" s="4" t="s">
        <v>1660</v>
      </c>
      <c r="G375" s="4" t="s">
        <v>2027</v>
      </c>
      <c r="M375" s="4" t="s">
        <v>50</v>
      </c>
      <c r="N375" s="4" t="s">
        <v>51</v>
      </c>
      <c r="O375" s="4" t="s">
        <v>52</v>
      </c>
      <c r="P375" s="4" t="s">
        <v>251</v>
      </c>
      <c r="T375" s="4" t="s">
        <v>2028</v>
      </c>
      <c r="U375" s="4" t="s">
        <v>2029</v>
      </c>
      <c r="V375" s="6"/>
      <c r="W375" s="4" t="s">
        <v>57</v>
      </c>
      <c r="Y375" s="4" t="s">
        <v>58</v>
      </c>
      <c r="Z375" s="4" t="s">
        <v>58</v>
      </c>
      <c r="AB375" s="4" t="s">
        <v>58</v>
      </c>
      <c r="AC375" s="4" t="s">
        <v>58</v>
      </c>
      <c r="AD375" s="4" t="s">
        <v>59</v>
      </c>
      <c r="AF375" s="4" t="s">
        <v>254</v>
      </c>
      <c r="AG375" s="4" t="s">
        <v>255</v>
      </c>
      <c r="AH375" s="5">
        <v>43910.210833333302</v>
      </c>
      <c r="AI375" s="4" t="s">
        <v>255</v>
      </c>
      <c r="AJ375" s="4" t="s">
        <v>254</v>
      </c>
      <c r="AK375" s="4" t="s">
        <v>62</v>
      </c>
      <c r="AL375" s="4" t="s">
        <v>63</v>
      </c>
      <c r="AM375" s="4" t="s">
        <v>64</v>
      </c>
      <c r="AN375" s="4" t="s">
        <v>65</v>
      </c>
      <c r="AO375" s="4" t="s">
        <v>66</v>
      </c>
      <c r="AS375" s="4" t="s">
        <v>50</v>
      </c>
      <c r="AT375" s="4" t="s">
        <v>51</v>
      </c>
      <c r="AU375" s="4" t="s">
        <v>1664</v>
      </c>
    </row>
    <row r="376" spans="1:47">
      <c r="A376" s="4" t="s">
        <v>2030</v>
      </c>
      <c r="B376" s="5">
        <v>43915.910694444399</v>
      </c>
      <c r="C376" s="4" t="s">
        <v>2031</v>
      </c>
      <c r="D376" s="4" t="s">
        <v>47</v>
      </c>
      <c r="E376" s="4" t="s">
        <v>1235</v>
      </c>
      <c r="F376" s="4" t="s">
        <v>1236</v>
      </c>
      <c r="G376" s="4" t="s">
        <v>2031</v>
      </c>
      <c r="M376" s="4" t="s">
        <v>50</v>
      </c>
      <c r="N376" s="4" t="s">
        <v>294</v>
      </c>
      <c r="O376" s="4" t="s">
        <v>52</v>
      </c>
      <c r="T376" s="6"/>
      <c r="U376" s="4" t="s">
        <v>2032</v>
      </c>
      <c r="V376" s="6"/>
      <c r="W376" s="4" t="s">
        <v>57</v>
      </c>
      <c r="Y376" s="4" t="s">
        <v>58</v>
      </c>
      <c r="Z376" s="4" t="s">
        <v>58</v>
      </c>
      <c r="AB376" s="4" t="s">
        <v>58</v>
      </c>
      <c r="AC376" s="4" t="s">
        <v>58</v>
      </c>
      <c r="AD376" s="4" t="s">
        <v>59</v>
      </c>
      <c r="AF376" s="4" t="s">
        <v>192</v>
      </c>
      <c r="AG376" s="4" t="s">
        <v>193</v>
      </c>
      <c r="AH376" s="5">
        <v>43915.910694444399</v>
      </c>
      <c r="AI376" s="4" t="s">
        <v>193</v>
      </c>
      <c r="AJ376" s="4" t="s">
        <v>192</v>
      </c>
      <c r="AK376" s="4" t="s">
        <v>62</v>
      </c>
      <c r="AL376" s="4" t="s">
        <v>63</v>
      </c>
      <c r="AM376" s="4" t="s">
        <v>64</v>
      </c>
      <c r="AN376" s="4" t="s">
        <v>65</v>
      </c>
      <c r="AO376" s="4" t="s">
        <v>66</v>
      </c>
      <c r="AS376" s="4" t="s">
        <v>50</v>
      </c>
      <c r="AT376" s="4" t="s">
        <v>294</v>
      </c>
      <c r="AU376" s="4" t="s">
        <v>1238</v>
      </c>
    </row>
    <row r="377" spans="1:47">
      <c r="A377" s="4" t="s">
        <v>2033</v>
      </c>
      <c r="B377" s="5">
        <v>43916.2026736111</v>
      </c>
      <c r="C377" s="4" t="s">
        <v>2034</v>
      </c>
      <c r="D377" s="4" t="s">
        <v>47</v>
      </c>
      <c r="E377" s="4" t="s">
        <v>2035</v>
      </c>
      <c r="F377" s="4" t="s">
        <v>2036</v>
      </c>
      <c r="G377" s="4" t="s">
        <v>2034</v>
      </c>
      <c r="M377" s="4" t="s">
        <v>73</v>
      </c>
      <c r="N377" s="4" t="s">
        <v>74</v>
      </c>
      <c r="O377" s="4" t="s">
        <v>52</v>
      </c>
      <c r="T377" s="4" t="s">
        <v>2037</v>
      </c>
      <c r="U377" s="4" t="s">
        <v>2038</v>
      </c>
      <c r="V377" s="4" t="s">
        <v>2039</v>
      </c>
      <c r="W377" s="4" t="s">
        <v>57</v>
      </c>
      <c r="Y377" s="4" t="s">
        <v>58</v>
      </c>
      <c r="Z377" s="4" t="s">
        <v>58</v>
      </c>
      <c r="AB377" s="4" t="s">
        <v>58</v>
      </c>
      <c r="AC377" s="4" t="s">
        <v>58</v>
      </c>
      <c r="AD377" s="4" t="s">
        <v>59</v>
      </c>
      <c r="AF377" s="4" t="s">
        <v>78</v>
      </c>
      <c r="AG377" s="4" t="s">
        <v>79</v>
      </c>
      <c r="AH377" s="5">
        <v>43916.2026736111</v>
      </c>
      <c r="AI377" s="4" t="s">
        <v>79</v>
      </c>
      <c r="AJ377" s="4" t="s">
        <v>78</v>
      </c>
      <c r="AK377" s="4" t="s">
        <v>62</v>
      </c>
      <c r="AL377" s="4" t="s">
        <v>63</v>
      </c>
      <c r="AM377" s="4" t="s">
        <v>64</v>
      </c>
      <c r="AN377" s="4" t="s">
        <v>65</v>
      </c>
      <c r="AO377" s="4" t="s">
        <v>66</v>
      </c>
      <c r="AP377" s="4" t="s">
        <v>73</v>
      </c>
      <c r="AQ377" s="4" t="s">
        <v>74</v>
      </c>
      <c r="AR377" s="4" t="s">
        <v>2040</v>
      </c>
      <c r="AS377" s="4" t="s">
        <v>73</v>
      </c>
      <c r="AT377" s="4" t="s">
        <v>74</v>
      </c>
      <c r="AU377" s="4" t="s">
        <v>2041</v>
      </c>
    </row>
    <row r="378" spans="1:47">
      <c r="A378" s="4" t="s">
        <v>2042</v>
      </c>
      <c r="B378" s="5">
        <v>43897.142881944397</v>
      </c>
      <c r="C378" s="4" t="s">
        <v>2043</v>
      </c>
      <c r="D378" s="4" t="s">
        <v>182</v>
      </c>
      <c r="G378" s="4" t="s">
        <v>2043</v>
      </c>
      <c r="M378" s="4" t="s">
        <v>50</v>
      </c>
      <c r="N378" s="4" t="s">
        <v>51</v>
      </c>
      <c r="O378" s="4" t="s">
        <v>52</v>
      </c>
      <c r="P378" s="4" t="s">
        <v>147</v>
      </c>
      <c r="T378" s="6"/>
      <c r="U378" s="6"/>
      <c r="V378" s="6"/>
      <c r="W378" s="4" t="s">
        <v>57</v>
      </c>
      <c r="X378" s="4" t="s">
        <v>2044</v>
      </c>
      <c r="Y378" s="4" t="s">
        <v>58</v>
      </c>
      <c r="Z378" s="4" t="s">
        <v>58</v>
      </c>
      <c r="AB378" s="4" t="s">
        <v>58</v>
      </c>
      <c r="AC378" s="4" t="s">
        <v>58</v>
      </c>
      <c r="AD378" s="4" t="s">
        <v>59</v>
      </c>
      <c r="AE378" s="4" t="s">
        <v>1941</v>
      </c>
      <c r="AF378" s="4" t="s">
        <v>287</v>
      </c>
      <c r="AG378" s="4" t="s">
        <v>288</v>
      </c>
      <c r="AH378" s="5">
        <v>43897.142881944397</v>
      </c>
      <c r="AI378" s="4" t="s">
        <v>288</v>
      </c>
      <c r="AJ378" s="4" t="s">
        <v>287</v>
      </c>
      <c r="AK378" s="4" t="s">
        <v>62</v>
      </c>
      <c r="AL378" s="4" t="s">
        <v>63</v>
      </c>
      <c r="AM378" s="4" t="s">
        <v>64</v>
      </c>
      <c r="AN378" s="4" t="s">
        <v>65</v>
      </c>
      <c r="AO378" s="4" t="s">
        <v>66</v>
      </c>
      <c r="AP378" s="4" t="s">
        <v>117</v>
      </c>
      <c r="AQ378" s="4" t="s">
        <v>118</v>
      </c>
      <c r="AR378" s="4" t="s">
        <v>2045</v>
      </c>
      <c r="AU378" s="4" t="s">
        <v>2045</v>
      </c>
    </row>
    <row r="379" spans="1:47">
      <c r="A379" s="4" t="s">
        <v>2046</v>
      </c>
      <c r="B379" s="5">
        <v>43901.467569444401</v>
      </c>
      <c r="C379" s="4" t="s">
        <v>2047</v>
      </c>
      <c r="D379" s="4" t="s">
        <v>182</v>
      </c>
      <c r="G379" s="4" t="s">
        <v>2047</v>
      </c>
      <c r="M379" s="4" t="s">
        <v>50</v>
      </c>
      <c r="N379" s="4" t="s">
        <v>51</v>
      </c>
      <c r="O379" s="4" t="s">
        <v>52</v>
      </c>
      <c r="P379" s="4" t="s">
        <v>147</v>
      </c>
      <c r="T379" s="6"/>
      <c r="U379" s="6"/>
      <c r="V379" s="6"/>
      <c r="W379" s="4" t="s">
        <v>57</v>
      </c>
      <c r="X379" s="4" t="s">
        <v>2048</v>
      </c>
      <c r="Y379" s="4" t="s">
        <v>58</v>
      </c>
      <c r="Z379" s="4" t="s">
        <v>58</v>
      </c>
      <c r="AB379" s="4" t="s">
        <v>58</v>
      </c>
      <c r="AC379" s="4" t="s">
        <v>58</v>
      </c>
      <c r="AD379" s="4" t="s">
        <v>59</v>
      </c>
      <c r="AE379" s="4" t="s">
        <v>479</v>
      </c>
      <c r="AF379" s="4" t="s">
        <v>227</v>
      </c>
      <c r="AG379" s="4" t="s">
        <v>228</v>
      </c>
      <c r="AH379" s="5">
        <v>43901.467569444401</v>
      </c>
      <c r="AI379" s="4" t="s">
        <v>228</v>
      </c>
      <c r="AJ379" s="4" t="s">
        <v>227</v>
      </c>
      <c r="AK379" s="4" t="s">
        <v>62</v>
      </c>
      <c r="AL379" s="4" t="s">
        <v>63</v>
      </c>
      <c r="AM379" s="4" t="s">
        <v>64</v>
      </c>
      <c r="AN379" s="4" t="s">
        <v>65</v>
      </c>
      <c r="AO379" s="4" t="s">
        <v>66</v>
      </c>
      <c r="AP379" s="4" t="s">
        <v>50</v>
      </c>
      <c r="AQ379" s="4" t="s">
        <v>51</v>
      </c>
      <c r="AR379" s="4" t="s">
        <v>2049</v>
      </c>
      <c r="AU379" s="4" t="s">
        <v>2049</v>
      </c>
    </row>
    <row r="380" spans="1:47">
      <c r="A380" s="4" t="s">
        <v>2050</v>
      </c>
      <c r="B380" s="5">
        <v>43930.166574074101</v>
      </c>
      <c r="C380" s="4" t="s">
        <v>2051</v>
      </c>
      <c r="D380" s="4" t="s">
        <v>47</v>
      </c>
      <c r="E380" s="4" t="s">
        <v>336</v>
      </c>
      <c r="F380" s="4" t="s">
        <v>337</v>
      </c>
      <c r="G380" s="4" t="s">
        <v>2051</v>
      </c>
      <c r="M380" s="4" t="s">
        <v>50</v>
      </c>
      <c r="N380" s="4" t="s">
        <v>51</v>
      </c>
      <c r="O380" s="4" t="s">
        <v>52</v>
      </c>
      <c r="P380" s="4" t="s">
        <v>147</v>
      </c>
      <c r="T380" s="6"/>
      <c r="U380" s="4" t="s">
        <v>2052</v>
      </c>
      <c r="V380" s="6"/>
      <c r="W380" s="4" t="s">
        <v>57</v>
      </c>
      <c r="Y380" s="4" t="s">
        <v>58</v>
      </c>
      <c r="Z380" s="4" t="s">
        <v>58</v>
      </c>
      <c r="AB380" s="4" t="s">
        <v>58</v>
      </c>
      <c r="AC380" s="4" t="s">
        <v>58</v>
      </c>
      <c r="AD380" s="4" t="s">
        <v>59</v>
      </c>
      <c r="AF380" s="4" t="s">
        <v>339</v>
      </c>
      <c r="AG380" s="4" t="s">
        <v>340</v>
      </c>
      <c r="AH380" s="5">
        <v>43930.166574074101</v>
      </c>
      <c r="AI380" s="4" t="s">
        <v>340</v>
      </c>
      <c r="AJ380" s="4" t="s">
        <v>339</v>
      </c>
      <c r="AK380" s="4" t="s">
        <v>62</v>
      </c>
      <c r="AL380" s="4" t="s">
        <v>63</v>
      </c>
      <c r="AM380" s="4" t="s">
        <v>64</v>
      </c>
      <c r="AN380" s="4" t="s">
        <v>65</v>
      </c>
      <c r="AO380" s="4" t="s">
        <v>66</v>
      </c>
      <c r="AS380" s="4" t="s">
        <v>50</v>
      </c>
      <c r="AT380" s="4" t="s">
        <v>51</v>
      </c>
      <c r="AU380" s="4" t="s">
        <v>341</v>
      </c>
    </row>
    <row r="381" spans="1:47">
      <c r="A381" s="4" t="s">
        <v>2053</v>
      </c>
      <c r="B381" s="5">
        <v>43914.2416435185</v>
      </c>
      <c r="C381" s="4" t="s">
        <v>2054</v>
      </c>
      <c r="D381" s="4" t="s">
        <v>47</v>
      </c>
      <c r="E381" s="4" t="s">
        <v>831</v>
      </c>
      <c r="F381" s="4" t="s">
        <v>832</v>
      </c>
      <c r="G381" s="4" t="s">
        <v>2054</v>
      </c>
      <c r="M381" s="4" t="s">
        <v>50</v>
      </c>
      <c r="N381" s="4" t="s">
        <v>51</v>
      </c>
      <c r="O381" s="4" t="s">
        <v>52</v>
      </c>
      <c r="P381" s="4" t="s">
        <v>167</v>
      </c>
      <c r="T381" s="6"/>
      <c r="U381" s="4" t="s">
        <v>2055</v>
      </c>
      <c r="V381" s="6"/>
      <c r="W381" s="4" t="s">
        <v>57</v>
      </c>
      <c r="Y381" s="4" t="s">
        <v>58</v>
      </c>
      <c r="Z381" s="4" t="s">
        <v>58</v>
      </c>
      <c r="AB381" s="4" t="s">
        <v>58</v>
      </c>
      <c r="AC381" s="4" t="s">
        <v>58</v>
      </c>
      <c r="AD381" s="4" t="s">
        <v>59</v>
      </c>
      <c r="AF381" s="4" t="s">
        <v>170</v>
      </c>
      <c r="AG381" s="4" t="s">
        <v>171</v>
      </c>
      <c r="AH381" s="5">
        <v>43914.2416435185</v>
      </c>
      <c r="AI381" s="4" t="s">
        <v>171</v>
      </c>
      <c r="AJ381" s="4" t="s">
        <v>170</v>
      </c>
      <c r="AK381" s="4" t="s">
        <v>62</v>
      </c>
      <c r="AL381" s="4" t="s">
        <v>63</v>
      </c>
      <c r="AM381" s="4" t="s">
        <v>64</v>
      </c>
      <c r="AN381" s="4" t="s">
        <v>65</v>
      </c>
      <c r="AO381" s="4" t="s">
        <v>1126</v>
      </c>
      <c r="AS381" s="4" t="s">
        <v>50</v>
      </c>
      <c r="AT381" s="4" t="s">
        <v>51</v>
      </c>
      <c r="AU381" s="4" t="s">
        <v>839</v>
      </c>
    </row>
    <row r="382" spans="1:47">
      <c r="A382" s="4" t="s">
        <v>2056</v>
      </c>
      <c r="B382" s="5">
        <v>43928.195104166698</v>
      </c>
      <c r="C382" s="4" t="s">
        <v>2057</v>
      </c>
      <c r="D382" s="4" t="s">
        <v>47</v>
      </c>
      <c r="E382" s="4" t="s">
        <v>1670</v>
      </c>
      <c r="F382" s="4" t="s">
        <v>1671</v>
      </c>
      <c r="G382" s="4" t="s">
        <v>2057</v>
      </c>
      <c r="M382" s="4" t="s">
        <v>50</v>
      </c>
      <c r="N382" s="4" t="s">
        <v>51</v>
      </c>
      <c r="O382" s="4" t="s">
        <v>52</v>
      </c>
      <c r="P382" s="4" t="s">
        <v>587</v>
      </c>
      <c r="T382" s="6"/>
      <c r="U382" s="4" t="s">
        <v>2058</v>
      </c>
      <c r="V382" s="6"/>
      <c r="W382" s="4" t="s">
        <v>57</v>
      </c>
      <c r="Y382" s="4" t="s">
        <v>58</v>
      </c>
      <c r="Z382" s="4" t="s">
        <v>58</v>
      </c>
      <c r="AB382" s="4" t="s">
        <v>58</v>
      </c>
      <c r="AC382" s="4" t="s">
        <v>58</v>
      </c>
      <c r="AD382" s="4" t="s">
        <v>59</v>
      </c>
      <c r="AF382" s="4" t="s">
        <v>91</v>
      </c>
      <c r="AG382" s="4" t="s">
        <v>92</v>
      </c>
      <c r="AH382" s="5">
        <v>43928.195104166698</v>
      </c>
      <c r="AI382" s="4" t="s">
        <v>92</v>
      </c>
      <c r="AJ382" s="4" t="s">
        <v>91</v>
      </c>
      <c r="AK382" s="4" t="s">
        <v>62</v>
      </c>
      <c r="AL382" s="4" t="s">
        <v>63</v>
      </c>
      <c r="AM382" s="4" t="s">
        <v>64</v>
      </c>
      <c r="AN382" s="4" t="s">
        <v>65</v>
      </c>
      <c r="AO382" s="4" t="s">
        <v>66</v>
      </c>
      <c r="AS382" s="4" t="s">
        <v>50</v>
      </c>
      <c r="AT382" s="4" t="s">
        <v>51</v>
      </c>
      <c r="AU382" s="4" t="s">
        <v>1673</v>
      </c>
    </row>
    <row r="383" spans="1:47">
      <c r="A383" s="4" t="s">
        <v>1608</v>
      </c>
      <c r="B383" s="5">
        <v>43923.396689814799</v>
      </c>
      <c r="C383" s="4" t="s">
        <v>1609</v>
      </c>
      <c r="D383" s="4" t="s">
        <v>47</v>
      </c>
      <c r="E383" s="4" t="s">
        <v>908</v>
      </c>
      <c r="F383" s="4" t="s">
        <v>909</v>
      </c>
      <c r="G383" s="4" t="s">
        <v>1609</v>
      </c>
      <c r="M383" s="4" t="s">
        <v>50</v>
      </c>
      <c r="N383" s="4" t="s">
        <v>51</v>
      </c>
      <c r="O383" s="4" t="s">
        <v>52</v>
      </c>
      <c r="P383" s="4" t="s">
        <v>147</v>
      </c>
      <c r="T383" s="4" t="s">
        <v>1610</v>
      </c>
      <c r="U383" s="4" t="s">
        <v>1611</v>
      </c>
      <c r="V383" s="6"/>
      <c r="W383" s="4" t="s">
        <v>57</v>
      </c>
      <c r="Y383" s="4" t="s">
        <v>58</v>
      </c>
      <c r="Z383" s="4" t="s">
        <v>58</v>
      </c>
      <c r="AB383" s="4" t="s">
        <v>58</v>
      </c>
      <c r="AC383" s="4" t="s">
        <v>58</v>
      </c>
      <c r="AD383" s="4" t="s">
        <v>59</v>
      </c>
      <c r="AF383" s="4" t="s">
        <v>149</v>
      </c>
      <c r="AG383" s="4" t="s">
        <v>150</v>
      </c>
      <c r="AH383" s="5">
        <v>43923.396689814799</v>
      </c>
      <c r="AI383" s="4" t="s">
        <v>150</v>
      </c>
      <c r="AJ383" s="4" t="s">
        <v>149</v>
      </c>
      <c r="AK383" s="4" t="s">
        <v>62</v>
      </c>
      <c r="AL383" s="4" t="s">
        <v>63</v>
      </c>
      <c r="AM383" s="4" t="s">
        <v>64</v>
      </c>
      <c r="AN383" s="4" t="s">
        <v>65</v>
      </c>
      <c r="AO383" s="4" t="s">
        <v>66</v>
      </c>
      <c r="AP383" s="4" t="s">
        <v>50</v>
      </c>
      <c r="AQ383" s="4" t="s">
        <v>51</v>
      </c>
      <c r="AR383" s="4" t="s">
        <v>1612</v>
      </c>
      <c r="AS383" s="4" t="s">
        <v>50</v>
      </c>
      <c r="AT383" s="4" t="s">
        <v>51</v>
      </c>
      <c r="AU383" s="4" t="s">
        <v>913</v>
      </c>
    </row>
    <row r="384" spans="1:47">
      <c r="A384" s="4" t="s">
        <v>2059</v>
      </c>
      <c r="B384" s="5">
        <v>43909.957199074102</v>
      </c>
      <c r="C384" s="4" t="s">
        <v>2060</v>
      </c>
      <c r="D384" s="4" t="s">
        <v>47</v>
      </c>
      <c r="E384" s="4" t="s">
        <v>71</v>
      </c>
      <c r="F384" s="4" t="s">
        <v>72</v>
      </c>
      <c r="G384" s="4" t="s">
        <v>2060</v>
      </c>
      <c r="M384" s="4" t="s">
        <v>73</v>
      </c>
      <c r="N384" s="4" t="s">
        <v>74</v>
      </c>
      <c r="O384" s="4" t="s">
        <v>52</v>
      </c>
      <c r="T384" s="4" t="s">
        <v>2061</v>
      </c>
      <c r="U384" s="4" t="s">
        <v>2062</v>
      </c>
      <c r="V384" s="4" t="s">
        <v>77</v>
      </c>
      <c r="W384" s="4" t="s">
        <v>57</v>
      </c>
      <c r="Y384" s="4" t="s">
        <v>58</v>
      </c>
      <c r="Z384" s="4" t="s">
        <v>58</v>
      </c>
      <c r="AB384" s="4" t="s">
        <v>58</v>
      </c>
      <c r="AC384" s="4" t="s">
        <v>58</v>
      </c>
      <c r="AD384" s="4" t="s">
        <v>59</v>
      </c>
      <c r="AF384" s="4" t="s">
        <v>78</v>
      </c>
      <c r="AG384" s="4" t="s">
        <v>79</v>
      </c>
      <c r="AH384" s="5">
        <v>43909.957199074102</v>
      </c>
      <c r="AI384" s="4" t="s">
        <v>79</v>
      </c>
      <c r="AJ384" s="4" t="s">
        <v>78</v>
      </c>
      <c r="AK384" s="4" t="s">
        <v>62</v>
      </c>
      <c r="AL384" s="4" t="s">
        <v>63</v>
      </c>
      <c r="AM384" s="4" t="s">
        <v>64</v>
      </c>
      <c r="AN384" s="4" t="s">
        <v>65</v>
      </c>
      <c r="AO384" s="4" t="s">
        <v>66</v>
      </c>
      <c r="AP384" s="4" t="s">
        <v>80</v>
      </c>
      <c r="AQ384" s="4" t="s">
        <v>81</v>
      </c>
      <c r="AR384" s="4" t="s">
        <v>82</v>
      </c>
      <c r="AS384" s="4" t="s">
        <v>80</v>
      </c>
      <c r="AT384" s="4" t="s">
        <v>81</v>
      </c>
      <c r="AU384" s="4" t="s">
        <v>82</v>
      </c>
    </row>
    <row r="385" spans="1:47">
      <c r="A385" s="4" t="s">
        <v>2063</v>
      </c>
      <c r="B385" s="5">
        <v>43910.532210648104</v>
      </c>
      <c r="C385" s="4" t="s">
        <v>2064</v>
      </c>
      <c r="D385" s="4" t="s">
        <v>47</v>
      </c>
      <c r="E385" s="4" t="s">
        <v>1152</v>
      </c>
      <c r="F385" s="4" t="s">
        <v>1153</v>
      </c>
      <c r="G385" s="4" t="s">
        <v>2064</v>
      </c>
      <c r="M385" s="4" t="s">
        <v>50</v>
      </c>
      <c r="N385" s="4" t="s">
        <v>51</v>
      </c>
      <c r="O385" s="4" t="s">
        <v>52</v>
      </c>
      <c r="P385" s="4" t="s">
        <v>147</v>
      </c>
      <c r="T385" s="6"/>
      <c r="U385" s="4" t="s">
        <v>2065</v>
      </c>
      <c r="V385" s="6"/>
      <c r="W385" s="4" t="s">
        <v>57</v>
      </c>
      <c r="Y385" s="4" t="s">
        <v>58</v>
      </c>
      <c r="Z385" s="4" t="s">
        <v>58</v>
      </c>
      <c r="AB385" s="4" t="s">
        <v>58</v>
      </c>
      <c r="AC385" s="4" t="s">
        <v>58</v>
      </c>
      <c r="AD385" s="4" t="s">
        <v>59</v>
      </c>
      <c r="AF385" s="4" t="s">
        <v>287</v>
      </c>
      <c r="AG385" s="4" t="s">
        <v>288</v>
      </c>
      <c r="AH385" s="5">
        <v>43910.532210648104</v>
      </c>
      <c r="AI385" s="4" t="s">
        <v>288</v>
      </c>
      <c r="AJ385" s="4" t="s">
        <v>287</v>
      </c>
      <c r="AK385" s="4" t="s">
        <v>62</v>
      </c>
      <c r="AL385" s="4" t="s">
        <v>63</v>
      </c>
      <c r="AM385" s="4" t="s">
        <v>64</v>
      </c>
      <c r="AN385" s="4" t="s">
        <v>65</v>
      </c>
      <c r="AO385" s="4" t="s">
        <v>66</v>
      </c>
      <c r="AS385" s="4" t="s">
        <v>50</v>
      </c>
      <c r="AT385" s="4" t="s">
        <v>51</v>
      </c>
      <c r="AU385" s="4" t="s">
        <v>1155</v>
      </c>
    </row>
    <row r="386" spans="1:47">
      <c r="A386" s="4" t="s">
        <v>2066</v>
      </c>
      <c r="B386" s="5">
        <v>43900.279479166697</v>
      </c>
      <c r="C386" s="4" t="s">
        <v>2067</v>
      </c>
      <c r="D386" s="4" t="s">
        <v>47</v>
      </c>
      <c r="E386" s="4" t="s">
        <v>2068</v>
      </c>
      <c r="F386" s="4" t="s">
        <v>2069</v>
      </c>
      <c r="G386" s="4" t="s">
        <v>2067</v>
      </c>
      <c r="M386" s="4" t="s">
        <v>50</v>
      </c>
      <c r="N386" s="4" t="s">
        <v>51</v>
      </c>
      <c r="P386" s="6"/>
      <c r="T386" s="6"/>
      <c r="U386" s="4" t="s">
        <v>2070</v>
      </c>
      <c r="V386" s="6"/>
      <c r="W386" s="4" t="s">
        <v>57</v>
      </c>
      <c r="Y386" s="4" t="s">
        <v>58</v>
      </c>
      <c r="Z386" s="4" t="s">
        <v>58</v>
      </c>
      <c r="AB386" s="4" t="s">
        <v>58</v>
      </c>
      <c r="AC386" s="4" t="s">
        <v>58</v>
      </c>
      <c r="AD386" s="4" t="s">
        <v>59</v>
      </c>
      <c r="AF386" s="4" t="s">
        <v>406</v>
      </c>
      <c r="AG386" s="4" t="s">
        <v>407</v>
      </c>
      <c r="AH386" s="5">
        <v>43900.279479166697</v>
      </c>
      <c r="AI386" s="4" t="s">
        <v>407</v>
      </c>
      <c r="AJ386" s="4" t="s">
        <v>406</v>
      </c>
      <c r="AK386" s="4" t="s">
        <v>62</v>
      </c>
      <c r="AL386" s="4" t="s">
        <v>63</v>
      </c>
      <c r="AM386" s="4" t="s">
        <v>64</v>
      </c>
      <c r="AN386" s="4" t="s">
        <v>65</v>
      </c>
      <c r="AO386" s="4" t="s">
        <v>66</v>
      </c>
      <c r="AP386" s="4" t="s">
        <v>117</v>
      </c>
      <c r="AQ386" s="4" t="s">
        <v>118</v>
      </c>
      <c r="AR386" s="4" t="s">
        <v>2071</v>
      </c>
      <c r="AS386" s="4" t="s">
        <v>117</v>
      </c>
      <c r="AT386" s="4" t="s">
        <v>118</v>
      </c>
      <c r="AU386" s="4" t="s">
        <v>2072</v>
      </c>
    </row>
    <row r="387" spans="1:47">
      <c r="A387" s="4" t="s">
        <v>2073</v>
      </c>
      <c r="B387" s="5">
        <v>43902.940729166701</v>
      </c>
      <c r="C387" s="4" t="s">
        <v>2074</v>
      </c>
      <c r="D387" s="4" t="s">
        <v>47</v>
      </c>
      <c r="E387" s="4" t="s">
        <v>188</v>
      </c>
      <c r="F387" s="4" t="s">
        <v>189</v>
      </c>
      <c r="G387" s="4" t="s">
        <v>2074</v>
      </c>
      <c r="M387" s="4" t="s">
        <v>50</v>
      </c>
      <c r="N387" s="4" t="s">
        <v>51</v>
      </c>
      <c r="O387" s="4" t="s">
        <v>52</v>
      </c>
      <c r="P387" s="4" t="s">
        <v>190</v>
      </c>
      <c r="T387" s="6"/>
      <c r="U387" s="4" t="s">
        <v>2075</v>
      </c>
      <c r="V387" s="6"/>
      <c r="W387" s="4" t="s">
        <v>57</v>
      </c>
      <c r="Y387" s="4" t="s">
        <v>58</v>
      </c>
      <c r="Z387" s="4" t="s">
        <v>58</v>
      </c>
      <c r="AB387" s="4" t="s">
        <v>58</v>
      </c>
      <c r="AC387" s="4" t="s">
        <v>58</v>
      </c>
      <c r="AD387" s="4" t="s">
        <v>59</v>
      </c>
      <c r="AF387" s="4" t="s">
        <v>192</v>
      </c>
      <c r="AG387" s="4" t="s">
        <v>193</v>
      </c>
      <c r="AH387" s="5">
        <v>43902.940729166701</v>
      </c>
      <c r="AI387" s="4" t="s">
        <v>193</v>
      </c>
      <c r="AJ387" s="4" t="s">
        <v>192</v>
      </c>
      <c r="AK387" s="4" t="s">
        <v>62</v>
      </c>
      <c r="AL387" s="4" t="s">
        <v>63</v>
      </c>
      <c r="AM387" s="4" t="s">
        <v>64</v>
      </c>
      <c r="AN387" s="4" t="s">
        <v>65</v>
      </c>
      <c r="AO387" s="4" t="s">
        <v>66</v>
      </c>
      <c r="AS387" s="4" t="s">
        <v>50</v>
      </c>
      <c r="AT387" s="4" t="s">
        <v>51</v>
      </c>
      <c r="AU387" s="4" t="s">
        <v>194</v>
      </c>
    </row>
    <row r="388" spans="1:47">
      <c r="A388" s="4" t="s">
        <v>2076</v>
      </c>
      <c r="B388" s="5">
        <v>43896.963715277801</v>
      </c>
      <c r="C388" s="4" t="s">
        <v>2077</v>
      </c>
      <c r="D388" s="4" t="s">
        <v>47</v>
      </c>
      <c r="E388" s="4" t="s">
        <v>1973</v>
      </c>
      <c r="F388" s="4" t="s">
        <v>1974</v>
      </c>
      <c r="G388" s="4" t="s">
        <v>2077</v>
      </c>
      <c r="M388" s="4" t="s">
        <v>50</v>
      </c>
      <c r="N388" s="4" t="s">
        <v>51</v>
      </c>
      <c r="P388" s="6"/>
      <c r="T388" s="6"/>
      <c r="U388" s="4" t="s">
        <v>2078</v>
      </c>
      <c r="V388" s="6"/>
      <c r="W388" s="4" t="s">
        <v>57</v>
      </c>
      <c r="Y388" s="4" t="s">
        <v>58</v>
      </c>
      <c r="Z388" s="4" t="s">
        <v>58</v>
      </c>
      <c r="AB388" s="4" t="s">
        <v>58</v>
      </c>
      <c r="AC388" s="4" t="s">
        <v>58</v>
      </c>
      <c r="AD388" s="4" t="s">
        <v>59</v>
      </c>
      <c r="AF388" s="4" t="s">
        <v>897</v>
      </c>
      <c r="AG388" s="4" t="s">
        <v>898</v>
      </c>
      <c r="AH388" s="5">
        <v>43896.963715277801</v>
      </c>
      <c r="AI388" s="4" t="s">
        <v>898</v>
      </c>
      <c r="AJ388" s="4" t="s">
        <v>897</v>
      </c>
      <c r="AK388" s="4" t="s">
        <v>62</v>
      </c>
      <c r="AL388" s="4" t="s">
        <v>63</v>
      </c>
      <c r="AM388" s="4" t="s">
        <v>64</v>
      </c>
      <c r="AN388" s="4" t="s">
        <v>65</v>
      </c>
      <c r="AO388" s="4" t="s">
        <v>66</v>
      </c>
      <c r="AS388" s="4" t="s">
        <v>117</v>
      </c>
      <c r="AT388" s="4" t="s">
        <v>118</v>
      </c>
      <c r="AU388" s="4" t="s">
        <v>1977</v>
      </c>
    </row>
    <row r="389" spans="1:47">
      <c r="A389" s="4" t="s">
        <v>2079</v>
      </c>
      <c r="B389" s="5">
        <v>43923.096898148098</v>
      </c>
      <c r="C389" s="4" t="s">
        <v>2080</v>
      </c>
      <c r="D389" s="4" t="s">
        <v>47</v>
      </c>
      <c r="E389" s="4" t="s">
        <v>188</v>
      </c>
      <c r="F389" s="4" t="s">
        <v>189</v>
      </c>
      <c r="G389" s="4" t="s">
        <v>2080</v>
      </c>
      <c r="M389" s="4" t="s">
        <v>50</v>
      </c>
      <c r="N389" s="4" t="s">
        <v>51</v>
      </c>
      <c r="O389" s="4" t="s">
        <v>52</v>
      </c>
      <c r="P389" s="4" t="s">
        <v>190</v>
      </c>
      <c r="T389" s="4" t="s">
        <v>2081</v>
      </c>
      <c r="U389" s="4" t="s">
        <v>2082</v>
      </c>
      <c r="V389" s="6"/>
      <c r="W389" s="4" t="s">
        <v>57</v>
      </c>
      <c r="Y389" s="4" t="s">
        <v>58</v>
      </c>
      <c r="Z389" s="4" t="s">
        <v>58</v>
      </c>
      <c r="AB389" s="4" t="s">
        <v>58</v>
      </c>
      <c r="AC389" s="4" t="s">
        <v>58</v>
      </c>
      <c r="AD389" s="4" t="s">
        <v>59</v>
      </c>
      <c r="AF389" s="4" t="s">
        <v>192</v>
      </c>
      <c r="AG389" s="4" t="s">
        <v>193</v>
      </c>
      <c r="AH389" s="5">
        <v>43923.096898148098</v>
      </c>
      <c r="AI389" s="4" t="s">
        <v>193</v>
      </c>
      <c r="AJ389" s="4" t="s">
        <v>192</v>
      </c>
      <c r="AK389" s="4" t="s">
        <v>62</v>
      </c>
      <c r="AL389" s="4" t="s">
        <v>63</v>
      </c>
      <c r="AM389" s="4" t="s">
        <v>64</v>
      </c>
      <c r="AN389" s="4" t="s">
        <v>65</v>
      </c>
      <c r="AO389" s="4" t="s">
        <v>66</v>
      </c>
      <c r="AS389" s="4" t="s">
        <v>50</v>
      </c>
      <c r="AT389" s="4" t="s">
        <v>51</v>
      </c>
      <c r="AU389" s="4" t="s">
        <v>194</v>
      </c>
    </row>
    <row r="390" spans="1:47">
      <c r="A390" s="4" t="s">
        <v>2083</v>
      </c>
      <c r="B390" s="5">
        <v>43904.042418981502</v>
      </c>
      <c r="C390" s="4" t="s">
        <v>2084</v>
      </c>
      <c r="D390" s="4" t="s">
        <v>47</v>
      </c>
      <c r="E390" s="4" t="s">
        <v>336</v>
      </c>
      <c r="F390" s="4" t="s">
        <v>337</v>
      </c>
      <c r="G390" s="4" t="s">
        <v>2084</v>
      </c>
      <c r="M390" s="4" t="s">
        <v>50</v>
      </c>
      <c r="N390" s="4" t="s">
        <v>51</v>
      </c>
      <c r="O390" s="4" t="s">
        <v>52</v>
      </c>
      <c r="P390" s="4" t="s">
        <v>147</v>
      </c>
      <c r="T390" s="6"/>
      <c r="U390" s="4" t="s">
        <v>2085</v>
      </c>
      <c r="V390" s="6"/>
      <c r="W390" s="4" t="s">
        <v>57</v>
      </c>
      <c r="Y390" s="4" t="s">
        <v>58</v>
      </c>
      <c r="Z390" s="4" t="s">
        <v>58</v>
      </c>
      <c r="AB390" s="4" t="s">
        <v>58</v>
      </c>
      <c r="AC390" s="4" t="s">
        <v>58</v>
      </c>
      <c r="AD390" s="4" t="s">
        <v>59</v>
      </c>
      <c r="AF390" s="4" t="s">
        <v>339</v>
      </c>
      <c r="AG390" s="4" t="s">
        <v>340</v>
      </c>
      <c r="AH390" s="5">
        <v>43904.042418981502</v>
      </c>
      <c r="AI390" s="4" t="s">
        <v>340</v>
      </c>
      <c r="AJ390" s="4" t="s">
        <v>339</v>
      </c>
      <c r="AK390" s="4" t="s">
        <v>62</v>
      </c>
      <c r="AL390" s="4" t="s">
        <v>63</v>
      </c>
      <c r="AM390" s="4" t="s">
        <v>64</v>
      </c>
      <c r="AN390" s="4" t="s">
        <v>65</v>
      </c>
      <c r="AO390" s="4" t="s">
        <v>66</v>
      </c>
      <c r="AS390" s="4" t="s">
        <v>50</v>
      </c>
      <c r="AT390" s="4" t="s">
        <v>51</v>
      </c>
      <c r="AU390" s="4" t="s">
        <v>341</v>
      </c>
    </row>
    <row r="391" spans="1:47">
      <c r="A391" s="4" t="s">
        <v>2086</v>
      </c>
      <c r="B391" s="5">
        <v>43916.154467592598</v>
      </c>
      <c r="C391" s="4" t="s">
        <v>2087</v>
      </c>
      <c r="D391" s="4" t="s">
        <v>47</v>
      </c>
      <c r="E391" s="4" t="s">
        <v>760</v>
      </c>
      <c r="F391" s="4" t="s">
        <v>761</v>
      </c>
      <c r="G391" s="4" t="s">
        <v>2087</v>
      </c>
      <c r="M391" s="4" t="s">
        <v>50</v>
      </c>
      <c r="N391" s="4" t="s">
        <v>51</v>
      </c>
      <c r="O391" s="4" t="s">
        <v>52</v>
      </c>
      <c r="P391" s="4" t="s">
        <v>190</v>
      </c>
      <c r="T391" s="6"/>
      <c r="U391" s="4" t="s">
        <v>2088</v>
      </c>
      <c r="V391" s="6"/>
      <c r="W391" s="4" t="s">
        <v>57</v>
      </c>
      <c r="Y391" s="4" t="s">
        <v>58</v>
      </c>
      <c r="Z391" s="4" t="s">
        <v>58</v>
      </c>
      <c r="AB391" s="4" t="s">
        <v>58</v>
      </c>
      <c r="AC391" s="4" t="s">
        <v>58</v>
      </c>
      <c r="AD391" s="4" t="s">
        <v>59</v>
      </c>
      <c r="AF391" s="4" t="s">
        <v>192</v>
      </c>
      <c r="AG391" s="4" t="s">
        <v>193</v>
      </c>
      <c r="AH391" s="5">
        <v>43916.154467592598</v>
      </c>
      <c r="AI391" s="4" t="s">
        <v>193</v>
      </c>
      <c r="AJ391" s="4" t="s">
        <v>192</v>
      </c>
      <c r="AK391" s="4" t="s">
        <v>62</v>
      </c>
      <c r="AL391" s="4" t="s">
        <v>63</v>
      </c>
      <c r="AM391" s="4" t="s">
        <v>64</v>
      </c>
      <c r="AN391" s="4" t="s">
        <v>65</v>
      </c>
      <c r="AO391" s="4" t="s">
        <v>66</v>
      </c>
      <c r="AS391" s="4" t="s">
        <v>50</v>
      </c>
      <c r="AT391" s="4" t="s">
        <v>51</v>
      </c>
      <c r="AU391" s="4" t="s">
        <v>768</v>
      </c>
    </row>
    <row r="392" spans="1:47">
      <c r="A392" s="4" t="s">
        <v>2089</v>
      </c>
      <c r="B392" s="5">
        <v>43908.946504629603</v>
      </c>
      <c r="C392" s="4" t="s">
        <v>2090</v>
      </c>
      <c r="D392" s="4" t="s">
        <v>47</v>
      </c>
      <c r="E392" s="4" t="s">
        <v>511</v>
      </c>
      <c r="F392" s="4" t="s">
        <v>512</v>
      </c>
      <c r="G392" s="4" t="s">
        <v>2090</v>
      </c>
      <c r="M392" s="4" t="s">
        <v>50</v>
      </c>
      <c r="N392" s="4" t="s">
        <v>294</v>
      </c>
      <c r="O392" s="4" t="s">
        <v>52</v>
      </c>
      <c r="T392" s="4" t="s">
        <v>2091</v>
      </c>
      <c r="U392" s="4" t="s">
        <v>2092</v>
      </c>
      <c r="V392" s="6"/>
      <c r="W392" s="4" t="s">
        <v>57</v>
      </c>
      <c r="Y392" s="4" t="s">
        <v>58</v>
      </c>
      <c r="Z392" s="4" t="s">
        <v>58</v>
      </c>
      <c r="AB392" s="4" t="s">
        <v>58</v>
      </c>
      <c r="AC392" s="4" t="s">
        <v>58</v>
      </c>
      <c r="AD392" s="4" t="s">
        <v>59</v>
      </c>
      <c r="AF392" s="4" t="s">
        <v>237</v>
      </c>
      <c r="AG392" s="4" t="s">
        <v>238</v>
      </c>
      <c r="AH392" s="5">
        <v>43908.946504629603</v>
      </c>
      <c r="AI392" s="4" t="s">
        <v>238</v>
      </c>
      <c r="AJ392" s="4" t="s">
        <v>237</v>
      </c>
      <c r="AK392" s="4" t="s">
        <v>62</v>
      </c>
      <c r="AL392" s="4" t="s">
        <v>63</v>
      </c>
      <c r="AM392" s="4" t="s">
        <v>64</v>
      </c>
      <c r="AN392" s="4" t="s">
        <v>65</v>
      </c>
      <c r="AO392" s="4" t="s">
        <v>66</v>
      </c>
      <c r="AS392" s="4" t="s">
        <v>50</v>
      </c>
      <c r="AT392" s="4" t="s">
        <v>294</v>
      </c>
      <c r="AU392" s="4" t="s">
        <v>885</v>
      </c>
    </row>
    <row r="393" spans="1:47">
      <c r="A393" s="4" t="s">
        <v>2093</v>
      </c>
      <c r="B393" s="5">
        <v>43909.484143518501</v>
      </c>
      <c r="C393" s="4" t="s">
        <v>2094</v>
      </c>
      <c r="D393" s="4" t="s">
        <v>182</v>
      </c>
      <c r="G393" s="4" t="s">
        <v>2094</v>
      </c>
      <c r="M393" s="4" t="s">
        <v>50</v>
      </c>
      <c r="N393" s="4" t="s">
        <v>51</v>
      </c>
      <c r="P393" s="6"/>
      <c r="T393" s="6"/>
      <c r="U393" s="6"/>
      <c r="V393" s="6"/>
      <c r="W393" s="4" t="s">
        <v>57</v>
      </c>
      <c r="X393" s="4" t="s">
        <v>2095</v>
      </c>
      <c r="Y393" s="4" t="s">
        <v>58</v>
      </c>
      <c r="Z393" s="4" t="s">
        <v>58</v>
      </c>
      <c r="AB393" s="4" t="s">
        <v>58</v>
      </c>
      <c r="AC393" s="4" t="s">
        <v>58</v>
      </c>
      <c r="AD393" s="4" t="s">
        <v>59</v>
      </c>
      <c r="AF393" s="4" t="s">
        <v>897</v>
      </c>
      <c r="AG393" s="4" t="s">
        <v>898</v>
      </c>
      <c r="AH393" s="5">
        <v>43909.484143518501</v>
      </c>
      <c r="AI393" s="4" t="s">
        <v>898</v>
      </c>
      <c r="AJ393" s="4" t="s">
        <v>897</v>
      </c>
      <c r="AK393" s="4" t="s">
        <v>62</v>
      </c>
      <c r="AL393" s="4" t="s">
        <v>63</v>
      </c>
      <c r="AM393" s="4" t="s">
        <v>64</v>
      </c>
      <c r="AN393" s="4" t="s">
        <v>65</v>
      </c>
      <c r="AO393" s="4" t="s">
        <v>66</v>
      </c>
      <c r="AP393" s="4" t="s">
        <v>117</v>
      </c>
      <c r="AQ393" s="4" t="s">
        <v>118</v>
      </c>
      <c r="AR393" s="4" t="s">
        <v>2096</v>
      </c>
      <c r="AU393" s="4" t="s">
        <v>2096</v>
      </c>
    </row>
    <row r="394" spans="1:47">
      <c r="A394" s="4" t="s">
        <v>2097</v>
      </c>
      <c r="B394" s="5">
        <v>43935.534791666701</v>
      </c>
      <c r="C394" s="4" t="s">
        <v>2098</v>
      </c>
      <c r="D394" s="4" t="s">
        <v>47</v>
      </c>
      <c r="E394" s="4" t="s">
        <v>412</v>
      </c>
      <c r="F394" s="4" t="s">
        <v>413</v>
      </c>
      <c r="G394" s="4" t="s">
        <v>2098</v>
      </c>
      <c r="M394" s="4" t="s">
        <v>50</v>
      </c>
      <c r="N394" s="4" t="s">
        <v>51</v>
      </c>
      <c r="O394" s="4" t="s">
        <v>52</v>
      </c>
      <c r="P394" s="4" t="s">
        <v>147</v>
      </c>
      <c r="T394" s="4" t="s">
        <v>2099</v>
      </c>
      <c r="U394" s="4" t="s">
        <v>2100</v>
      </c>
      <c r="V394" s="6"/>
      <c r="W394" s="4" t="s">
        <v>57</v>
      </c>
      <c r="Y394" s="4" t="s">
        <v>58</v>
      </c>
      <c r="Z394" s="4" t="s">
        <v>58</v>
      </c>
      <c r="AB394" s="4" t="s">
        <v>58</v>
      </c>
      <c r="AC394" s="4" t="s">
        <v>58</v>
      </c>
      <c r="AD394" s="4" t="s">
        <v>59</v>
      </c>
      <c r="AF394" s="4" t="s">
        <v>287</v>
      </c>
      <c r="AG394" s="4" t="s">
        <v>288</v>
      </c>
      <c r="AH394" s="5">
        <v>43935.534791666701</v>
      </c>
      <c r="AI394" s="4" t="s">
        <v>288</v>
      </c>
      <c r="AJ394" s="4" t="s">
        <v>287</v>
      </c>
      <c r="AK394" s="4" t="s">
        <v>62</v>
      </c>
      <c r="AL394" s="4" t="s">
        <v>63</v>
      </c>
      <c r="AM394" s="4" t="s">
        <v>64</v>
      </c>
      <c r="AN394" s="4" t="s">
        <v>65</v>
      </c>
      <c r="AO394" s="4" t="s">
        <v>66</v>
      </c>
      <c r="AP394" s="4" t="s">
        <v>50</v>
      </c>
      <c r="AQ394" s="4" t="s">
        <v>51</v>
      </c>
      <c r="AR394" s="4" t="s">
        <v>2101</v>
      </c>
      <c r="AS394" s="4" t="s">
        <v>50</v>
      </c>
      <c r="AT394" s="4" t="s">
        <v>51</v>
      </c>
      <c r="AU394" s="4" t="s">
        <v>415</v>
      </c>
    </row>
    <row r="395" spans="1:47">
      <c r="A395" s="4" t="s">
        <v>2102</v>
      </c>
      <c r="B395" s="5">
        <v>43938.2179398148</v>
      </c>
      <c r="C395" s="4" t="s">
        <v>2103</v>
      </c>
      <c r="D395" s="4" t="s">
        <v>47</v>
      </c>
      <c r="E395" s="4" t="s">
        <v>336</v>
      </c>
      <c r="F395" s="4" t="s">
        <v>337</v>
      </c>
      <c r="G395" s="4" t="s">
        <v>2103</v>
      </c>
      <c r="M395" s="4" t="s">
        <v>50</v>
      </c>
      <c r="N395" s="4" t="s">
        <v>51</v>
      </c>
      <c r="O395" s="4" t="s">
        <v>52</v>
      </c>
      <c r="P395" s="4" t="s">
        <v>147</v>
      </c>
      <c r="T395" s="6"/>
      <c r="U395" s="4" t="s">
        <v>2104</v>
      </c>
      <c r="V395" s="6"/>
      <c r="W395" s="4" t="s">
        <v>57</v>
      </c>
      <c r="Y395" s="4" t="s">
        <v>58</v>
      </c>
      <c r="Z395" s="4" t="s">
        <v>58</v>
      </c>
      <c r="AB395" s="4" t="s">
        <v>58</v>
      </c>
      <c r="AC395" s="4" t="s">
        <v>58</v>
      </c>
      <c r="AD395" s="4" t="s">
        <v>59</v>
      </c>
      <c r="AF395" s="4" t="s">
        <v>339</v>
      </c>
      <c r="AG395" s="4" t="s">
        <v>340</v>
      </c>
      <c r="AH395" s="5">
        <v>43938.2179398148</v>
      </c>
      <c r="AI395" s="4" t="s">
        <v>340</v>
      </c>
      <c r="AJ395" s="4" t="s">
        <v>339</v>
      </c>
      <c r="AK395" s="4" t="s">
        <v>62</v>
      </c>
      <c r="AL395" s="4" t="s">
        <v>63</v>
      </c>
      <c r="AM395" s="4" t="s">
        <v>64</v>
      </c>
      <c r="AN395" s="4" t="s">
        <v>65</v>
      </c>
      <c r="AO395" s="4" t="s">
        <v>66</v>
      </c>
      <c r="AS395" s="4" t="s">
        <v>50</v>
      </c>
      <c r="AT395" s="4" t="s">
        <v>51</v>
      </c>
      <c r="AU395" s="4" t="s">
        <v>341</v>
      </c>
    </row>
    <row r="396" spans="1:47">
      <c r="A396" s="4" t="s">
        <v>2105</v>
      </c>
      <c r="B396" s="5">
        <v>43937.066851851901</v>
      </c>
      <c r="C396" s="4" t="s">
        <v>2106</v>
      </c>
      <c r="D396" s="4" t="s">
        <v>47</v>
      </c>
      <c r="E396" s="4" t="s">
        <v>1036</v>
      </c>
      <c r="F396" s="4" t="s">
        <v>1037</v>
      </c>
      <c r="G396" s="4" t="s">
        <v>2106</v>
      </c>
      <c r="M396" s="4" t="s">
        <v>50</v>
      </c>
      <c r="N396" s="4" t="s">
        <v>51</v>
      </c>
      <c r="O396" s="4" t="s">
        <v>52</v>
      </c>
      <c r="P396" s="4" t="s">
        <v>440</v>
      </c>
      <c r="T396" s="4" t="s">
        <v>2107</v>
      </c>
      <c r="U396" s="4" t="s">
        <v>2108</v>
      </c>
      <c r="V396" s="6"/>
      <c r="W396" s="4" t="s">
        <v>57</v>
      </c>
      <c r="Y396" s="4" t="s">
        <v>58</v>
      </c>
      <c r="Z396" s="4" t="s">
        <v>58</v>
      </c>
      <c r="AB396" s="4" t="s">
        <v>58</v>
      </c>
      <c r="AC396" s="4" t="s">
        <v>58</v>
      </c>
      <c r="AD396" s="4" t="s">
        <v>59</v>
      </c>
      <c r="AF396" s="4" t="s">
        <v>254</v>
      </c>
      <c r="AG396" s="4" t="s">
        <v>255</v>
      </c>
      <c r="AH396" s="5">
        <v>43937.066851851901</v>
      </c>
      <c r="AI396" s="4" t="s">
        <v>255</v>
      </c>
      <c r="AJ396" s="4" t="s">
        <v>254</v>
      </c>
      <c r="AK396" s="4" t="s">
        <v>62</v>
      </c>
      <c r="AL396" s="4" t="s">
        <v>63</v>
      </c>
      <c r="AM396" s="4" t="s">
        <v>64</v>
      </c>
      <c r="AN396" s="4" t="s">
        <v>65</v>
      </c>
      <c r="AO396" s="4" t="s">
        <v>66</v>
      </c>
      <c r="AP396" s="4" t="s">
        <v>50</v>
      </c>
      <c r="AQ396" s="4" t="s">
        <v>51</v>
      </c>
      <c r="AR396" s="4" t="s">
        <v>2109</v>
      </c>
      <c r="AS396" s="4" t="s">
        <v>50</v>
      </c>
      <c r="AT396" s="4" t="s">
        <v>51</v>
      </c>
      <c r="AU396" s="4" t="s">
        <v>1042</v>
      </c>
    </row>
    <row r="397" spans="1:47">
      <c r="A397" s="4" t="s">
        <v>2110</v>
      </c>
      <c r="B397" s="5">
        <v>43935.1713310185</v>
      </c>
      <c r="C397" s="4" t="s">
        <v>2111</v>
      </c>
      <c r="D397" s="4" t="s">
        <v>47</v>
      </c>
      <c r="E397" s="4" t="s">
        <v>188</v>
      </c>
      <c r="F397" s="4" t="s">
        <v>189</v>
      </c>
      <c r="G397" s="4" t="s">
        <v>2111</v>
      </c>
      <c r="M397" s="4" t="s">
        <v>50</v>
      </c>
      <c r="N397" s="4" t="s">
        <v>51</v>
      </c>
      <c r="O397" s="4" t="s">
        <v>52</v>
      </c>
      <c r="P397" s="4" t="s">
        <v>190</v>
      </c>
      <c r="T397" s="6"/>
      <c r="U397" s="4" t="s">
        <v>2112</v>
      </c>
      <c r="V397" s="6"/>
      <c r="W397" s="4" t="s">
        <v>57</v>
      </c>
      <c r="Y397" s="4" t="s">
        <v>58</v>
      </c>
      <c r="Z397" s="4" t="s">
        <v>58</v>
      </c>
      <c r="AB397" s="4" t="s">
        <v>58</v>
      </c>
      <c r="AC397" s="4" t="s">
        <v>58</v>
      </c>
      <c r="AD397" s="4" t="s">
        <v>59</v>
      </c>
      <c r="AF397" s="4" t="s">
        <v>192</v>
      </c>
      <c r="AG397" s="4" t="s">
        <v>193</v>
      </c>
      <c r="AH397" s="5">
        <v>43935.1713310185</v>
      </c>
      <c r="AI397" s="4" t="s">
        <v>193</v>
      </c>
      <c r="AJ397" s="4" t="s">
        <v>192</v>
      </c>
      <c r="AK397" s="4" t="s">
        <v>62</v>
      </c>
      <c r="AL397" s="4" t="s">
        <v>63</v>
      </c>
      <c r="AM397" s="4" t="s">
        <v>64</v>
      </c>
      <c r="AN397" s="4" t="s">
        <v>65</v>
      </c>
      <c r="AO397" s="4" t="s">
        <v>66</v>
      </c>
      <c r="AS397" s="4" t="s">
        <v>50</v>
      </c>
      <c r="AT397" s="4" t="s">
        <v>51</v>
      </c>
      <c r="AU397" s="4" t="s">
        <v>194</v>
      </c>
    </row>
    <row r="398" spans="1:47">
      <c r="A398" s="4" t="s">
        <v>2113</v>
      </c>
      <c r="B398" s="5">
        <v>43944.581817129598</v>
      </c>
      <c r="C398" s="4" t="s">
        <v>2114</v>
      </c>
      <c r="D398" s="4" t="s">
        <v>47</v>
      </c>
      <c r="E398" s="4" t="s">
        <v>284</v>
      </c>
      <c r="F398" s="4" t="s">
        <v>285</v>
      </c>
      <c r="G398" s="4" t="s">
        <v>2114</v>
      </c>
      <c r="M398" s="4" t="s">
        <v>50</v>
      </c>
      <c r="N398" s="4" t="s">
        <v>51</v>
      </c>
      <c r="O398" s="4" t="s">
        <v>52</v>
      </c>
      <c r="P398" s="4" t="s">
        <v>147</v>
      </c>
      <c r="T398" s="6"/>
      <c r="U398" s="4" t="s">
        <v>2115</v>
      </c>
      <c r="V398" s="6"/>
      <c r="W398" s="4" t="s">
        <v>57</v>
      </c>
      <c r="Y398" s="4" t="s">
        <v>58</v>
      </c>
      <c r="Z398" s="4" t="s">
        <v>58</v>
      </c>
      <c r="AB398" s="4" t="s">
        <v>58</v>
      </c>
      <c r="AC398" s="4" t="s">
        <v>58</v>
      </c>
      <c r="AD398" s="4" t="s">
        <v>59</v>
      </c>
      <c r="AF398" s="4" t="s">
        <v>287</v>
      </c>
      <c r="AG398" s="4" t="s">
        <v>288</v>
      </c>
      <c r="AH398" s="5">
        <v>43944.581817129598</v>
      </c>
      <c r="AI398" s="4" t="s">
        <v>288</v>
      </c>
      <c r="AJ398" s="4" t="s">
        <v>287</v>
      </c>
      <c r="AK398" s="4" t="s">
        <v>62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50</v>
      </c>
      <c r="AQ398" s="4" t="s">
        <v>51</v>
      </c>
      <c r="AR398" s="4" t="s">
        <v>2116</v>
      </c>
      <c r="AS398" s="4" t="s">
        <v>50</v>
      </c>
      <c r="AT398" s="4" t="s">
        <v>51</v>
      </c>
      <c r="AU398" s="4" t="s">
        <v>289</v>
      </c>
    </row>
    <row r="399" spans="1:47">
      <c r="A399" s="4" t="s">
        <v>2117</v>
      </c>
      <c r="B399" s="5">
        <v>43951.220312500001</v>
      </c>
      <c r="C399" s="4" t="s">
        <v>2118</v>
      </c>
      <c r="D399" s="4" t="s">
        <v>47</v>
      </c>
      <c r="E399" s="4" t="s">
        <v>850</v>
      </c>
      <c r="F399" s="4" t="s">
        <v>851</v>
      </c>
      <c r="G399" s="4" t="s">
        <v>2118</v>
      </c>
      <c r="M399" s="4" t="s">
        <v>50</v>
      </c>
      <c r="N399" s="4" t="s">
        <v>51</v>
      </c>
      <c r="O399" s="4" t="s">
        <v>52</v>
      </c>
      <c r="P399" s="4" t="s">
        <v>494</v>
      </c>
      <c r="T399" s="6"/>
      <c r="U399" s="4" t="s">
        <v>2119</v>
      </c>
      <c r="V399" s="6"/>
      <c r="W399" s="4" t="s">
        <v>57</v>
      </c>
      <c r="Y399" s="4" t="s">
        <v>58</v>
      </c>
      <c r="Z399" s="4" t="s">
        <v>58</v>
      </c>
      <c r="AB399" s="4" t="s">
        <v>58</v>
      </c>
      <c r="AC399" s="4" t="s">
        <v>58</v>
      </c>
      <c r="AD399" s="4" t="s">
        <v>59</v>
      </c>
      <c r="AF399" s="4" t="s">
        <v>216</v>
      </c>
      <c r="AG399" s="4" t="s">
        <v>217</v>
      </c>
      <c r="AH399" s="5">
        <v>43951.220312500001</v>
      </c>
      <c r="AI399" s="4" t="s">
        <v>217</v>
      </c>
      <c r="AJ399" s="4" t="s">
        <v>216</v>
      </c>
      <c r="AK399" s="4" t="s">
        <v>62</v>
      </c>
      <c r="AL399" s="4" t="s">
        <v>63</v>
      </c>
      <c r="AM399" s="4" t="s">
        <v>64</v>
      </c>
      <c r="AN399" s="4" t="s">
        <v>65</v>
      </c>
      <c r="AO399" s="4" t="s">
        <v>66</v>
      </c>
      <c r="AS399" s="4" t="s">
        <v>50</v>
      </c>
      <c r="AT399" s="4" t="s">
        <v>51</v>
      </c>
      <c r="AU399" s="4" t="s">
        <v>2120</v>
      </c>
    </row>
    <row r="400" spans="1:47">
      <c r="A400" s="4" t="s">
        <v>947</v>
      </c>
      <c r="B400" s="5">
        <v>43943.289259259298</v>
      </c>
      <c r="C400" s="4" t="s">
        <v>948</v>
      </c>
      <c r="D400" s="4" t="s">
        <v>182</v>
      </c>
      <c r="G400" s="4" t="s">
        <v>948</v>
      </c>
      <c r="H400" s="4" t="s">
        <v>982</v>
      </c>
      <c r="M400" s="4" t="s">
        <v>50</v>
      </c>
      <c r="N400" s="4" t="s">
        <v>51</v>
      </c>
      <c r="O400" s="4" t="s">
        <v>52</v>
      </c>
      <c r="P400" s="4" t="s">
        <v>587</v>
      </c>
      <c r="T400" s="4" t="s">
        <v>983</v>
      </c>
      <c r="U400" s="4" t="s">
        <v>984</v>
      </c>
      <c r="V400" s="4" t="s">
        <v>985</v>
      </c>
      <c r="W400" s="4" t="s">
        <v>57</v>
      </c>
      <c r="X400" s="4" t="s">
        <v>986</v>
      </c>
      <c r="Y400" s="4" t="s">
        <v>58</v>
      </c>
      <c r="Z400" s="4" t="s">
        <v>58</v>
      </c>
      <c r="AB400" s="4" t="s">
        <v>58</v>
      </c>
      <c r="AC400" s="4" t="s">
        <v>58</v>
      </c>
      <c r="AD400" s="4" t="s">
        <v>59</v>
      </c>
      <c r="AF400" s="4" t="s">
        <v>91</v>
      </c>
      <c r="AG400" s="4" t="s">
        <v>92</v>
      </c>
      <c r="AH400" s="5">
        <v>43943.289259259298</v>
      </c>
      <c r="AI400" s="4" t="s">
        <v>92</v>
      </c>
      <c r="AJ400" s="4" t="s">
        <v>91</v>
      </c>
      <c r="AK400" s="4" t="s">
        <v>62</v>
      </c>
      <c r="AL400" s="4" t="s">
        <v>63</v>
      </c>
      <c r="AM400" s="4" t="s">
        <v>64</v>
      </c>
      <c r="AN400" s="4" t="s">
        <v>65</v>
      </c>
      <c r="AO400" s="4" t="s">
        <v>66</v>
      </c>
      <c r="AP400" s="4" t="s">
        <v>117</v>
      </c>
      <c r="AQ400" s="4" t="s">
        <v>118</v>
      </c>
      <c r="AR400" s="4" t="s">
        <v>950</v>
      </c>
      <c r="AU400" s="4" t="s">
        <v>950</v>
      </c>
    </row>
    <row r="401" spans="1:47">
      <c r="A401" s="4" t="s">
        <v>2121</v>
      </c>
      <c r="B401" s="5">
        <v>43875.304756944402</v>
      </c>
      <c r="C401" s="4" t="s">
        <v>2122</v>
      </c>
      <c r="D401" s="4" t="s">
        <v>47</v>
      </c>
      <c r="E401" s="4" t="s">
        <v>1435</v>
      </c>
      <c r="F401" s="4" t="s">
        <v>1436</v>
      </c>
      <c r="G401" s="4" t="s">
        <v>2122</v>
      </c>
      <c r="M401" s="4" t="s">
        <v>50</v>
      </c>
      <c r="N401" s="4" t="s">
        <v>51</v>
      </c>
      <c r="O401" s="4" t="s">
        <v>52</v>
      </c>
      <c r="P401" s="4" t="s">
        <v>53</v>
      </c>
      <c r="T401" s="4" t="s">
        <v>2123</v>
      </c>
      <c r="U401" s="4" t="s">
        <v>2124</v>
      </c>
      <c r="V401" s="4" t="s">
        <v>2125</v>
      </c>
      <c r="W401" s="4" t="s">
        <v>57</v>
      </c>
      <c r="Y401" s="4" t="s">
        <v>58</v>
      </c>
      <c r="Z401" s="4" t="s">
        <v>58</v>
      </c>
      <c r="AB401" s="4" t="s">
        <v>58</v>
      </c>
      <c r="AC401" s="4" t="s">
        <v>58</v>
      </c>
      <c r="AD401" s="4" t="s">
        <v>59</v>
      </c>
      <c r="AF401" s="4" t="s">
        <v>60</v>
      </c>
      <c r="AG401" s="4" t="s">
        <v>61</v>
      </c>
      <c r="AH401" s="5">
        <v>43875.304756944402</v>
      </c>
      <c r="AI401" s="4" t="s">
        <v>61</v>
      </c>
      <c r="AJ401" s="4" t="s">
        <v>60</v>
      </c>
      <c r="AK401" s="4" t="s">
        <v>62</v>
      </c>
      <c r="AL401" s="4" t="s">
        <v>63</v>
      </c>
      <c r="AM401" s="4" t="s">
        <v>64</v>
      </c>
      <c r="AN401" s="4" t="s">
        <v>65</v>
      </c>
      <c r="AO401" s="4" t="s">
        <v>66</v>
      </c>
      <c r="AP401" s="4" t="s">
        <v>50</v>
      </c>
      <c r="AQ401" s="4" t="s">
        <v>51</v>
      </c>
      <c r="AR401" s="4" t="s">
        <v>2126</v>
      </c>
      <c r="AS401" s="4" t="s">
        <v>50</v>
      </c>
      <c r="AT401" s="4" t="s">
        <v>51</v>
      </c>
      <c r="AU401" s="4" t="s">
        <v>1439</v>
      </c>
    </row>
    <row r="402" spans="1:47">
      <c r="A402" s="4" t="s">
        <v>2127</v>
      </c>
      <c r="B402" s="5">
        <v>43881.072141203702</v>
      </c>
      <c r="C402" s="4" t="s">
        <v>2128</v>
      </c>
      <c r="D402" s="4" t="s">
        <v>47</v>
      </c>
      <c r="E402" s="4" t="s">
        <v>188</v>
      </c>
      <c r="F402" s="4" t="s">
        <v>189</v>
      </c>
      <c r="G402" s="4" t="s">
        <v>2128</v>
      </c>
      <c r="M402" s="4" t="s">
        <v>50</v>
      </c>
      <c r="N402" s="4" t="s">
        <v>51</v>
      </c>
      <c r="O402" s="4" t="s">
        <v>52</v>
      </c>
      <c r="P402" s="4" t="s">
        <v>190</v>
      </c>
      <c r="T402" s="6"/>
      <c r="U402" s="4" t="s">
        <v>2129</v>
      </c>
      <c r="V402" s="6"/>
      <c r="W402" s="4" t="s">
        <v>57</v>
      </c>
      <c r="Y402" s="4" t="s">
        <v>58</v>
      </c>
      <c r="Z402" s="4" t="s">
        <v>58</v>
      </c>
      <c r="AB402" s="4" t="s">
        <v>58</v>
      </c>
      <c r="AC402" s="4" t="s">
        <v>58</v>
      </c>
      <c r="AD402" s="4" t="s">
        <v>59</v>
      </c>
      <c r="AF402" s="4" t="s">
        <v>192</v>
      </c>
      <c r="AG402" s="4" t="s">
        <v>193</v>
      </c>
      <c r="AH402" s="5">
        <v>43881.072141203702</v>
      </c>
      <c r="AI402" s="4" t="s">
        <v>193</v>
      </c>
      <c r="AJ402" s="4" t="s">
        <v>192</v>
      </c>
      <c r="AK402" s="4" t="s">
        <v>62</v>
      </c>
      <c r="AL402" s="4" t="s">
        <v>63</v>
      </c>
      <c r="AM402" s="4" t="s">
        <v>64</v>
      </c>
      <c r="AN402" s="4" t="s">
        <v>65</v>
      </c>
      <c r="AO402" s="4" t="s">
        <v>66</v>
      </c>
      <c r="AS402" s="4" t="s">
        <v>50</v>
      </c>
      <c r="AT402" s="4" t="s">
        <v>51</v>
      </c>
      <c r="AU402" s="4" t="s">
        <v>1302</v>
      </c>
    </row>
    <row r="403" spans="1:47">
      <c r="A403" s="4" t="s">
        <v>45</v>
      </c>
      <c r="B403" s="5">
        <v>43873.4296875</v>
      </c>
      <c r="C403" s="4" t="s">
        <v>46</v>
      </c>
      <c r="D403" s="4" t="s">
        <v>47</v>
      </c>
      <c r="E403" s="4" t="s">
        <v>48</v>
      </c>
      <c r="F403" s="4" t="s">
        <v>49</v>
      </c>
      <c r="G403" s="4" t="s">
        <v>46</v>
      </c>
      <c r="M403" s="4" t="s">
        <v>50</v>
      </c>
      <c r="N403" s="4" t="s">
        <v>51</v>
      </c>
      <c r="O403" s="4" t="s">
        <v>52</v>
      </c>
      <c r="P403" s="4" t="s">
        <v>53</v>
      </c>
      <c r="T403" s="4" t="s">
        <v>54</v>
      </c>
      <c r="U403" s="4" t="s">
        <v>55</v>
      </c>
      <c r="V403" s="4" t="s">
        <v>56</v>
      </c>
      <c r="W403" s="4" t="s">
        <v>57</v>
      </c>
      <c r="Y403" s="4" t="s">
        <v>58</v>
      </c>
      <c r="Z403" s="4" t="s">
        <v>58</v>
      </c>
      <c r="AB403" s="4" t="s">
        <v>58</v>
      </c>
      <c r="AC403" s="4" t="s">
        <v>58</v>
      </c>
      <c r="AD403" s="4" t="s">
        <v>59</v>
      </c>
      <c r="AF403" s="4" t="s">
        <v>60</v>
      </c>
      <c r="AG403" s="4" t="s">
        <v>61</v>
      </c>
      <c r="AH403" s="5">
        <v>43873.4296875</v>
      </c>
      <c r="AI403" s="4" t="s">
        <v>61</v>
      </c>
      <c r="AJ403" s="4" t="s">
        <v>60</v>
      </c>
      <c r="AK403" s="4" t="s">
        <v>62</v>
      </c>
      <c r="AL403" s="4" t="s">
        <v>63</v>
      </c>
      <c r="AM403" s="4" t="s">
        <v>64</v>
      </c>
      <c r="AN403" s="4" t="s">
        <v>65</v>
      </c>
      <c r="AO403" s="4" t="s">
        <v>66</v>
      </c>
      <c r="AP403" s="4" t="s">
        <v>50</v>
      </c>
      <c r="AQ403" s="4" t="s">
        <v>51</v>
      </c>
      <c r="AR403" s="4" t="s">
        <v>67</v>
      </c>
      <c r="AS403" s="4" t="s">
        <v>50</v>
      </c>
      <c r="AT403" s="4" t="s">
        <v>51</v>
      </c>
      <c r="AU403" s="4" t="s">
        <v>68</v>
      </c>
    </row>
    <row r="404" spans="1:47">
      <c r="A404" s="4" t="s">
        <v>2130</v>
      </c>
      <c r="B404" s="5">
        <v>43893.2756828704</v>
      </c>
      <c r="C404" s="4" t="s">
        <v>2131</v>
      </c>
      <c r="D404" s="4" t="s">
        <v>47</v>
      </c>
      <c r="E404" s="4" t="s">
        <v>452</v>
      </c>
      <c r="F404" s="4" t="s">
        <v>453</v>
      </c>
      <c r="G404" s="4" t="s">
        <v>2131</v>
      </c>
      <c r="M404" s="4" t="s">
        <v>50</v>
      </c>
      <c r="N404" s="4" t="s">
        <v>51</v>
      </c>
      <c r="O404" s="4" t="s">
        <v>52</v>
      </c>
      <c r="P404" s="4" t="s">
        <v>454</v>
      </c>
      <c r="T404" s="4" t="s">
        <v>2132</v>
      </c>
      <c r="U404" s="4" t="s">
        <v>2133</v>
      </c>
      <c r="V404" s="6"/>
      <c r="W404" s="4" t="s">
        <v>57</v>
      </c>
      <c r="Y404" s="4" t="s">
        <v>58</v>
      </c>
      <c r="Z404" s="4" t="s">
        <v>58</v>
      </c>
      <c r="AB404" s="4" t="s">
        <v>58</v>
      </c>
      <c r="AC404" s="4" t="s">
        <v>58</v>
      </c>
      <c r="AD404" s="4" t="s">
        <v>59</v>
      </c>
      <c r="AF404" s="4" t="s">
        <v>339</v>
      </c>
      <c r="AG404" s="4" t="s">
        <v>340</v>
      </c>
      <c r="AH404" s="5">
        <v>43893.2756828704</v>
      </c>
      <c r="AI404" s="4" t="s">
        <v>340</v>
      </c>
      <c r="AJ404" s="4" t="s">
        <v>339</v>
      </c>
      <c r="AK404" s="4" t="s">
        <v>62</v>
      </c>
      <c r="AL404" s="4" t="s">
        <v>63</v>
      </c>
      <c r="AM404" s="4" t="s">
        <v>64</v>
      </c>
      <c r="AN404" s="4" t="s">
        <v>65</v>
      </c>
      <c r="AO404" s="4" t="s">
        <v>66</v>
      </c>
      <c r="AS404" s="4" t="s">
        <v>50</v>
      </c>
      <c r="AT404" s="4" t="s">
        <v>51</v>
      </c>
      <c r="AU404" s="4" t="s">
        <v>456</v>
      </c>
    </row>
    <row r="405" spans="1:47">
      <c r="A405" s="4" t="s">
        <v>2134</v>
      </c>
      <c r="B405" s="5">
        <v>43873.948217592602</v>
      </c>
      <c r="C405" s="4" t="s">
        <v>2135</v>
      </c>
      <c r="D405" s="4" t="s">
        <v>47</v>
      </c>
      <c r="E405" s="4" t="s">
        <v>1470</v>
      </c>
      <c r="F405" s="4" t="s">
        <v>1471</v>
      </c>
      <c r="G405" s="4" t="s">
        <v>2135</v>
      </c>
      <c r="M405" s="4" t="s">
        <v>73</v>
      </c>
      <c r="N405" s="4" t="s">
        <v>74</v>
      </c>
      <c r="O405" s="4" t="s">
        <v>52</v>
      </c>
      <c r="T405" s="4" t="s">
        <v>2136</v>
      </c>
      <c r="U405" s="4" t="s">
        <v>2137</v>
      </c>
      <c r="V405" s="4" t="s">
        <v>2138</v>
      </c>
      <c r="W405" s="4" t="s">
        <v>57</v>
      </c>
      <c r="Y405" s="4" t="s">
        <v>58</v>
      </c>
      <c r="Z405" s="4" t="s">
        <v>58</v>
      </c>
      <c r="AB405" s="4" t="s">
        <v>58</v>
      </c>
      <c r="AC405" s="4" t="s">
        <v>58</v>
      </c>
      <c r="AD405" s="4" t="s">
        <v>59</v>
      </c>
      <c r="AF405" s="4" t="s">
        <v>78</v>
      </c>
      <c r="AG405" s="4" t="s">
        <v>79</v>
      </c>
      <c r="AH405" s="5">
        <v>43873.948217592602</v>
      </c>
      <c r="AI405" s="4" t="s">
        <v>79</v>
      </c>
      <c r="AJ405" s="4" t="s">
        <v>78</v>
      </c>
      <c r="AK405" s="4" t="s">
        <v>62</v>
      </c>
      <c r="AL405" s="4" t="s">
        <v>63</v>
      </c>
      <c r="AM405" s="4" t="s">
        <v>64</v>
      </c>
      <c r="AN405" s="4" t="s">
        <v>65</v>
      </c>
      <c r="AO405" s="4" t="s">
        <v>66</v>
      </c>
      <c r="AP405" s="4" t="s">
        <v>80</v>
      </c>
      <c r="AQ405" s="4" t="s">
        <v>81</v>
      </c>
      <c r="AR405" s="4" t="s">
        <v>1475</v>
      </c>
      <c r="AS405" s="4" t="s">
        <v>80</v>
      </c>
      <c r="AT405" s="4" t="s">
        <v>81</v>
      </c>
      <c r="AU405" s="4" t="s">
        <v>1475</v>
      </c>
    </row>
    <row r="406" spans="1:47">
      <c r="A406" s="4" t="s">
        <v>2139</v>
      </c>
      <c r="B406" s="5">
        <v>43883.153912037</v>
      </c>
      <c r="C406" s="4" t="s">
        <v>2140</v>
      </c>
      <c r="D406" s="4" t="s">
        <v>47</v>
      </c>
      <c r="E406" s="4" t="s">
        <v>188</v>
      </c>
      <c r="F406" s="4" t="s">
        <v>189</v>
      </c>
      <c r="G406" s="4" t="s">
        <v>2140</v>
      </c>
      <c r="M406" s="4" t="s">
        <v>50</v>
      </c>
      <c r="N406" s="4" t="s">
        <v>51</v>
      </c>
      <c r="O406" s="4" t="s">
        <v>52</v>
      </c>
      <c r="P406" s="4" t="s">
        <v>190</v>
      </c>
      <c r="T406" s="4" t="s">
        <v>2141</v>
      </c>
      <c r="U406" s="4" t="s">
        <v>2142</v>
      </c>
      <c r="V406" s="4" t="s">
        <v>1145</v>
      </c>
      <c r="W406" s="4" t="s">
        <v>57</v>
      </c>
      <c r="Y406" s="4" t="s">
        <v>58</v>
      </c>
      <c r="Z406" s="4" t="s">
        <v>58</v>
      </c>
      <c r="AB406" s="4" t="s">
        <v>58</v>
      </c>
      <c r="AC406" s="4" t="s">
        <v>58</v>
      </c>
      <c r="AD406" s="4" t="s">
        <v>59</v>
      </c>
      <c r="AF406" s="4" t="s">
        <v>765</v>
      </c>
      <c r="AG406" s="4" t="s">
        <v>766</v>
      </c>
      <c r="AH406" s="5">
        <v>43883.153912037</v>
      </c>
      <c r="AI406" s="4" t="s">
        <v>766</v>
      </c>
      <c r="AJ406" s="4" t="s">
        <v>765</v>
      </c>
      <c r="AK406" s="4" t="s">
        <v>62</v>
      </c>
      <c r="AL406" s="4" t="s">
        <v>63</v>
      </c>
      <c r="AM406" s="4" t="s">
        <v>64</v>
      </c>
      <c r="AN406" s="4" t="s">
        <v>65</v>
      </c>
      <c r="AO406" s="4" t="s">
        <v>66</v>
      </c>
      <c r="AP406" s="4" t="s">
        <v>50</v>
      </c>
      <c r="AQ406" s="4" t="s">
        <v>51</v>
      </c>
      <c r="AR406" s="4" t="s">
        <v>2143</v>
      </c>
      <c r="AS406" s="4" t="s">
        <v>50</v>
      </c>
      <c r="AT406" s="4" t="s">
        <v>51</v>
      </c>
      <c r="AU406" s="4" t="s">
        <v>1302</v>
      </c>
    </row>
    <row r="407" spans="1:47">
      <c r="A407" s="4" t="s">
        <v>2144</v>
      </c>
      <c r="B407" s="5">
        <v>43875.352187500001</v>
      </c>
      <c r="C407" s="4" t="s">
        <v>2145</v>
      </c>
      <c r="D407" s="4" t="s">
        <v>47</v>
      </c>
      <c r="E407" s="4" t="s">
        <v>2146</v>
      </c>
      <c r="F407" s="4" t="s">
        <v>2147</v>
      </c>
      <c r="G407" s="4" t="s">
        <v>2145</v>
      </c>
      <c r="M407" s="4" t="s">
        <v>50</v>
      </c>
      <c r="N407" s="4" t="s">
        <v>51</v>
      </c>
      <c r="O407" s="4" t="s">
        <v>52</v>
      </c>
      <c r="P407" s="4" t="s">
        <v>604</v>
      </c>
      <c r="T407" s="4" t="s">
        <v>2148</v>
      </c>
      <c r="U407" s="4" t="s">
        <v>2149</v>
      </c>
      <c r="V407" s="4" t="s">
        <v>2150</v>
      </c>
      <c r="W407" s="4" t="s">
        <v>57</v>
      </c>
      <c r="Y407" s="4" t="s">
        <v>58</v>
      </c>
      <c r="Z407" s="4" t="s">
        <v>58</v>
      </c>
      <c r="AB407" s="4" t="s">
        <v>58</v>
      </c>
      <c r="AC407" s="4" t="s">
        <v>58</v>
      </c>
      <c r="AD407" s="4" t="s">
        <v>59</v>
      </c>
      <c r="AF407" s="4" t="s">
        <v>1784</v>
      </c>
      <c r="AG407" s="4" t="s">
        <v>1785</v>
      </c>
      <c r="AH407" s="5">
        <v>43875.352187500001</v>
      </c>
      <c r="AI407" s="4" t="s">
        <v>1785</v>
      </c>
      <c r="AJ407" s="4" t="s">
        <v>1784</v>
      </c>
      <c r="AK407" s="4" t="s">
        <v>62</v>
      </c>
      <c r="AL407" s="4" t="s">
        <v>63</v>
      </c>
      <c r="AM407" s="4" t="s">
        <v>64</v>
      </c>
      <c r="AN407" s="4" t="s">
        <v>65</v>
      </c>
      <c r="AO407" s="4" t="s">
        <v>66</v>
      </c>
      <c r="AP407" s="4" t="s">
        <v>50</v>
      </c>
      <c r="AQ407" s="4" t="s">
        <v>51</v>
      </c>
      <c r="AR407" s="4" t="s">
        <v>2151</v>
      </c>
      <c r="AS407" s="4" t="s">
        <v>50</v>
      </c>
      <c r="AT407" s="4" t="s">
        <v>51</v>
      </c>
      <c r="AU407" s="4" t="s">
        <v>2152</v>
      </c>
    </row>
    <row r="408" spans="1:47">
      <c r="A408" s="4" t="s">
        <v>2153</v>
      </c>
      <c r="B408" s="5">
        <v>43881.143935185202</v>
      </c>
      <c r="C408" s="4" t="s">
        <v>2154</v>
      </c>
      <c r="D408" s="4" t="s">
        <v>47</v>
      </c>
      <c r="E408" s="4" t="s">
        <v>336</v>
      </c>
      <c r="F408" s="4" t="s">
        <v>337</v>
      </c>
      <c r="G408" s="4" t="s">
        <v>2154</v>
      </c>
      <c r="M408" s="4" t="s">
        <v>50</v>
      </c>
      <c r="N408" s="4" t="s">
        <v>51</v>
      </c>
      <c r="O408" s="4" t="s">
        <v>52</v>
      </c>
      <c r="P408" s="4" t="s">
        <v>147</v>
      </c>
      <c r="T408" s="6"/>
      <c r="U408" s="4" t="s">
        <v>2155</v>
      </c>
      <c r="V408" s="6"/>
      <c r="W408" s="4" t="s">
        <v>57</v>
      </c>
      <c r="Y408" s="4" t="s">
        <v>58</v>
      </c>
      <c r="Z408" s="4" t="s">
        <v>58</v>
      </c>
      <c r="AB408" s="4" t="s">
        <v>58</v>
      </c>
      <c r="AC408" s="4" t="s">
        <v>58</v>
      </c>
      <c r="AD408" s="4" t="s">
        <v>59</v>
      </c>
      <c r="AF408" s="4" t="s">
        <v>339</v>
      </c>
      <c r="AG408" s="4" t="s">
        <v>340</v>
      </c>
      <c r="AH408" s="5">
        <v>43881.143935185202</v>
      </c>
      <c r="AI408" s="4" t="s">
        <v>340</v>
      </c>
      <c r="AJ408" s="4" t="s">
        <v>339</v>
      </c>
      <c r="AK408" s="4" t="s">
        <v>62</v>
      </c>
      <c r="AL408" s="4" t="s">
        <v>63</v>
      </c>
      <c r="AM408" s="4" t="s">
        <v>64</v>
      </c>
      <c r="AN408" s="4" t="s">
        <v>65</v>
      </c>
      <c r="AO408" s="4" t="s">
        <v>66</v>
      </c>
      <c r="AS408" s="4" t="s">
        <v>50</v>
      </c>
      <c r="AT408" s="4" t="s">
        <v>51</v>
      </c>
      <c r="AU408" s="4" t="s">
        <v>341</v>
      </c>
    </row>
    <row r="409" spans="1:47">
      <c r="A409" s="4" t="s">
        <v>2156</v>
      </c>
      <c r="B409" s="5">
        <v>43873.063692129603</v>
      </c>
      <c r="C409" s="4" t="s">
        <v>2157</v>
      </c>
      <c r="D409" s="4" t="s">
        <v>47</v>
      </c>
      <c r="E409" s="4" t="s">
        <v>299</v>
      </c>
      <c r="F409" s="4" t="s">
        <v>300</v>
      </c>
      <c r="G409" s="4" t="s">
        <v>2157</v>
      </c>
      <c r="M409" s="4" t="s">
        <v>50</v>
      </c>
      <c r="N409" s="4" t="s">
        <v>51</v>
      </c>
      <c r="O409" s="4" t="s">
        <v>52</v>
      </c>
      <c r="P409" s="4" t="s">
        <v>301</v>
      </c>
      <c r="S409" s="4" t="s">
        <v>2158</v>
      </c>
      <c r="T409" s="4" t="s">
        <v>2158</v>
      </c>
      <c r="U409" s="4" t="s">
        <v>2159</v>
      </c>
      <c r="V409" s="4" t="s">
        <v>2160</v>
      </c>
      <c r="W409" s="4" t="s">
        <v>57</v>
      </c>
      <c r="Y409" s="4" t="s">
        <v>58</v>
      </c>
      <c r="Z409" s="4" t="s">
        <v>58</v>
      </c>
      <c r="AB409" s="4" t="s">
        <v>58</v>
      </c>
      <c r="AC409" s="4" t="s">
        <v>58</v>
      </c>
      <c r="AD409" s="4" t="s">
        <v>59</v>
      </c>
      <c r="AF409" s="4" t="s">
        <v>139</v>
      </c>
      <c r="AG409" s="4" t="s">
        <v>140</v>
      </c>
      <c r="AH409" s="5">
        <v>43873.063692129603</v>
      </c>
      <c r="AI409" s="4" t="s">
        <v>140</v>
      </c>
      <c r="AJ409" s="4" t="s">
        <v>139</v>
      </c>
      <c r="AK409" s="4" t="s">
        <v>62</v>
      </c>
      <c r="AL409" s="4" t="s">
        <v>63</v>
      </c>
      <c r="AM409" s="4" t="s">
        <v>64</v>
      </c>
      <c r="AN409" s="4" t="s">
        <v>65</v>
      </c>
      <c r="AO409" s="4" t="s">
        <v>66</v>
      </c>
      <c r="AP409" s="4" t="s">
        <v>50</v>
      </c>
      <c r="AQ409" s="4" t="s">
        <v>51</v>
      </c>
      <c r="AR409" s="4" t="s">
        <v>2161</v>
      </c>
      <c r="AS409" s="4" t="s">
        <v>50</v>
      </c>
      <c r="AT409" s="4" t="s">
        <v>51</v>
      </c>
      <c r="AU409" s="4" t="s">
        <v>305</v>
      </c>
    </row>
    <row r="410" spans="1:47">
      <c r="A410" s="4" t="s">
        <v>2162</v>
      </c>
      <c r="B410" s="5">
        <v>43875.015347222201</v>
      </c>
      <c r="C410" s="4" t="s">
        <v>2163</v>
      </c>
      <c r="D410" s="4" t="s">
        <v>47</v>
      </c>
      <c r="E410" s="4" t="s">
        <v>2164</v>
      </c>
      <c r="F410" s="4" t="s">
        <v>2165</v>
      </c>
      <c r="G410" s="4" t="s">
        <v>2163</v>
      </c>
      <c r="M410" s="4" t="s">
        <v>50</v>
      </c>
      <c r="N410" s="4" t="s">
        <v>51</v>
      </c>
      <c r="O410" s="4" t="s">
        <v>52</v>
      </c>
      <c r="P410" s="4" t="s">
        <v>604</v>
      </c>
      <c r="S410" s="4" t="s">
        <v>2166</v>
      </c>
      <c r="T410" s="4" t="s">
        <v>2167</v>
      </c>
      <c r="U410" s="4" t="s">
        <v>2168</v>
      </c>
      <c r="V410" s="4" t="s">
        <v>2169</v>
      </c>
      <c r="W410" s="4" t="s">
        <v>57</v>
      </c>
      <c r="Y410" s="4" t="s">
        <v>58</v>
      </c>
      <c r="Z410" s="4" t="s">
        <v>58</v>
      </c>
      <c r="AB410" s="4" t="s">
        <v>58</v>
      </c>
      <c r="AC410" s="4" t="s">
        <v>58</v>
      </c>
      <c r="AD410" s="4" t="s">
        <v>59</v>
      </c>
      <c r="AF410" s="4" t="s">
        <v>1784</v>
      </c>
      <c r="AG410" s="4" t="s">
        <v>1785</v>
      </c>
      <c r="AH410" s="5">
        <v>43875.015347222201</v>
      </c>
      <c r="AI410" s="4" t="s">
        <v>1785</v>
      </c>
      <c r="AJ410" s="4" t="s">
        <v>1784</v>
      </c>
      <c r="AK410" s="4" t="s">
        <v>62</v>
      </c>
      <c r="AL410" s="4" t="s">
        <v>63</v>
      </c>
      <c r="AM410" s="4" t="s">
        <v>64</v>
      </c>
      <c r="AN410" s="4" t="s">
        <v>65</v>
      </c>
      <c r="AO410" s="4" t="s">
        <v>66</v>
      </c>
      <c r="AP410" s="4" t="s">
        <v>50</v>
      </c>
      <c r="AQ410" s="4" t="s">
        <v>51</v>
      </c>
      <c r="AR410" s="4" t="s">
        <v>2170</v>
      </c>
      <c r="AS410" s="4" t="s">
        <v>50</v>
      </c>
      <c r="AT410" s="4" t="s">
        <v>51</v>
      </c>
      <c r="AU410" s="4" t="s">
        <v>2171</v>
      </c>
    </row>
    <row r="411" spans="1:47">
      <c r="A411" s="4" t="s">
        <v>1018</v>
      </c>
      <c r="B411" s="5">
        <v>43882.308182870402</v>
      </c>
      <c r="C411" s="4" t="s">
        <v>1019</v>
      </c>
      <c r="D411" s="4" t="s">
        <v>47</v>
      </c>
      <c r="E411" s="4" t="s">
        <v>1020</v>
      </c>
      <c r="F411" s="4" t="s">
        <v>1021</v>
      </c>
      <c r="G411" s="4" t="s">
        <v>1022</v>
      </c>
      <c r="M411" s="4" t="s">
        <v>50</v>
      </c>
      <c r="N411" s="4" t="s">
        <v>51</v>
      </c>
      <c r="O411" s="4" t="s">
        <v>52</v>
      </c>
      <c r="P411" s="4" t="s">
        <v>485</v>
      </c>
      <c r="T411" s="6"/>
      <c r="U411" s="4" t="s">
        <v>1023</v>
      </c>
      <c r="V411" s="6"/>
      <c r="W411" s="4" t="s">
        <v>57</v>
      </c>
      <c r="Y411" s="4" t="s">
        <v>58</v>
      </c>
      <c r="Z411" s="4" t="s">
        <v>58</v>
      </c>
      <c r="AB411" s="4" t="s">
        <v>58</v>
      </c>
      <c r="AC411" s="4" t="s">
        <v>58</v>
      </c>
      <c r="AD411" s="4" t="s">
        <v>59</v>
      </c>
      <c r="AF411" s="4" t="s">
        <v>406</v>
      </c>
      <c r="AG411" s="4" t="s">
        <v>407</v>
      </c>
      <c r="AH411" s="5">
        <v>43882.308182870402</v>
      </c>
      <c r="AI411" s="4" t="s">
        <v>407</v>
      </c>
      <c r="AJ411" s="4" t="s">
        <v>406</v>
      </c>
      <c r="AK411" s="4" t="s">
        <v>62</v>
      </c>
      <c r="AL411" s="4" t="s">
        <v>63</v>
      </c>
      <c r="AM411" s="4" t="s">
        <v>64</v>
      </c>
      <c r="AN411" s="4" t="s">
        <v>65</v>
      </c>
      <c r="AO411" s="4" t="s">
        <v>66</v>
      </c>
      <c r="AP411" s="4" t="s">
        <v>50</v>
      </c>
      <c r="AQ411" s="4" t="s">
        <v>51</v>
      </c>
      <c r="AR411" s="4" t="s">
        <v>1024</v>
      </c>
      <c r="AS411" s="4" t="s">
        <v>50</v>
      </c>
      <c r="AT411" s="4" t="s">
        <v>51</v>
      </c>
      <c r="AU411" s="4" t="s">
        <v>2172</v>
      </c>
    </row>
    <row r="412" spans="1:47">
      <c r="A412" s="4" t="s">
        <v>2173</v>
      </c>
      <c r="B412" s="5">
        <v>43880.327800925901</v>
      </c>
      <c r="C412" s="4" t="s">
        <v>2174</v>
      </c>
      <c r="D412" s="4" t="s">
        <v>47</v>
      </c>
      <c r="E412" s="4" t="s">
        <v>2175</v>
      </c>
      <c r="F412" s="4" t="s">
        <v>2176</v>
      </c>
      <c r="G412" s="4" t="s">
        <v>2174</v>
      </c>
      <c r="M412" s="4" t="s">
        <v>50</v>
      </c>
      <c r="N412" s="4" t="s">
        <v>51</v>
      </c>
      <c r="P412" s="6"/>
      <c r="T412" s="4" t="s">
        <v>2177</v>
      </c>
      <c r="U412" s="4" t="s">
        <v>2178</v>
      </c>
      <c r="V412" s="6"/>
      <c r="W412" s="4" t="s">
        <v>57</v>
      </c>
      <c r="Y412" s="4" t="s">
        <v>58</v>
      </c>
      <c r="Z412" s="4" t="s">
        <v>58</v>
      </c>
      <c r="AB412" s="4" t="s">
        <v>58</v>
      </c>
      <c r="AC412" s="4" t="s">
        <v>58</v>
      </c>
      <c r="AD412" s="4" t="s">
        <v>59</v>
      </c>
      <c r="AF412" s="4" t="s">
        <v>149</v>
      </c>
      <c r="AG412" s="4" t="s">
        <v>150</v>
      </c>
      <c r="AH412" s="5">
        <v>43880.327800925901</v>
      </c>
      <c r="AI412" s="4" t="s">
        <v>150</v>
      </c>
      <c r="AJ412" s="4" t="s">
        <v>149</v>
      </c>
      <c r="AK412" s="4" t="s">
        <v>62</v>
      </c>
      <c r="AL412" s="4" t="s">
        <v>63</v>
      </c>
      <c r="AM412" s="4" t="s">
        <v>64</v>
      </c>
      <c r="AN412" s="4" t="s">
        <v>65</v>
      </c>
      <c r="AO412" s="4" t="s">
        <v>66</v>
      </c>
      <c r="AP412" s="4" t="s">
        <v>117</v>
      </c>
      <c r="AQ412" s="4" t="s">
        <v>118</v>
      </c>
      <c r="AR412" s="4" t="s">
        <v>2179</v>
      </c>
      <c r="AS412" s="4" t="s">
        <v>117</v>
      </c>
      <c r="AT412" s="4" t="s">
        <v>118</v>
      </c>
      <c r="AU412" s="4" t="s">
        <v>2180</v>
      </c>
    </row>
    <row r="413" spans="1:47">
      <c r="A413" s="4" t="s">
        <v>2181</v>
      </c>
      <c r="B413" s="5">
        <v>43882.280057870397</v>
      </c>
      <c r="C413" s="4" t="s">
        <v>2182</v>
      </c>
      <c r="D413" s="4" t="s">
        <v>182</v>
      </c>
      <c r="G413" s="4" t="s">
        <v>2182</v>
      </c>
      <c r="M413" s="4" t="s">
        <v>50</v>
      </c>
      <c r="N413" s="4" t="s">
        <v>51</v>
      </c>
      <c r="P413" s="6"/>
      <c r="T413" s="6"/>
      <c r="U413" s="6"/>
      <c r="V413" s="6"/>
      <c r="W413" s="4" t="s">
        <v>57</v>
      </c>
      <c r="X413" s="4" t="s">
        <v>2183</v>
      </c>
      <c r="Z413" s="4" t="s">
        <v>58</v>
      </c>
      <c r="AA413" s="4" t="s">
        <v>2184</v>
      </c>
      <c r="AB413" s="4" t="s">
        <v>58</v>
      </c>
      <c r="AC413" s="4" t="s">
        <v>58</v>
      </c>
      <c r="AD413" s="4" t="s">
        <v>59</v>
      </c>
      <c r="AF413" s="4" t="s">
        <v>663</v>
      </c>
      <c r="AG413" s="4" t="s">
        <v>664</v>
      </c>
      <c r="AH413" s="5">
        <v>43882.280057870397</v>
      </c>
      <c r="AI413" s="4" t="s">
        <v>664</v>
      </c>
      <c r="AJ413" s="4" t="s">
        <v>663</v>
      </c>
      <c r="AK413" s="4" t="s">
        <v>62</v>
      </c>
      <c r="AL413" s="4" t="s">
        <v>63</v>
      </c>
      <c r="AM413" s="4" t="s">
        <v>665</v>
      </c>
      <c r="AN413" s="4" t="s">
        <v>666</v>
      </c>
      <c r="AO413" s="4" t="s">
        <v>66</v>
      </c>
      <c r="AP413" s="4" t="s">
        <v>50</v>
      </c>
      <c r="AQ413" s="4" t="s">
        <v>51</v>
      </c>
      <c r="AR413" s="4" t="s">
        <v>2185</v>
      </c>
      <c r="AU413" s="4" t="s">
        <v>2185</v>
      </c>
    </row>
    <row r="414" spans="1:47">
      <c r="A414" s="4" t="s">
        <v>2186</v>
      </c>
      <c r="B414" s="5">
        <v>43890.034456018497</v>
      </c>
      <c r="C414" s="4" t="s">
        <v>2187</v>
      </c>
      <c r="D414" s="4" t="s">
        <v>47</v>
      </c>
      <c r="E414" s="4" t="s">
        <v>249</v>
      </c>
      <c r="F414" s="4" t="s">
        <v>250</v>
      </c>
      <c r="G414" s="4" t="s">
        <v>2187</v>
      </c>
      <c r="M414" s="4" t="s">
        <v>50</v>
      </c>
      <c r="N414" s="4" t="s">
        <v>51</v>
      </c>
      <c r="O414" s="4" t="s">
        <v>52</v>
      </c>
      <c r="P414" s="4" t="s">
        <v>251</v>
      </c>
      <c r="T414" s="4" t="s">
        <v>2188</v>
      </c>
      <c r="U414" s="4" t="s">
        <v>2189</v>
      </c>
      <c r="V414" s="6"/>
      <c r="W414" s="4" t="s">
        <v>57</v>
      </c>
      <c r="Y414" s="4" t="s">
        <v>58</v>
      </c>
      <c r="Z414" s="4" t="s">
        <v>58</v>
      </c>
      <c r="AB414" s="4" t="s">
        <v>58</v>
      </c>
      <c r="AC414" s="4" t="s">
        <v>58</v>
      </c>
      <c r="AD414" s="4" t="s">
        <v>59</v>
      </c>
      <c r="AF414" s="4" t="s">
        <v>254</v>
      </c>
      <c r="AG414" s="4" t="s">
        <v>255</v>
      </c>
      <c r="AH414" s="5">
        <v>43890.034456018497</v>
      </c>
      <c r="AI414" s="4" t="s">
        <v>255</v>
      </c>
      <c r="AJ414" s="4" t="s">
        <v>254</v>
      </c>
      <c r="AK414" s="4" t="s">
        <v>62</v>
      </c>
      <c r="AL414" s="4" t="s">
        <v>63</v>
      </c>
      <c r="AM414" s="4" t="s">
        <v>64</v>
      </c>
      <c r="AN414" s="4" t="s">
        <v>65</v>
      </c>
      <c r="AO414" s="4" t="s">
        <v>66</v>
      </c>
      <c r="AS414" s="4" t="s">
        <v>50</v>
      </c>
      <c r="AT414" s="4" t="s">
        <v>51</v>
      </c>
      <c r="AU414" s="4" t="s">
        <v>256</v>
      </c>
    </row>
    <row r="415" spans="1:47">
      <c r="A415" s="4" t="s">
        <v>1049</v>
      </c>
      <c r="B415" s="5">
        <v>43875.296597222201</v>
      </c>
      <c r="C415" s="4" t="s">
        <v>1050</v>
      </c>
      <c r="D415" s="4" t="s">
        <v>47</v>
      </c>
      <c r="E415" s="4" t="s">
        <v>242</v>
      </c>
      <c r="F415" s="4" t="s">
        <v>243</v>
      </c>
      <c r="G415" s="4" t="s">
        <v>1050</v>
      </c>
      <c r="M415" s="4" t="s">
        <v>50</v>
      </c>
      <c r="N415" s="4" t="s">
        <v>51</v>
      </c>
      <c r="O415" s="4" t="s">
        <v>52</v>
      </c>
      <c r="P415" s="4" t="s">
        <v>244</v>
      </c>
      <c r="T415" s="6"/>
      <c r="U415" s="4" t="s">
        <v>1051</v>
      </c>
      <c r="V415" s="4" t="s">
        <v>1052</v>
      </c>
      <c r="W415" s="4" t="s">
        <v>57</v>
      </c>
      <c r="Y415" s="4" t="s">
        <v>58</v>
      </c>
      <c r="Z415" s="4" t="s">
        <v>58</v>
      </c>
      <c r="AB415" s="4" t="s">
        <v>58</v>
      </c>
      <c r="AC415" s="4" t="s">
        <v>58</v>
      </c>
      <c r="AD415" s="4" t="s">
        <v>59</v>
      </c>
      <c r="AF415" s="4" t="s">
        <v>91</v>
      </c>
      <c r="AG415" s="4" t="s">
        <v>92</v>
      </c>
      <c r="AH415" s="5">
        <v>43875.296597222201</v>
      </c>
      <c r="AI415" s="4" t="s">
        <v>92</v>
      </c>
      <c r="AJ415" s="4" t="s">
        <v>91</v>
      </c>
      <c r="AK415" s="4" t="s">
        <v>62</v>
      </c>
      <c r="AL415" s="4" t="s">
        <v>63</v>
      </c>
      <c r="AM415" s="4" t="s">
        <v>64</v>
      </c>
      <c r="AN415" s="4" t="s">
        <v>65</v>
      </c>
      <c r="AO415" s="4" t="s">
        <v>66</v>
      </c>
      <c r="AP415" s="4" t="s">
        <v>50</v>
      </c>
      <c r="AQ415" s="4" t="s">
        <v>51</v>
      </c>
      <c r="AR415" s="4" t="s">
        <v>246</v>
      </c>
      <c r="AS415" s="4" t="s">
        <v>50</v>
      </c>
      <c r="AT415" s="4" t="s">
        <v>51</v>
      </c>
      <c r="AU415" s="4" t="s">
        <v>996</v>
      </c>
    </row>
    <row r="416" spans="1:47">
      <c r="A416" s="4" t="s">
        <v>2190</v>
      </c>
      <c r="B416" s="5">
        <v>43881.085972222201</v>
      </c>
      <c r="C416" s="4" t="s">
        <v>2191</v>
      </c>
      <c r="D416" s="4" t="s">
        <v>47</v>
      </c>
      <c r="E416" s="4" t="s">
        <v>2192</v>
      </c>
      <c r="F416" s="4" t="s">
        <v>2193</v>
      </c>
      <c r="G416" s="4" t="s">
        <v>2191</v>
      </c>
      <c r="M416" s="4" t="s">
        <v>50</v>
      </c>
      <c r="N416" s="4" t="s">
        <v>51</v>
      </c>
      <c r="O416" s="4" t="s">
        <v>52</v>
      </c>
      <c r="P416" s="4" t="s">
        <v>587</v>
      </c>
      <c r="T416" s="6"/>
      <c r="U416" s="4" t="s">
        <v>2194</v>
      </c>
      <c r="V416" s="6"/>
      <c r="W416" s="4" t="s">
        <v>57</v>
      </c>
      <c r="Y416" s="4" t="s">
        <v>58</v>
      </c>
      <c r="Z416" s="4" t="s">
        <v>58</v>
      </c>
      <c r="AB416" s="4" t="s">
        <v>58</v>
      </c>
      <c r="AC416" s="4" t="s">
        <v>58</v>
      </c>
      <c r="AD416" s="4" t="s">
        <v>59</v>
      </c>
      <c r="AF416" s="4" t="s">
        <v>91</v>
      </c>
      <c r="AG416" s="4" t="s">
        <v>92</v>
      </c>
      <c r="AH416" s="5">
        <v>43881.085972222201</v>
      </c>
      <c r="AI416" s="4" t="s">
        <v>92</v>
      </c>
      <c r="AJ416" s="4" t="s">
        <v>91</v>
      </c>
      <c r="AK416" s="4" t="s">
        <v>62</v>
      </c>
      <c r="AL416" s="4" t="s">
        <v>63</v>
      </c>
      <c r="AM416" s="4" t="s">
        <v>64</v>
      </c>
      <c r="AN416" s="4" t="s">
        <v>65</v>
      </c>
      <c r="AO416" s="4" t="s">
        <v>66</v>
      </c>
      <c r="AS416" s="4" t="s">
        <v>50</v>
      </c>
      <c r="AT416" s="4" t="s">
        <v>51</v>
      </c>
      <c r="AU416" s="4" t="s">
        <v>2195</v>
      </c>
    </row>
    <row r="417" spans="1:47">
      <c r="A417" s="4" t="s">
        <v>1779</v>
      </c>
      <c r="B417" s="5">
        <v>43873.412650462997</v>
      </c>
      <c r="C417" s="4" t="s">
        <v>1780</v>
      </c>
      <c r="D417" s="4" t="s">
        <v>47</v>
      </c>
      <c r="E417" s="4" t="s">
        <v>602</v>
      </c>
      <c r="F417" s="4" t="s">
        <v>603</v>
      </c>
      <c r="G417" s="4" t="s">
        <v>1780</v>
      </c>
      <c r="M417" s="4" t="s">
        <v>50</v>
      </c>
      <c r="N417" s="4" t="s">
        <v>51</v>
      </c>
      <c r="O417" s="4" t="s">
        <v>52</v>
      </c>
      <c r="P417" s="4" t="s">
        <v>604</v>
      </c>
      <c r="T417" s="4" t="s">
        <v>1781</v>
      </c>
      <c r="U417" s="4" t="s">
        <v>1782</v>
      </c>
      <c r="V417" s="4" t="s">
        <v>1783</v>
      </c>
      <c r="W417" s="4" t="s">
        <v>57</v>
      </c>
      <c r="Y417" s="4" t="s">
        <v>58</v>
      </c>
      <c r="Z417" s="4" t="s">
        <v>58</v>
      </c>
      <c r="AB417" s="4" t="s">
        <v>58</v>
      </c>
      <c r="AC417" s="4" t="s">
        <v>58</v>
      </c>
      <c r="AD417" s="4" t="s">
        <v>59</v>
      </c>
      <c r="AF417" s="4" t="s">
        <v>1784</v>
      </c>
      <c r="AG417" s="4" t="s">
        <v>1785</v>
      </c>
      <c r="AH417" s="5">
        <v>43873.412650462997</v>
      </c>
      <c r="AI417" s="4" t="s">
        <v>1785</v>
      </c>
      <c r="AJ417" s="4" t="s">
        <v>1784</v>
      </c>
      <c r="AK417" s="4" t="s">
        <v>62</v>
      </c>
      <c r="AL417" s="4" t="s">
        <v>63</v>
      </c>
      <c r="AM417" s="4" t="s">
        <v>64</v>
      </c>
      <c r="AN417" s="4" t="s">
        <v>65</v>
      </c>
      <c r="AO417" s="4" t="s">
        <v>66</v>
      </c>
      <c r="AP417" s="4" t="s">
        <v>50</v>
      </c>
      <c r="AQ417" s="4" t="s">
        <v>51</v>
      </c>
      <c r="AR417" s="4" t="s">
        <v>606</v>
      </c>
      <c r="AS417" s="4" t="s">
        <v>50</v>
      </c>
      <c r="AT417" s="4" t="s">
        <v>51</v>
      </c>
      <c r="AU417" s="4" t="s">
        <v>606</v>
      </c>
    </row>
    <row r="418" spans="1:47">
      <c r="A418" s="4" t="s">
        <v>1078</v>
      </c>
      <c r="B418" s="5">
        <v>43894.275532407402</v>
      </c>
      <c r="C418" s="4" t="s">
        <v>1079</v>
      </c>
      <c r="D418" s="4" t="s">
        <v>47</v>
      </c>
      <c r="E418" s="4" t="s">
        <v>505</v>
      </c>
      <c r="F418" s="4" t="s">
        <v>506</v>
      </c>
      <c r="G418" s="4" t="s">
        <v>1079</v>
      </c>
      <c r="M418" s="4" t="s">
        <v>50</v>
      </c>
      <c r="N418" s="4" t="s">
        <v>51</v>
      </c>
      <c r="O418" s="4" t="s">
        <v>52</v>
      </c>
      <c r="P418" s="4" t="s">
        <v>214</v>
      </c>
      <c r="T418" s="6"/>
      <c r="U418" s="4" t="s">
        <v>1080</v>
      </c>
      <c r="V418" s="6"/>
      <c r="W418" s="4" t="s">
        <v>57</v>
      </c>
      <c r="Y418" s="4" t="s">
        <v>58</v>
      </c>
      <c r="Z418" s="4" t="s">
        <v>58</v>
      </c>
      <c r="AB418" s="4" t="s">
        <v>58</v>
      </c>
      <c r="AC418" s="4" t="s">
        <v>58</v>
      </c>
      <c r="AD418" s="4" t="s">
        <v>59</v>
      </c>
      <c r="AF418" s="4" t="s">
        <v>216</v>
      </c>
      <c r="AG418" s="4" t="s">
        <v>217</v>
      </c>
      <c r="AH418" s="5">
        <v>43894.275532407402</v>
      </c>
      <c r="AI418" s="4" t="s">
        <v>217</v>
      </c>
      <c r="AJ418" s="4" t="s">
        <v>216</v>
      </c>
      <c r="AK418" s="4" t="s">
        <v>62</v>
      </c>
      <c r="AL418" s="4" t="s">
        <v>63</v>
      </c>
      <c r="AM418" s="4" t="s">
        <v>64</v>
      </c>
      <c r="AN418" s="4" t="s">
        <v>65</v>
      </c>
      <c r="AO418" s="4" t="s">
        <v>66</v>
      </c>
      <c r="AS418" s="4" t="s">
        <v>50</v>
      </c>
      <c r="AT418" s="4" t="s">
        <v>51</v>
      </c>
      <c r="AU418" s="4" t="s">
        <v>799</v>
      </c>
    </row>
    <row r="419" spans="1:47">
      <c r="A419" s="4" t="s">
        <v>2196</v>
      </c>
      <c r="B419" s="5">
        <v>43894.701226851903</v>
      </c>
      <c r="C419" s="4" t="s">
        <v>2197</v>
      </c>
      <c r="D419" s="4" t="s">
        <v>47</v>
      </c>
      <c r="E419" s="4" t="s">
        <v>483</v>
      </c>
      <c r="F419" s="4" t="s">
        <v>484</v>
      </c>
      <c r="G419" s="4" t="s">
        <v>2197</v>
      </c>
      <c r="M419" s="4" t="s">
        <v>50</v>
      </c>
      <c r="N419" s="4" t="s">
        <v>51</v>
      </c>
      <c r="O419" s="4" t="s">
        <v>52</v>
      </c>
      <c r="P419" s="4" t="s">
        <v>485</v>
      </c>
      <c r="T419" s="4" t="s">
        <v>2198</v>
      </c>
      <c r="U419" s="4" t="s">
        <v>2199</v>
      </c>
      <c r="V419" s="6"/>
      <c r="W419" s="4" t="s">
        <v>57</v>
      </c>
      <c r="Y419" s="4" t="s">
        <v>58</v>
      </c>
      <c r="Z419" s="4" t="s">
        <v>58</v>
      </c>
      <c r="AB419" s="4" t="s">
        <v>58</v>
      </c>
      <c r="AC419" s="4" t="s">
        <v>58</v>
      </c>
      <c r="AD419" s="4" t="s">
        <v>59</v>
      </c>
      <c r="AF419" s="4" t="s">
        <v>874</v>
      </c>
      <c r="AG419" s="4" t="s">
        <v>875</v>
      </c>
      <c r="AH419" s="5">
        <v>43894.701226851903</v>
      </c>
      <c r="AI419" s="4" t="s">
        <v>875</v>
      </c>
      <c r="AJ419" s="4" t="s">
        <v>874</v>
      </c>
      <c r="AK419" s="4" t="s">
        <v>62</v>
      </c>
      <c r="AL419" s="4" t="s">
        <v>63</v>
      </c>
      <c r="AM419" s="4" t="s">
        <v>64</v>
      </c>
      <c r="AN419" s="4" t="s">
        <v>65</v>
      </c>
      <c r="AO419" s="4" t="s">
        <v>66</v>
      </c>
      <c r="AS419" s="4" t="s">
        <v>50</v>
      </c>
      <c r="AT419" s="4" t="s">
        <v>488</v>
      </c>
      <c r="AU419" s="4" t="s">
        <v>489</v>
      </c>
    </row>
    <row r="420" spans="1:47">
      <c r="A420" s="4" t="s">
        <v>2200</v>
      </c>
      <c r="B420" s="5">
        <v>43882.094849537003</v>
      </c>
      <c r="C420" s="4" t="s">
        <v>2201</v>
      </c>
      <c r="D420" s="4" t="s">
        <v>47</v>
      </c>
      <c r="E420" s="4" t="s">
        <v>2202</v>
      </c>
      <c r="F420" s="4" t="s">
        <v>2203</v>
      </c>
      <c r="G420" s="4" t="s">
        <v>2201</v>
      </c>
      <c r="M420" s="4" t="s">
        <v>50</v>
      </c>
      <c r="N420" s="4" t="s">
        <v>51</v>
      </c>
      <c r="O420" s="4" t="s">
        <v>52</v>
      </c>
      <c r="P420" s="4" t="s">
        <v>53</v>
      </c>
      <c r="T420" s="6"/>
      <c r="U420" s="4" t="s">
        <v>2204</v>
      </c>
      <c r="V420" s="6"/>
      <c r="W420" s="4" t="s">
        <v>57</v>
      </c>
      <c r="Y420" s="4" t="s">
        <v>58</v>
      </c>
      <c r="Z420" s="4" t="s">
        <v>58</v>
      </c>
      <c r="AB420" s="4" t="s">
        <v>58</v>
      </c>
      <c r="AC420" s="4" t="s">
        <v>58</v>
      </c>
      <c r="AD420" s="4" t="s">
        <v>59</v>
      </c>
      <c r="AF420" s="4" t="s">
        <v>60</v>
      </c>
      <c r="AG420" s="4" t="s">
        <v>61</v>
      </c>
      <c r="AH420" s="5">
        <v>43882.094849537003</v>
      </c>
      <c r="AI420" s="4" t="s">
        <v>61</v>
      </c>
      <c r="AJ420" s="4" t="s">
        <v>60</v>
      </c>
      <c r="AK420" s="4" t="s">
        <v>62</v>
      </c>
      <c r="AL420" s="4" t="s">
        <v>63</v>
      </c>
      <c r="AM420" s="4" t="s">
        <v>64</v>
      </c>
      <c r="AN420" s="4" t="s">
        <v>65</v>
      </c>
      <c r="AO420" s="4" t="s">
        <v>66</v>
      </c>
      <c r="AP420" s="4" t="s">
        <v>50</v>
      </c>
      <c r="AQ420" s="4" t="s">
        <v>51</v>
      </c>
      <c r="AR420" s="4" t="s">
        <v>2205</v>
      </c>
      <c r="AS420" s="4" t="s">
        <v>2206</v>
      </c>
      <c r="AT420" s="4" t="s">
        <v>488</v>
      </c>
      <c r="AU420" s="4" t="s">
        <v>2207</v>
      </c>
    </row>
    <row r="421" spans="1:47">
      <c r="A421" s="4" t="s">
        <v>2208</v>
      </c>
      <c r="B421" s="5">
        <v>43887.594317129602</v>
      </c>
      <c r="C421" s="4" t="s">
        <v>2209</v>
      </c>
      <c r="D421" s="4" t="s">
        <v>47</v>
      </c>
      <c r="E421" s="4" t="s">
        <v>299</v>
      </c>
      <c r="F421" s="4" t="s">
        <v>300</v>
      </c>
      <c r="G421" s="4" t="s">
        <v>2209</v>
      </c>
      <c r="M421" s="4" t="s">
        <v>50</v>
      </c>
      <c r="N421" s="4" t="s">
        <v>51</v>
      </c>
      <c r="O421" s="4" t="s">
        <v>52</v>
      </c>
      <c r="P421" s="4" t="s">
        <v>301</v>
      </c>
      <c r="T421" s="4" t="s">
        <v>2210</v>
      </c>
      <c r="U421" s="4" t="s">
        <v>2211</v>
      </c>
      <c r="V421" s="6"/>
      <c r="W421" s="4" t="s">
        <v>57</v>
      </c>
      <c r="Y421" s="4" t="s">
        <v>58</v>
      </c>
      <c r="Z421" s="4" t="s">
        <v>58</v>
      </c>
      <c r="AB421" s="4" t="s">
        <v>58</v>
      </c>
      <c r="AC421" s="4" t="s">
        <v>58</v>
      </c>
      <c r="AD421" s="4" t="s">
        <v>59</v>
      </c>
      <c r="AF421" s="4" t="s">
        <v>227</v>
      </c>
      <c r="AG421" s="4" t="s">
        <v>228</v>
      </c>
      <c r="AH421" s="5">
        <v>43887.594317129602</v>
      </c>
      <c r="AI421" s="4" t="s">
        <v>228</v>
      </c>
      <c r="AJ421" s="4" t="s">
        <v>227</v>
      </c>
      <c r="AK421" s="4" t="s">
        <v>62</v>
      </c>
      <c r="AL421" s="4" t="s">
        <v>63</v>
      </c>
      <c r="AM421" s="4" t="s">
        <v>64</v>
      </c>
      <c r="AN421" s="4" t="s">
        <v>65</v>
      </c>
      <c r="AO421" s="4" t="s">
        <v>66</v>
      </c>
      <c r="AS421" s="4" t="s">
        <v>50</v>
      </c>
      <c r="AT421" s="4" t="s">
        <v>51</v>
      </c>
      <c r="AU421" s="4" t="s">
        <v>305</v>
      </c>
    </row>
    <row r="422" spans="1:47">
      <c r="A422" s="4" t="s">
        <v>2212</v>
      </c>
      <c r="B422" s="5">
        <v>43890.018472222197</v>
      </c>
      <c r="C422" s="4" t="s">
        <v>2213</v>
      </c>
      <c r="D422" s="4" t="s">
        <v>47</v>
      </c>
      <c r="E422" s="4" t="s">
        <v>1659</v>
      </c>
      <c r="F422" s="4" t="s">
        <v>1660</v>
      </c>
      <c r="G422" s="4" t="s">
        <v>2213</v>
      </c>
      <c r="M422" s="4" t="s">
        <v>50</v>
      </c>
      <c r="N422" s="4" t="s">
        <v>51</v>
      </c>
      <c r="O422" s="4" t="s">
        <v>52</v>
      </c>
      <c r="P422" s="4" t="s">
        <v>251</v>
      </c>
      <c r="T422" s="4" t="s">
        <v>2214</v>
      </c>
      <c r="U422" s="4" t="s">
        <v>2215</v>
      </c>
      <c r="V422" s="6"/>
      <c r="W422" s="4" t="s">
        <v>57</v>
      </c>
      <c r="Y422" s="4" t="s">
        <v>58</v>
      </c>
      <c r="Z422" s="4" t="s">
        <v>58</v>
      </c>
      <c r="AB422" s="4" t="s">
        <v>58</v>
      </c>
      <c r="AC422" s="4" t="s">
        <v>58</v>
      </c>
      <c r="AD422" s="4" t="s">
        <v>59</v>
      </c>
      <c r="AF422" s="4" t="s">
        <v>254</v>
      </c>
      <c r="AG422" s="4" t="s">
        <v>255</v>
      </c>
      <c r="AH422" s="5">
        <v>43890.018472222197</v>
      </c>
      <c r="AI422" s="4" t="s">
        <v>255</v>
      </c>
      <c r="AJ422" s="4" t="s">
        <v>254</v>
      </c>
      <c r="AK422" s="4" t="s">
        <v>62</v>
      </c>
      <c r="AL422" s="4" t="s">
        <v>63</v>
      </c>
      <c r="AM422" s="4" t="s">
        <v>64</v>
      </c>
      <c r="AN422" s="4" t="s">
        <v>65</v>
      </c>
      <c r="AO422" s="4" t="s">
        <v>66</v>
      </c>
      <c r="AS422" s="4" t="s">
        <v>50</v>
      </c>
      <c r="AT422" s="4" t="s">
        <v>51</v>
      </c>
      <c r="AU422" s="4" t="s">
        <v>1664</v>
      </c>
    </row>
    <row r="423" spans="1:47">
      <c r="A423" s="4" t="s">
        <v>2216</v>
      </c>
      <c r="B423" s="5">
        <v>43890.3032060185</v>
      </c>
      <c r="C423" s="4" t="s">
        <v>2217</v>
      </c>
      <c r="D423" s="4" t="s">
        <v>47</v>
      </c>
      <c r="E423" s="4" t="s">
        <v>284</v>
      </c>
      <c r="F423" s="4" t="s">
        <v>285</v>
      </c>
      <c r="G423" s="4" t="s">
        <v>2217</v>
      </c>
      <c r="M423" s="4" t="s">
        <v>50</v>
      </c>
      <c r="N423" s="4" t="s">
        <v>51</v>
      </c>
      <c r="O423" s="4" t="s">
        <v>52</v>
      </c>
      <c r="P423" s="4" t="s">
        <v>147</v>
      </c>
      <c r="T423" s="6"/>
      <c r="U423" s="4" t="s">
        <v>2218</v>
      </c>
      <c r="V423" s="6"/>
      <c r="W423" s="4" t="s">
        <v>57</v>
      </c>
      <c r="Y423" s="4" t="s">
        <v>58</v>
      </c>
      <c r="Z423" s="4" t="s">
        <v>58</v>
      </c>
      <c r="AB423" s="4" t="s">
        <v>58</v>
      </c>
      <c r="AC423" s="4" t="s">
        <v>58</v>
      </c>
      <c r="AD423" s="4" t="s">
        <v>59</v>
      </c>
      <c r="AF423" s="4" t="s">
        <v>287</v>
      </c>
      <c r="AG423" s="4" t="s">
        <v>288</v>
      </c>
      <c r="AH423" s="5">
        <v>43890.3032060185</v>
      </c>
      <c r="AI423" s="4" t="s">
        <v>288</v>
      </c>
      <c r="AJ423" s="4" t="s">
        <v>287</v>
      </c>
      <c r="AK423" s="4" t="s">
        <v>62</v>
      </c>
      <c r="AL423" s="4" t="s">
        <v>63</v>
      </c>
      <c r="AM423" s="4" t="s">
        <v>64</v>
      </c>
      <c r="AN423" s="4" t="s">
        <v>65</v>
      </c>
      <c r="AO423" s="4" t="s">
        <v>66</v>
      </c>
      <c r="AS423" s="4" t="s">
        <v>50</v>
      </c>
      <c r="AT423" s="4" t="s">
        <v>51</v>
      </c>
      <c r="AU423" s="4" t="s">
        <v>324</v>
      </c>
    </row>
    <row r="424" spans="1:47">
      <c r="A424" s="4" t="s">
        <v>2219</v>
      </c>
      <c r="B424" s="5">
        <v>43886.146712962996</v>
      </c>
      <c r="C424" s="4" t="s">
        <v>2220</v>
      </c>
      <c r="D424" s="4" t="s">
        <v>47</v>
      </c>
      <c r="E424" s="4" t="s">
        <v>492</v>
      </c>
      <c r="F424" s="4" t="s">
        <v>493</v>
      </c>
      <c r="G424" s="4" t="s">
        <v>2220</v>
      </c>
      <c r="M424" s="4" t="s">
        <v>50</v>
      </c>
      <c r="N424" s="4" t="s">
        <v>51</v>
      </c>
      <c r="O424" s="4" t="s">
        <v>52</v>
      </c>
      <c r="P424" s="4" t="s">
        <v>494</v>
      </c>
      <c r="T424" s="6"/>
      <c r="U424" s="4" t="s">
        <v>2221</v>
      </c>
      <c r="V424" s="6"/>
      <c r="W424" s="4" t="s">
        <v>57</v>
      </c>
      <c r="Y424" s="4" t="s">
        <v>58</v>
      </c>
      <c r="Z424" s="4" t="s">
        <v>58</v>
      </c>
      <c r="AB424" s="4" t="s">
        <v>58</v>
      </c>
      <c r="AC424" s="4" t="s">
        <v>58</v>
      </c>
      <c r="AD424" s="4" t="s">
        <v>59</v>
      </c>
      <c r="AF424" s="4" t="s">
        <v>216</v>
      </c>
      <c r="AG424" s="4" t="s">
        <v>217</v>
      </c>
      <c r="AH424" s="5">
        <v>43886.146712962996</v>
      </c>
      <c r="AI424" s="4" t="s">
        <v>217</v>
      </c>
      <c r="AJ424" s="4" t="s">
        <v>216</v>
      </c>
      <c r="AK424" s="4" t="s">
        <v>62</v>
      </c>
      <c r="AL424" s="4" t="s">
        <v>63</v>
      </c>
      <c r="AM424" s="4" t="s">
        <v>64</v>
      </c>
      <c r="AN424" s="4" t="s">
        <v>65</v>
      </c>
      <c r="AO424" s="4" t="s">
        <v>66</v>
      </c>
      <c r="AS424" s="4" t="s">
        <v>50</v>
      </c>
      <c r="AT424" s="4" t="s">
        <v>51</v>
      </c>
      <c r="AU424" s="4" t="s">
        <v>499</v>
      </c>
    </row>
    <row r="425" spans="1:47">
      <c r="A425" s="4" t="s">
        <v>1055</v>
      </c>
      <c r="B425" s="5">
        <v>43880.087650463</v>
      </c>
      <c r="C425" s="4" t="s">
        <v>1056</v>
      </c>
      <c r="D425" s="4" t="s">
        <v>182</v>
      </c>
      <c r="G425" s="4" t="s">
        <v>1056</v>
      </c>
      <c r="M425" s="4" t="s">
        <v>73</v>
      </c>
      <c r="N425" s="4" t="s">
        <v>1057</v>
      </c>
      <c r="O425" s="4" t="s">
        <v>52</v>
      </c>
      <c r="T425" s="6"/>
      <c r="U425" s="6"/>
      <c r="V425" s="6"/>
      <c r="W425" s="4" t="s">
        <v>57</v>
      </c>
      <c r="X425" s="4" t="s">
        <v>2222</v>
      </c>
      <c r="Y425" s="4" t="s">
        <v>58</v>
      </c>
      <c r="Z425" s="4" t="s">
        <v>58</v>
      </c>
      <c r="AB425" s="4" t="s">
        <v>58</v>
      </c>
      <c r="AC425" s="4" t="s">
        <v>58</v>
      </c>
      <c r="AD425" s="4" t="s">
        <v>59</v>
      </c>
      <c r="AF425" s="4" t="s">
        <v>78</v>
      </c>
      <c r="AG425" s="4" t="s">
        <v>79</v>
      </c>
      <c r="AH425" s="5">
        <v>43880.087650463</v>
      </c>
      <c r="AI425" s="4" t="s">
        <v>79</v>
      </c>
      <c r="AJ425" s="4" t="s">
        <v>78</v>
      </c>
      <c r="AK425" s="4" t="s">
        <v>62</v>
      </c>
      <c r="AL425" s="4" t="s">
        <v>63</v>
      </c>
      <c r="AM425" s="4" t="s">
        <v>64</v>
      </c>
      <c r="AN425" s="4" t="s">
        <v>65</v>
      </c>
      <c r="AO425" s="4" t="s">
        <v>66</v>
      </c>
      <c r="AP425" s="4" t="s">
        <v>80</v>
      </c>
      <c r="AQ425" s="4" t="s">
        <v>1061</v>
      </c>
      <c r="AR425" s="4" t="s">
        <v>1062</v>
      </c>
      <c r="AU425" s="4" t="s">
        <v>1062</v>
      </c>
    </row>
    <row r="426" spans="1:47">
      <c r="A426" s="4" t="s">
        <v>1796</v>
      </c>
      <c r="B426" s="5">
        <v>43881.011504629598</v>
      </c>
      <c r="C426" s="4" t="s">
        <v>1797</v>
      </c>
      <c r="D426" s="4" t="s">
        <v>47</v>
      </c>
      <c r="E426" s="4" t="s">
        <v>249</v>
      </c>
      <c r="F426" s="4" t="s">
        <v>250</v>
      </c>
      <c r="G426" s="4" t="s">
        <v>1797</v>
      </c>
      <c r="M426" s="4" t="s">
        <v>50</v>
      </c>
      <c r="N426" s="4" t="s">
        <v>51</v>
      </c>
      <c r="O426" s="4" t="s">
        <v>52</v>
      </c>
      <c r="P426" s="4" t="s">
        <v>251</v>
      </c>
      <c r="T426" s="4" t="s">
        <v>1798</v>
      </c>
      <c r="U426" s="4" t="s">
        <v>1799</v>
      </c>
      <c r="V426" s="6"/>
      <c r="W426" s="4" t="s">
        <v>57</v>
      </c>
      <c r="Y426" s="4" t="s">
        <v>58</v>
      </c>
      <c r="Z426" s="4" t="s">
        <v>58</v>
      </c>
      <c r="AB426" s="4" t="s">
        <v>58</v>
      </c>
      <c r="AC426" s="4" t="s">
        <v>58</v>
      </c>
      <c r="AD426" s="4" t="s">
        <v>59</v>
      </c>
      <c r="AF426" s="4" t="s">
        <v>254</v>
      </c>
      <c r="AG426" s="4" t="s">
        <v>255</v>
      </c>
      <c r="AH426" s="5">
        <v>43881.011504629598</v>
      </c>
      <c r="AI426" s="4" t="s">
        <v>255</v>
      </c>
      <c r="AJ426" s="4" t="s">
        <v>254</v>
      </c>
      <c r="AK426" s="4" t="s">
        <v>62</v>
      </c>
      <c r="AL426" s="4" t="s">
        <v>63</v>
      </c>
      <c r="AM426" s="4" t="s">
        <v>64</v>
      </c>
      <c r="AN426" s="4" t="s">
        <v>65</v>
      </c>
      <c r="AO426" s="4" t="s">
        <v>66</v>
      </c>
      <c r="AS426" s="4" t="s">
        <v>50</v>
      </c>
      <c r="AT426" s="4" t="s">
        <v>51</v>
      </c>
      <c r="AU426" s="4" t="s">
        <v>256</v>
      </c>
    </row>
    <row r="427" spans="1:47">
      <c r="A427" s="4" t="s">
        <v>2223</v>
      </c>
      <c r="B427" s="5">
        <v>43900.534085648098</v>
      </c>
      <c r="C427" s="4" t="s">
        <v>2224</v>
      </c>
      <c r="D427" s="4" t="s">
        <v>47</v>
      </c>
      <c r="E427" s="4" t="s">
        <v>862</v>
      </c>
      <c r="F427" s="4" t="s">
        <v>863</v>
      </c>
      <c r="G427" s="4" t="s">
        <v>2224</v>
      </c>
      <c r="M427" s="4" t="s">
        <v>50</v>
      </c>
      <c r="N427" s="4" t="s">
        <v>51</v>
      </c>
      <c r="O427" s="4" t="s">
        <v>52</v>
      </c>
      <c r="P427" s="4" t="s">
        <v>251</v>
      </c>
      <c r="T427" s="4" t="s">
        <v>2225</v>
      </c>
      <c r="U427" s="4" t="s">
        <v>2226</v>
      </c>
      <c r="V427" s="6"/>
      <c r="W427" s="4" t="s">
        <v>57</v>
      </c>
      <c r="Y427" s="4" t="s">
        <v>58</v>
      </c>
      <c r="Z427" s="4" t="s">
        <v>58</v>
      </c>
      <c r="AB427" s="4" t="s">
        <v>58</v>
      </c>
      <c r="AC427" s="4" t="s">
        <v>58</v>
      </c>
      <c r="AD427" s="4" t="s">
        <v>59</v>
      </c>
      <c r="AF427" s="4" t="s">
        <v>374</v>
      </c>
      <c r="AG427" s="4" t="s">
        <v>375</v>
      </c>
      <c r="AH427" s="5">
        <v>43900.534085648098</v>
      </c>
      <c r="AI427" s="4" t="s">
        <v>375</v>
      </c>
      <c r="AJ427" s="4" t="s">
        <v>374</v>
      </c>
      <c r="AK427" s="4" t="s">
        <v>62</v>
      </c>
      <c r="AL427" s="4" t="s">
        <v>63</v>
      </c>
      <c r="AM427" s="4" t="s">
        <v>64</v>
      </c>
      <c r="AN427" s="4" t="s">
        <v>65</v>
      </c>
      <c r="AO427" s="4" t="s">
        <v>66</v>
      </c>
      <c r="AS427" s="4" t="s">
        <v>50</v>
      </c>
      <c r="AT427" s="4" t="s">
        <v>51</v>
      </c>
      <c r="AU427" s="4" t="s">
        <v>866</v>
      </c>
    </row>
    <row r="428" spans="1:47">
      <c r="A428" s="4" t="s">
        <v>2227</v>
      </c>
      <c r="B428" s="5">
        <v>43903.940613425897</v>
      </c>
      <c r="C428" s="4" t="s">
        <v>2228</v>
      </c>
      <c r="D428" s="4" t="s">
        <v>47</v>
      </c>
      <c r="E428" s="4" t="s">
        <v>2229</v>
      </c>
      <c r="F428" s="4" t="s">
        <v>2230</v>
      </c>
      <c r="G428" s="4" t="s">
        <v>2228</v>
      </c>
      <c r="M428" s="4" t="s">
        <v>50</v>
      </c>
      <c r="N428" s="4" t="s">
        <v>51</v>
      </c>
      <c r="O428" s="4" t="s">
        <v>52</v>
      </c>
      <c r="P428" s="4" t="s">
        <v>274</v>
      </c>
      <c r="T428" s="4" t="s">
        <v>2231</v>
      </c>
      <c r="U428" s="4" t="s">
        <v>2232</v>
      </c>
      <c r="V428" s="6"/>
      <c r="W428" s="4" t="s">
        <v>57</v>
      </c>
      <c r="Y428" s="4" t="s">
        <v>58</v>
      </c>
      <c r="Z428" s="4" t="s">
        <v>58</v>
      </c>
      <c r="AB428" s="4" t="s">
        <v>58</v>
      </c>
      <c r="AC428" s="4" t="s">
        <v>58</v>
      </c>
      <c r="AD428" s="4" t="s">
        <v>59</v>
      </c>
      <c r="AF428" s="4" t="s">
        <v>139</v>
      </c>
      <c r="AG428" s="4" t="s">
        <v>140</v>
      </c>
      <c r="AH428" s="5">
        <v>43903.940613425897</v>
      </c>
      <c r="AI428" s="4" t="s">
        <v>140</v>
      </c>
      <c r="AJ428" s="4" t="s">
        <v>139</v>
      </c>
      <c r="AK428" s="4" t="s">
        <v>62</v>
      </c>
      <c r="AL428" s="4" t="s">
        <v>63</v>
      </c>
      <c r="AM428" s="4" t="s">
        <v>64</v>
      </c>
      <c r="AN428" s="4" t="s">
        <v>65</v>
      </c>
      <c r="AO428" s="4" t="s">
        <v>66</v>
      </c>
      <c r="AP428" s="4" t="s">
        <v>50</v>
      </c>
      <c r="AQ428" s="4" t="s">
        <v>51</v>
      </c>
      <c r="AR428" s="4" t="s">
        <v>2233</v>
      </c>
      <c r="AS428" s="4" t="s">
        <v>50</v>
      </c>
      <c r="AT428" s="4" t="s">
        <v>51</v>
      </c>
      <c r="AU428" s="4" t="s">
        <v>2234</v>
      </c>
    </row>
    <row r="429" spans="1:47">
      <c r="A429" s="4" t="s">
        <v>2235</v>
      </c>
      <c r="B429" s="5">
        <v>43901.882372685199</v>
      </c>
      <c r="C429" s="4" t="s">
        <v>2236</v>
      </c>
      <c r="D429" s="4" t="s">
        <v>47</v>
      </c>
      <c r="E429" s="4" t="s">
        <v>602</v>
      </c>
      <c r="F429" s="4" t="s">
        <v>603</v>
      </c>
      <c r="G429" s="4" t="s">
        <v>2236</v>
      </c>
      <c r="M429" s="4" t="s">
        <v>50</v>
      </c>
      <c r="N429" s="4" t="s">
        <v>51</v>
      </c>
      <c r="O429" s="4" t="s">
        <v>52</v>
      </c>
      <c r="P429" s="4" t="s">
        <v>604</v>
      </c>
      <c r="T429" s="6"/>
      <c r="U429" s="4" t="s">
        <v>2237</v>
      </c>
      <c r="V429" s="6"/>
      <c r="W429" s="4" t="s">
        <v>57</v>
      </c>
      <c r="Y429" s="4" t="s">
        <v>58</v>
      </c>
      <c r="Z429" s="4" t="s">
        <v>58</v>
      </c>
      <c r="AB429" s="4" t="s">
        <v>58</v>
      </c>
      <c r="AC429" s="4" t="s">
        <v>58</v>
      </c>
      <c r="AD429" s="4" t="s">
        <v>59</v>
      </c>
      <c r="AF429" s="4" t="s">
        <v>237</v>
      </c>
      <c r="AG429" s="4" t="s">
        <v>238</v>
      </c>
      <c r="AH429" s="5">
        <v>43901.882372685199</v>
      </c>
      <c r="AI429" s="4" t="s">
        <v>238</v>
      </c>
      <c r="AJ429" s="4" t="s">
        <v>237</v>
      </c>
      <c r="AK429" s="4" t="s">
        <v>62</v>
      </c>
      <c r="AL429" s="4" t="s">
        <v>63</v>
      </c>
      <c r="AM429" s="4" t="s">
        <v>64</v>
      </c>
      <c r="AN429" s="4" t="s">
        <v>65</v>
      </c>
      <c r="AO429" s="4" t="s">
        <v>66</v>
      </c>
      <c r="AS429" s="4" t="s">
        <v>50</v>
      </c>
      <c r="AT429" s="4" t="s">
        <v>51</v>
      </c>
      <c r="AU429" s="4" t="s">
        <v>606</v>
      </c>
    </row>
    <row r="430" spans="1:47">
      <c r="A430" s="4" t="s">
        <v>2238</v>
      </c>
      <c r="B430" s="5">
        <v>43909.113923611098</v>
      </c>
      <c r="C430" s="4" t="s">
        <v>2239</v>
      </c>
      <c r="D430" s="4" t="s">
        <v>47</v>
      </c>
      <c r="E430" s="4" t="s">
        <v>760</v>
      </c>
      <c r="F430" s="4" t="s">
        <v>761</v>
      </c>
      <c r="G430" s="4" t="s">
        <v>2239</v>
      </c>
      <c r="M430" s="4" t="s">
        <v>50</v>
      </c>
      <c r="N430" s="4" t="s">
        <v>51</v>
      </c>
      <c r="O430" s="4" t="s">
        <v>52</v>
      </c>
      <c r="P430" s="4" t="s">
        <v>190</v>
      </c>
      <c r="T430" s="4" t="s">
        <v>2240</v>
      </c>
      <c r="U430" s="4" t="s">
        <v>2241</v>
      </c>
      <c r="V430" s="4" t="s">
        <v>764</v>
      </c>
      <c r="W430" s="4" t="s">
        <v>57</v>
      </c>
      <c r="Y430" s="4" t="s">
        <v>58</v>
      </c>
      <c r="Z430" s="4" t="s">
        <v>58</v>
      </c>
      <c r="AB430" s="4" t="s">
        <v>58</v>
      </c>
      <c r="AC430" s="4" t="s">
        <v>58</v>
      </c>
      <c r="AD430" s="4" t="s">
        <v>59</v>
      </c>
      <c r="AF430" s="4" t="s">
        <v>765</v>
      </c>
      <c r="AG430" s="4" t="s">
        <v>766</v>
      </c>
      <c r="AH430" s="5">
        <v>43909.113923611098</v>
      </c>
      <c r="AI430" s="4" t="s">
        <v>766</v>
      </c>
      <c r="AJ430" s="4" t="s">
        <v>765</v>
      </c>
      <c r="AK430" s="4" t="s">
        <v>62</v>
      </c>
      <c r="AL430" s="4" t="s">
        <v>63</v>
      </c>
      <c r="AM430" s="4" t="s">
        <v>64</v>
      </c>
      <c r="AN430" s="4" t="s">
        <v>65</v>
      </c>
      <c r="AO430" s="4" t="s">
        <v>66</v>
      </c>
      <c r="AP430" s="4" t="s">
        <v>50</v>
      </c>
      <c r="AQ430" s="4" t="s">
        <v>51</v>
      </c>
      <c r="AR430" s="4" t="s">
        <v>2242</v>
      </c>
      <c r="AS430" s="4" t="s">
        <v>50</v>
      </c>
      <c r="AT430" s="4" t="s">
        <v>51</v>
      </c>
      <c r="AU430" s="4" t="s">
        <v>768</v>
      </c>
    </row>
    <row r="431" spans="1:47">
      <c r="A431" s="4" t="s">
        <v>2243</v>
      </c>
      <c r="B431" s="5">
        <v>43900.118506944404</v>
      </c>
      <c r="C431" s="4" t="s">
        <v>2244</v>
      </c>
      <c r="D431" s="4" t="s">
        <v>47</v>
      </c>
      <c r="E431" s="4" t="s">
        <v>1659</v>
      </c>
      <c r="F431" s="4" t="s">
        <v>1660</v>
      </c>
      <c r="G431" s="4" t="s">
        <v>2244</v>
      </c>
      <c r="M431" s="4" t="s">
        <v>50</v>
      </c>
      <c r="N431" s="4" t="s">
        <v>51</v>
      </c>
      <c r="O431" s="4" t="s">
        <v>52</v>
      </c>
      <c r="P431" s="4" t="s">
        <v>251</v>
      </c>
      <c r="T431" s="4" t="s">
        <v>2245</v>
      </c>
      <c r="U431" s="4" t="s">
        <v>2246</v>
      </c>
      <c r="V431" s="6"/>
      <c r="W431" s="4" t="s">
        <v>57</v>
      </c>
      <c r="Y431" s="4" t="s">
        <v>58</v>
      </c>
      <c r="Z431" s="4" t="s">
        <v>58</v>
      </c>
      <c r="AB431" s="4" t="s">
        <v>58</v>
      </c>
      <c r="AC431" s="4" t="s">
        <v>58</v>
      </c>
      <c r="AD431" s="4" t="s">
        <v>59</v>
      </c>
      <c r="AF431" s="4" t="s">
        <v>254</v>
      </c>
      <c r="AG431" s="4" t="s">
        <v>255</v>
      </c>
      <c r="AH431" s="5">
        <v>43900.118506944404</v>
      </c>
      <c r="AI431" s="4" t="s">
        <v>255</v>
      </c>
      <c r="AJ431" s="4" t="s">
        <v>254</v>
      </c>
      <c r="AK431" s="4" t="s">
        <v>62</v>
      </c>
      <c r="AL431" s="4" t="s">
        <v>63</v>
      </c>
      <c r="AM431" s="4" t="s">
        <v>64</v>
      </c>
      <c r="AN431" s="4" t="s">
        <v>65</v>
      </c>
      <c r="AO431" s="4" t="s">
        <v>66</v>
      </c>
      <c r="AS431" s="4" t="s">
        <v>50</v>
      </c>
      <c r="AT431" s="4" t="s">
        <v>51</v>
      </c>
      <c r="AU431" s="4" t="s">
        <v>1664</v>
      </c>
    </row>
    <row r="432" spans="1:47">
      <c r="A432" s="4" t="s">
        <v>2247</v>
      </c>
      <c r="B432" s="5">
        <v>43902.7358564815</v>
      </c>
      <c r="C432" s="4" t="s">
        <v>2248</v>
      </c>
      <c r="D432" s="4" t="s">
        <v>182</v>
      </c>
      <c r="G432" s="4" t="s">
        <v>2248</v>
      </c>
      <c r="M432" s="4" t="s">
        <v>50</v>
      </c>
      <c r="N432" s="4" t="s">
        <v>51</v>
      </c>
      <c r="O432" s="4" t="s">
        <v>52</v>
      </c>
      <c r="P432" s="4" t="s">
        <v>147</v>
      </c>
      <c r="T432" s="6"/>
      <c r="U432" s="6"/>
      <c r="V432" s="6"/>
      <c r="W432" s="4" t="s">
        <v>57</v>
      </c>
      <c r="X432" s="4" t="s">
        <v>2249</v>
      </c>
      <c r="Y432" s="4" t="s">
        <v>58</v>
      </c>
      <c r="Z432" s="4" t="s">
        <v>58</v>
      </c>
      <c r="AB432" s="4" t="s">
        <v>58</v>
      </c>
      <c r="AC432" s="4" t="s">
        <v>58</v>
      </c>
      <c r="AD432" s="4" t="s">
        <v>59</v>
      </c>
      <c r="AE432" s="4" t="s">
        <v>2250</v>
      </c>
      <c r="AF432" s="4" t="s">
        <v>227</v>
      </c>
      <c r="AG432" s="4" t="s">
        <v>228</v>
      </c>
      <c r="AH432" s="5">
        <v>43902.7358564815</v>
      </c>
      <c r="AI432" s="4" t="s">
        <v>228</v>
      </c>
      <c r="AJ432" s="4" t="s">
        <v>227</v>
      </c>
      <c r="AK432" s="4" t="s">
        <v>62</v>
      </c>
      <c r="AL432" s="4" t="s">
        <v>63</v>
      </c>
      <c r="AM432" s="4" t="s">
        <v>64</v>
      </c>
      <c r="AN432" s="4" t="s">
        <v>65</v>
      </c>
      <c r="AO432" s="4" t="s">
        <v>66</v>
      </c>
      <c r="AP432" s="4" t="s">
        <v>50</v>
      </c>
      <c r="AQ432" s="4" t="s">
        <v>51</v>
      </c>
      <c r="AR432" s="4" t="s">
        <v>2251</v>
      </c>
      <c r="AU432" s="4" t="s">
        <v>2251</v>
      </c>
    </row>
    <row r="433" spans="1:47">
      <c r="A433" s="4" t="s">
        <v>2252</v>
      </c>
      <c r="B433" s="5">
        <v>43914.372870370396</v>
      </c>
      <c r="C433" s="4" t="s">
        <v>2253</v>
      </c>
      <c r="D433" s="4" t="s">
        <v>47</v>
      </c>
      <c r="E433" s="4" t="s">
        <v>2254</v>
      </c>
      <c r="F433" s="4" t="s">
        <v>2255</v>
      </c>
      <c r="G433" s="4" t="s">
        <v>2253</v>
      </c>
      <c r="M433" s="4" t="s">
        <v>50</v>
      </c>
      <c r="N433" s="4" t="s">
        <v>51</v>
      </c>
      <c r="O433" s="4" t="s">
        <v>52</v>
      </c>
      <c r="P433" s="4" t="s">
        <v>420</v>
      </c>
      <c r="T433" s="4" t="s">
        <v>2256</v>
      </c>
      <c r="U433" s="4" t="s">
        <v>2257</v>
      </c>
      <c r="V433" s="6"/>
      <c r="W433" s="4" t="s">
        <v>57</v>
      </c>
      <c r="Y433" s="4" t="s">
        <v>58</v>
      </c>
      <c r="Z433" s="4" t="s">
        <v>58</v>
      </c>
      <c r="AB433" s="4" t="s">
        <v>58</v>
      </c>
      <c r="AC433" s="4" t="s">
        <v>58</v>
      </c>
      <c r="AD433" s="4" t="s">
        <v>59</v>
      </c>
      <c r="AF433" s="4" t="s">
        <v>139</v>
      </c>
      <c r="AG433" s="4" t="s">
        <v>140</v>
      </c>
      <c r="AH433" s="5">
        <v>43914.372870370396</v>
      </c>
      <c r="AI433" s="4" t="s">
        <v>140</v>
      </c>
      <c r="AJ433" s="4" t="s">
        <v>139</v>
      </c>
      <c r="AK433" s="4" t="s">
        <v>62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50</v>
      </c>
      <c r="AQ433" s="4" t="s">
        <v>51</v>
      </c>
      <c r="AR433" s="4" t="s">
        <v>2258</v>
      </c>
      <c r="AS433" s="4" t="s">
        <v>50</v>
      </c>
      <c r="AT433" s="4" t="s">
        <v>51</v>
      </c>
      <c r="AU433" s="4" t="s">
        <v>2259</v>
      </c>
    </row>
    <row r="434" spans="1:47">
      <c r="A434" s="4" t="s">
        <v>1613</v>
      </c>
      <c r="B434" s="5">
        <v>43909.977916666699</v>
      </c>
      <c r="C434" s="4" t="s">
        <v>1614</v>
      </c>
      <c r="D434" s="4" t="s">
        <v>47</v>
      </c>
      <c r="E434" s="4" t="s">
        <v>284</v>
      </c>
      <c r="F434" s="4" t="s">
        <v>285</v>
      </c>
      <c r="G434" s="4" t="s">
        <v>1614</v>
      </c>
      <c r="M434" s="4" t="s">
        <v>50</v>
      </c>
      <c r="N434" s="4" t="s">
        <v>51</v>
      </c>
      <c r="O434" s="4" t="s">
        <v>52</v>
      </c>
      <c r="P434" s="4" t="s">
        <v>147</v>
      </c>
      <c r="T434" s="6"/>
      <c r="U434" s="4" t="s">
        <v>1615</v>
      </c>
      <c r="V434" s="6"/>
      <c r="W434" s="4" t="s">
        <v>57</v>
      </c>
      <c r="Y434" s="4" t="s">
        <v>58</v>
      </c>
      <c r="Z434" s="4" t="s">
        <v>58</v>
      </c>
      <c r="AB434" s="4" t="s">
        <v>58</v>
      </c>
      <c r="AC434" s="4" t="s">
        <v>58</v>
      </c>
      <c r="AD434" s="4" t="s">
        <v>59</v>
      </c>
      <c r="AF434" s="4" t="s">
        <v>287</v>
      </c>
      <c r="AG434" s="4" t="s">
        <v>288</v>
      </c>
      <c r="AH434" s="5">
        <v>43909.977916666699</v>
      </c>
      <c r="AI434" s="4" t="s">
        <v>288</v>
      </c>
      <c r="AJ434" s="4" t="s">
        <v>287</v>
      </c>
      <c r="AK434" s="4" t="s">
        <v>62</v>
      </c>
      <c r="AL434" s="4" t="s">
        <v>63</v>
      </c>
      <c r="AM434" s="4" t="s">
        <v>64</v>
      </c>
      <c r="AN434" s="4" t="s">
        <v>65</v>
      </c>
      <c r="AO434" s="4" t="s">
        <v>66</v>
      </c>
      <c r="AS434" s="4" t="s">
        <v>50</v>
      </c>
      <c r="AT434" s="4" t="s">
        <v>51</v>
      </c>
      <c r="AU434" s="4" t="s">
        <v>289</v>
      </c>
    </row>
    <row r="435" spans="1:47">
      <c r="A435" s="4" t="s">
        <v>848</v>
      </c>
      <c r="B435" s="5">
        <v>43910.114988425899</v>
      </c>
      <c r="C435" s="4" t="s">
        <v>849</v>
      </c>
      <c r="D435" s="4" t="s">
        <v>47</v>
      </c>
      <c r="E435" s="4" t="s">
        <v>850</v>
      </c>
      <c r="F435" s="4" t="s">
        <v>851</v>
      </c>
      <c r="G435" s="4" t="s">
        <v>849</v>
      </c>
      <c r="M435" s="4" t="s">
        <v>50</v>
      </c>
      <c r="N435" s="4" t="s">
        <v>51</v>
      </c>
      <c r="O435" s="4" t="s">
        <v>52</v>
      </c>
      <c r="P435" s="4" t="s">
        <v>494</v>
      </c>
      <c r="T435" s="6"/>
      <c r="U435" s="4" t="s">
        <v>852</v>
      </c>
      <c r="V435" s="6"/>
      <c r="W435" s="4" t="s">
        <v>57</v>
      </c>
      <c r="Y435" s="4" t="s">
        <v>58</v>
      </c>
      <c r="Z435" s="4" t="s">
        <v>58</v>
      </c>
      <c r="AB435" s="4" t="s">
        <v>58</v>
      </c>
      <c r="AC435" s="4" t="s">
        <v>58</v>
      </c>
      <c r="AD435" s="4" t="s">
        <v>59</v>
      </c>
      <c r="AF435" s="4" t="s">
        <v>216</v>
      </c>
      <c r="AG435" s="4" t="s">
        <v>217</v>
      </c>
      <c r="AH435" s="5">
        <v>43910.114988425899</v>
      </c>
      <c r="AI435" s="4" t="s">
        <v>217</v>
      </c>
      <c r="AJ435" s="4" t="s">
        <v>216</v>
      </c>
      <c r="AK435" s="4" t="s">
        <v>62</v>
      </c>
      <c r="AL435" s="4" t="s">
        <v>63</v>
      </c>
      <c r="AM435" s="4" t="s">
        <v>64</v>
      </c>
      <c r="AN435" s="4" t="s">
        <v>65</v>
      </c>
      <c r="AO435" s="4" t="s">
        <v>66</v>
      </c>
      <c r="AS435" s="4" t="s">
        <v>50</v>
      </c>
      <c r="AT435" s="4" t="s">
        <v>51</v>
      </c>
      <c r="AU435" s="4" t="s">
        <v>2120</v>
      </c>
    </row>
    <row r="436" spans="1:47">
      <c r="A436" s="4" t="s">
        <v>2260</v>
      </c>
      <c r="B436" s="5">
        <v>43911.206956018497</v>
      </c>
      <c r="C436" s="4" t="s">
        <v>2261</v>
      </c>
      <c r="D436" s="4" t="s">
        <v>47</v>
      </c>
      <c r="E436" s="4" t="s">
        <v>308</v>
      </c>
      <c r="F436" s="4" t="s">
        <v>309</v>
      </c>
      <c r="G436" s="4" t="s">
        <v>2261</v>
      </c>
      <c r="M436" s="4" t="s">
        <v>50</v>
      </c>
      <c r="N436" s="4" t="s">
        <v>51</v>
      </c>
      <c r="O436" s="4" t="s">
        <v>52</v>
      </c>
      <c r="P436" s="4" t="s">
        <v>147</v>
      </c>
      <c r="T436" s="6"/>
      <c r="U436" s="4" t="s">
        <v>2262</v>
      </c>
      <c r="V436" s="6"/>
      <c r="W436" s="4" t="s">
        <v>57</v>
      </c>
      <c r="Y436" s="4" t="s">
        <v>58</v>
      </c>
      <c r="Z436" s="4" t="s">
        <v>58</v>
      </c>
      <c r="AB436" s="4" t="s">
        <v>58</v>
      </c>
      <c r="AC436" s="4" t="s">
        <v>58</v>
      </c>
      <c r="AD436" s="4" t="s">
        <v>59</v>
      </c>
      <c r="AF436" s="4" t="s">
        <v>149</v>
      </c>
      <c r="AG436" s="4" t="s">
        <v>150</v>
      </c>
      <c r="AH436" s="5">
        <v>43911.206956018497</v>
      </c>
      <c r="AI436" s="4" t="s">
        <v>150</v>
      </c>
      <c r="AJ436" s="4" t="s">
        <v>149</v>
      </c>
      <c r="AK436" s="4" t="s">
        <v>62</v>
      </c>
      <c r="AL436" s="4" t="s">
        <v>63</v>
      </c>
      <c r="AM436" s="4" t="s">
        <v>64</v>
      </c>
      <c r="AN436" s="4" t="s">
        <v>65</v>
      </c>
      <c r="AO436" s="4" t="s">
        <v>66</v>
      </c>
      <c r="AP436" s="4" t="s">
        <v>50</v>
      </c>
      <c r="AQ436" s="4" t="s">
        <v>51</v>
      </c>
      <c r="AR436" s="4" t="s">
        <v>2263</v>
      </c>
      <c r="AS436" s="4" t="s">
        <v>50</v>
      </c>
      <c r="AT436" s="4" t="s">
        <v>51</v>
      </c>
      <c r="AU436" s="4" t="s">
        <v>312</v>
      </c>
    </row>
    <row r="437" spans="1:47">
      <c r="A437" s="4" t="s">
        <v>2264</v>
      </c>
      <c r="B437" s="5">
        <v>43910.970949074101</v>
      </c>
      <c r="C437" s="4" t="s">
        <v>2265</v>
      </c>
      <c r="D437" s="4" t="s">
        <v>47</v>
      </c>
      <c r="E437" s="4" t="s">
        <v>299</v>
      </c>
      <c r="F437" s="4" t="s">
        <v>300</v>
      </c>
      <c r="G437" s="4" t="s">
        <v>2265</v>
      </c>
      <c r="M437" s="4" t="s">
        <v>50</v>
      </c>
      <c r="N437" s="4" t="s">
        <v>51</v>
      </c>
      <c r="O437" s="4" t="s">
        <v>52</v>
      </c>
      <c r="P437" s="4" t="s">
        <v>301</v>
      </c>
      <c r="T437" s="4" t="s">
        <v>2266</v>
      </c>
      <c r="U437" s="4" t="s">
        <v>2267</v>
      </c>
      <c r="V437" s="6"/>
      <c r="W437" s="4" t="s">
        <v>57</v>
      </c>
      <c r="Y437" s="4" t="s">
        <v>58</v>
      </c>
      <c r="Z437" s="4" t="s">
        <v>58</v>
      </c>
      <c r="AB437" s="4" t="s">
        <v>58</v>
      </c>
      <c r="AC437" s="4" t="s">
        <v>58</v>
      </c>
      <c r="AD437" s="4" t="s">
        <v>59</v>
      </c>
      <c r="AF437" s="4" t="s">
        <v>139</v>
      </c>
      <c r="AG437" s="4" t="s">
        <v>140</v>
      </c>
      <c r="AH437" s="5">
        <v>43910.970949074101</v>
      </c>
      <c r="AI437" s="4" t="s">
        <v>140</v>
      </c>
      <c r="AJ437" s="4" t="s">
        <v>139</v>
      </c>
      <c r="AK437" s="4" t="s">
        <v>62</v>
      </c>
      <c r="AL437" s="4" t="s">
        <v>63</v>
      </c>
      <c r="AM437" s="4" t="s">
        <v>64</v>
      </c>
      <c r="AN437" s="4" t="s">
        <v>65</v>
      </c>
      <c r="AO437" s="4" t="s">
        <v>66</v>
      </c>
      <c r="AP437" s="4" t="s">
        <v>50</v>
      </c>
      <c r="AQ437" s="4" t="s">
        <v>51</v>
      </c>
      <c r="AR437" s="4" t="s">
        <v>2268</v>
      </c>
      <c r="AS437" s="4" t="s">
        <v>50</v>
      </c>
      <c r="AT437" s="4" t="s">
        <v>51</v>
      </c>
      <c r="AU437" s="4" t="s">
        <v>305</v>
      </c>
    </row>
    <row r="438" spans="1:47">
      <c r="A438" s="4" t="s">
        <v>823</v>
      </c>
      <c r="B438" s="5">
        <v>43914.100833333301</v>
      </c>
      <c r="C438" s="4" t="s">
        <v>824</v>
      </c>
      <c r="D438" s="4" t="s">
        <v>182</v>
      </c>
      <c r="G438" s="4" t="s">
        <v>824</v>
      </c>
      <c r="H438" s="4" t="s">
        <v>953</v>
      </c>
      <c r="M438" s="4" t="s">
        <v>50</v>
      </c>
      <c r="N438" s="4" t="s">
        <v>51</v>
      </c>
      <c r="O438" s="4" t="s">
        <v>52</v>
      </c>
      <c r="P438" s="4" t="s">
        <v>147</v>
      </c>
      <c r="T438" s="4" t="s">
        <v>1440</v>
      </c>
      <c r="U438" s="6"/>
      <c r="V438" s="4" t="s">
        <v>1441</v>
      </c>
      <c r="W438" s="4" t="s">
        <v>57</v>
      </c>
      <c r="X438" s="4" t="s">
        <v>1442</v>
      </c>
      <c r="Y438" s="4" t="s">
        <v>58</v>
      </c>
      <c r="Z438" s="4" t="s">
        <v>58</v>
      </c>
      <c r="AB438" s="4" t="s">
        <v>58</v>
      </c>
      <c r="AC438" s="4" t="s">
        <v>58</v>
      </c>
      <c r="AD438" s="4" t="s">
        <v>59</v>
      </c>
      <c r="AF438" s="4" t="s">
        <v>149</v>
      </c>
      <c r="AG438" s="4" t="s">
        <v>150</v>
      </c>
      <c r="AH438" s="5">
        <v>43914.100833333301</v>
      </c>
      <c r="AI438" s="4" t="s">
        <v>150</v>
      </c>
      <c r="AJ438" s="4" t="s">
        <v>149</v>
      </c>
      <c r="AK438" s="4" t="s">
        <v>62</v>
      </c>
      <c r="AL438" s="4" t="s">
        <v>63</v>
      </c>
      <c r="AM438" s="4" t="s">
        <v>64</v>
      </c>
      <c r="AN438" s="4" t="s">
        <v>65</v>
      </c>
      <c r="AO438" s="4" t="s">
        <v>66</v>
      </c>
      <c r="AP438" s="4" t="s">
        <v>117</v>
      </c>
      <c r="AQ438" s="4" t="s">
        <v>118</v>
      </c>
      <c r="AR438" s="4" t="s">
        <v>828</v>
      </c>
      <c r="AU438" s="4" t="s">
        <v>828</v>
      </c>
    </row>
    <row r="439" spans="1:47">
      <c r="A439" s="4" t="s">
        <v>2269</v>
      </c>
      <c r="B439" s="5">
        <v>43916.366076388898</v>
      </c>
      <c r="C439" s="4" t="s">
        <v>2270</v>
      </c>
      <c r="D439" s="4" t="s">
        <v>47</v>
      </c>
      <c r="E439" s="4" t="s">
        <v>609</v>
      </c>
      <c r="F439" s="4" t="s">
        <v>610</v>
      </c>
      <c r="G439" s="4" t="s">
        <v>2270</v>
      </c>
      <c r="M439" s="4" t="s">
        <v>50</v>
      </c>
      <c r="N439" s="4" t="s">
        <v>51</v>
      </c>
      <c r="O439" s="4" t="s">
        <v>52</v>
      </c>
      <c r="P439" s="4" t="s">
        <v>53</v>
      </c>
      <c r="T439" s="6"/>
      <c r="U439" s="4" t="s">
        <v>2271</v>
      </c>
      <c r="V439" s="6"/>
      <c r="W439" s="4" t="s">
        <v>57</v>
      </c>
      <c r="Y439" s="4" t="s">
        <v>58</v>
      </c>
      <c r="Z439" s="4" t="s">
        <v>58</v>
      </c>
      <c r="AB439" s="4" t="s">
        <v>58</v>
      </c>
      <c r="AC439" s="4" t="s">
        <v>58</v>
      </c>
      <c r="AD439" s="4" t="s">
        <v>59</v>
      </c>
      <c r="AF439" s="4" t="s">
        <v>60</v>
      </c>
      <c r="AG439" s="4" t="s">
        <v>61</v>
      </c>
      <c r="AH439" s="5">
        <v>43916.366076388898</v>
      </c>
      <c r="AI439" s="4" t="s">
        <v>61</v>
      </c>
      <c r="AJ439" s="4" t="s">
        <v>60</v>
      </c>
      <c r="AK439" s="4" t="s">
        <v>62</v>
      </c>
      <c r="AL439" s="4" t="s">
        <v>63</v>
      </c>
      <c r="AM439" s="4" t="s">
        <v>64</v>
      </c>
      <c r="AN439" s="4" t="s">
        <v>65</v>
      </c>
      <c r="AO439" s="4" t="s">
        <v>66</v>
      </c>
      <c r="AP439" s="4" t="s">
        <v>50</v>
      </c>
      <c r="AQ439" s="4" t="s">
        <v>51</v>
      </c>
      <c r="AR439" s="4" t="s">
        <v>2272</v>
      </c>
      <c r="AS439" s="4" t="s">
        <v>50</v>
      </c>
      <c r="AT439" s="4" t="s">
        <v>51</v>
      </c>
      <c r="AU439" s="4" t="s">
        <v>613</v>
      </c>
    </row>
    <row r="440" spans="1:47">
      <c r="A440" s="4" t="s">
        <v>2273</v>
      </c>
      <c r="B440" s="5">
        <v>43904.300729166702</v>
      </c>
      <c r="C440" s="4" t="s">
        <v>2274</v>
      </c>
      <c r="D440" s="4" t="s">
        <v>47</v>
      </c>
      <c r="E440" s="4" t="s">
        <v>2275</v>
      </c>
      <c r="F440" s="4" t="s">
        <v>2276</v>
      </c>
      <c r="G440" s="4" t="s">
        <v>2274</v>
      </c>
      <c r="M440" s="4" t="s">
        <v>50</v>
      </c>
      <c r="N440" s="4" t="s">
        <v>51</v>
      </c>
      <c r="O440" s="4" t="s">
        <v>52</v>
      </c>
      <c r="P440" s="4" t="s">
        <v>2277</v>
      </c>
      <c r="T440" s="6"/>
      <c r="U440" s="4" t="s">
        <v>2278</v>
      </c>
      <c r="V440" s="6"/>
      <c r="W440" s="4" t="s">
        <v>57</v>
      </c>
      <c r="Y440" s="4" t="s">
        <v>58</v>
      </c>
      <c r="Z440" s="4" t="s">
        <v>58</v>
      </c>
      <c r="AB440" s="4" t="s">
        <v>58</v>
      </c>
      <c r="AC440" s="4" t="s">
        <v>58</v>
      </c>
      <c r="AD440" s="4" t="s">
        <v>59</v>
      </c>
      <c r="AF440" s="4" t="s">
        <v>287</v>
      </c>
      <c r="AG440" s="4" t="s">
        <v>288</v>
      </c>
      <c r="AH440" s="5">
        <v>43904.300729166702</v>
      </c>
      <c r="AI440" s="4" t="s">
        <v>288</v>
      </c>
      <c r="AJ440" s="4" t="s">
        <v>287</v>
      </c>
      <c r="AK440" s="4" t="s">
        <v>62</v>
      </c>
      <c r="AL440" s="4" t="s">
        <v>63</v>
      </c>
      <c r="AM440" s="4" t="s">
        <v>64</v>
      </c>
      <c r="AN440" s="4" t="s">
        <v>65</v>
      </c>
      <c r="AO440" s="4" t="s">
        <v>66</v>
      </c>
      <c r="AS440" s="4" t="s">
        <v>50</v>
      </c>
      <c r="AT440" s="4" t="s">
        <v>51</v>
      </c>
      <c r="AU440" s="4" t="s">
        <v>2279</v>
      </c>
    </row>
    <row r="441" spans="1:47">
      <c r="A441" s="4" t="s">
        <v>321</v>
      </c>
      <c r="B441" s="5">
        <v>43910.540208333303</v>
      </c>
      <c r="C441" s="4" t="s">
        <v>322</v>
      </c>
      <c r="D441" s="4" t="s">
        <v>47</v>
      </c>
      <c r="E441" s="4" t="s">
        <v>284</v>
      </c>
      <c r="F441" s="4" t="s">
        <v>285</v>
      </c>
      <c r="G441" s="4" t="s">
        <v>322</v>
      </c>
      <c r="M441" s="4" t="s">
        <v>50</v>
      </c>
      <c r="N441" s="4" t="s">
        <v>51</v>
      </c>
      <c r="O441" s="4" t="s">
        <v>52</v>
      </c>
      <c r="P441" s="4" t="s">
        <v>147</v>
      </c>
      <c r="T441" s="6"/>
      <c r="U441" s="4" t="s">
        <v>323</v>
      </c>
      <c r="V441" s="6"/>
      <c r="W441" s="4" t="s">
        <v>57</v>
      </c>
      <c r="Y441" s="4" t="s">
        <v>58</v>
      </c>
      <c r="Z441" s="4" t="s">
        <v>58</v>
      </c>
      <c r="AB441" s="4" t="s">
        <v>58</v>
      </c>
      <c r="AC441" s="4" t="s">
        <v>58</v>
      </c>
      <c r="AD441" s="4" t="s">
        <v>59</v>
      </c>
      <c r="AF441" s="4" t="s">
        <v>287</v>
      </c>
      <c r="AG441" s="4" t="s">
        <v>288</v>
      </c>
      <c r="AH441" s="5">
        <v>43910.540208333303</v>
      </c>
      <c r="AI441" s="4" t="s">
        <v>288</v>
      </c>
      <c r="AJ441" s="4" t="s">
        <v>287</v>
      </c>
      <c r="AK441" s="4" t="s">
        <v>62</v>
      </c>
      <c r="AL441" s="4" t="s">
        <v>63</v>
      </c>
      <c r="AM441" s="4" t="s">
        <v>64</v>
      </c>
      <c r="AN441" s="4" t="s">
        <v>65</v>
      </c>
      <c r="AO441" s="4" t="s">
        <v>66</v>
      </c>
      <c r="AS441" s="4" t="s">
        <v>50</v>
      </c>
      <c r="AT441" s="4" t="s">
        <v>51</v>
      </c>
      <c r="AU441" s="4" t="s">
        <v>289</v>
      </c>
    </row>
    <row r="442" spans="1:47">
      <c r="A442" s="4" t="s">
        <v>2280</v>
      </c>
      <c r="B442" s="5">
        <v>43915.574965277803</v>
      </c>
      <c r="C442" s="4" t="s">
        <v>2281</v>
      </c>
      <c r="D442" s="4" t="s">
        <v>47</v>
      </c>
      <c r="E442" s="4" t="s">
        <v>308</v>
      </c>
      <c r="F442" s="4" t="s">
        <v>309</v>
      </c>
      <c r="G442" s="4" t="s">
        <v>2281</v>
      </c>
      <c r="M442" s="4" t="s">
        <v>50</v>
      </c>
      <c r="N442" s="4" t="s">
        <v>51</v>
      </c>
      <c r="O442" s="4" t="s">
        <v>52</v>
      </c>
      <c r="P442" s="4" t="s">
        <v>147</v>
      </c>
      <c r="T442" s="4" t="s">
        <v>2282</v>
      </c>
      <c r="U442" s="4" t="s">
        <v>2283</v>
      </c>
      <c r="V442" s="6"/>
      <c r="W442" s="4" t="s">
        <v>57</v>
      </c>
      <c r="Y442" s="4" t="s">
        <v>58</v>
      </c>
      <c r="Z442" s="4" t="s">
        <v>58</v>
      </c>
      <c r="AB442" s="4" t="s">
        <v>58</v>
      </c>
      <c r="AC442" s="4" t="s">
        <v>58</v>
      </c>
      <c r="AD442" s="4" t="s">
        <v>59</v>
      </c>
      <c r="AF442" s="4" t="s">
        <v>149</v>
      </c>
      <c r="AG442" s="4" t="s">
        <v>150</v>
      </c>
      <c r="AH442" s="5">
        <v>43915.574965277803</v>
      </c>
      <c r="AI442" s="4" t="s">
        <v>150</v>
      </c>
      <c r="AJ442" s="4" t="s">
        <v>149</v>
      </c>
      <c r="AK442" s="4" t="s">
        <v>62</v>
      </c>
      <c r="AL442" s="4" t="s">
        <v>63</v>
      </c>
      <c r="AM442" s="4" t="s">
        <v>64</v>
      </c>
      <c r="AN442" s="4" t="s">
        <v>65</v>
      </c>
      <c r="AO442" s="4" t="s">
        <v>66</v>
      </c>
      <c r="AP442" s="4" t="s">
        <v>50</v>
      </c>
      <c r="AQ442" s="4" t="s">
        <v>51</v>
      </c>
      <c r="AR442" s="4" t="s">
        <v>2284</v>
      </c>
      <c r="AS442" s="4" t="s">
        <v>50</v>
      </c>
      <c r="AT442" s="4" t="s">
        <v>51</v>
      </c>
      <c r="AU442" s="4" t="s">
        <v>312</v>
      </c>
    </row>
    <row r="443" spans="1:47">
      <c r="A443" s="4" t="s">
        <v>2285</v>
      </c>
      <c r="B443" s="5">
        <v>43908.178912037001</v>
      </c>
      <c r="C443" s="4" t="s">
        <v>2286</v>
      </c>
      <c r="D443" s="4" t="s">
        <v>47</v>
      </c>
      <c r="E443" s="4" t="s">
        <v>1171</v>
      </c>
      <c r="F443" s="4" t="s">
        <v>1172</v>
      </c>
      <c r="G443" s="4" t="s">
        <v>2286</v>
      </c>
      <c r="M443" s="4" t="s">
        <v>50</v>
      </c>
      <c r="N443" s="4" t="s">
        <v>51</v>
      </c>
      <c r="O443" s="4" t="s">
        <v>52</v>
      </c>
      <c r="P443" s="4" t="s">
        <v>167</v>
      </c>
      <c r="T443" s="4" t="s">
        <v>2287</v>
      </c>
      <c r="U443" s="4" t="s">
        <v>2288</v>
      </c>
      <c r="V443" s="6"/>
      <c r="W443" s="4" t="s">
        <v>57</v>
      </c>
      <c r="Y443" s="4" t="s">
        <v>58</v>
      </c>
      <c r="Z443" s="4" t="s">
        <v>58</v>
      </c>
      <c r="AB443" s="4" t="s">
        <v>58</v>
      </c>
      <c r="AC443" s="4" t="s">
        <v>58</v>
      </c>
      <c r="AD443" s="4" t="s">
        <v>59</v>
      </c>
      <c r="AF443" s="4" t="s">
        <v>170</v>
      </c>
      <c r="AG443" s="4" t="s">
        <v>171</v>
      </c>
      <c r="AH443" s="5">
        <v>43908.178912037001</v>
      </c>
      <c r="AI443" s="4" t="s">
        <v>171</v>
      </c>
      <c r="AJ443" s="4" t="s">
        <v>170</v>
      </c>
      <c r="AK443" s="4" t="s">
        <v>62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50</v>
      </c>
      <c r="AQ443" s="4" t="s">
        <v>51</v>
      </c>
      <c r="AR443" s="4" t="s">
        <v>2289</v>
      </c>
      <c r="AS443" s="4" t="s">
        <v>50</v>
      </c>
      <c r="AT443" s="4" t="s">
        <v>51</v>
      </c>
      <c r="AU443" s="4" t="s">
        <v>1177</v>
      </c>
    </row>
    <row r="444" spans="1:47">
      <c r="A444" s="4" t="s">
        <v>1209</v>
      </c>
      <c r="B444" s="5">
        <v>43922.046666666698</v>
      </c>
      <c r="C444" s="4" t="s">
        <v>1210</v>
      </c>
      <c r="D444" s="4" t="s">
        <v>47</v>
      </c>
      <c r="E444" s="4" t="s">
        <v>1211</v>
      </c>
      <c r="F444" s="4" t="s">
        <v>1212</v>
      </c>
      <c r="G444" s="4" t="s">
        <v>1210</v>
      </c>
      <c r="M444" s="4" t="s">
        <v>50</v>
      </c>
      <c r="N444" s="4" t="s">
        <v>51</v>
      </c>
      <c r="O444" s="4" t="s">
        <v>52</v>
      </c>
      <c r="P444" s="4" t="s">
        <v>53</v>
      </c>
      <c r="T444" s="6"/>
      <c r="U444" s="4" t="s">
        <v>1213</v>
      </c>
      <c r="V444" s="6"/>
      <c r="W444" s="4" t="s">
        <v>57</v>
      </c>
      <c r="Y444" s="4" t="s">
        <v>58</v>
      </c>
      <c r="Z444" s="4" t="s">
        <v>58</v>
      </c>
      <c r="AB444" s="4" t="s">
        <v>58</v>
      </c>
      <c r="AC444" s="4" t="s">
        <v>58</v>
      </c>
      <c r="AD444" s="4" t="s">
        <v>59</v>
      </c>
      <c r="AF444" s="4" t="s">
        <v>60</v>
      </c>
      <c r="AG444" s="4" t="s">
        <v>61</v>
      </c>
      <c r="AH444" s="5">
        <v>43922.046666666698</v>
      </c>
      <c r="AI444" s="4" t="s">
        <v>61</v>
      </c>
      <c r="AJ444" s="4" t="s">
        <v>60</v>
      </c>
      <c r="AK444" s="4" t="s">
        <v>62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50</v>
      </c>
      <c r="AQ444" s="4" t="s">
        <v>51</v>
      </c>
      <c r="AR444" s="4" t="s">
        <v>1214</v>
      </c>
      <c r="AS444" s="4" t="s">
        <v>50</v>
      </c>
      <c r="AT444" s="4" t="s">
        <v>51</v>
      </c>
      <c r="AU444" s="4" t="s">
        <v>2290</v>
      </c>
    </row>
    <row r="445" spans="1:47">
      <c r="A445" s="4" t="s">
        <v>2291</v>
      </c>
      <c r="B445" s="5">
        <v>43914.884097222202</v>
      </c>
      <c r="C445" s="4" t="s">
        <v>2292</v>
      </c>
      <c r="D445" s="4" t="s">
        <v>47</v>
      </c>
      <c r="E445" s="4" t="s">
        <v>2293</v>
      </c>
      <c r="F445" s="4" t="s">
        <v>2294</v>
      </c>
      <c r="G445" s="4" t="s">
        <v>2292</v>
      </c>
      <c r="M445" s="4" t="s">
        <v>2206</v>
      </c>
      <c r="N445" s="4" t="s">
        <v>2295</v>
      </c>
      <c r="O445" s="4" t="s">
        <v>52</v>
      </c>
      <c r="T445" s="4" t="s">
        <v>2296</v>
      </c>
      <c r="U445" s="4" t="s">
        <v>2297</v>
      </c>
      <c r="V445" s="6"/>
      <c r="W445" s="4" t="s">
        <v>57</v>
      </c>
      <c r="Y445" s="4" t="s">
        <v>58</v>
      </c>
      <c r="Z445" s="4" t="s">
        <v>58</v>
      </c>
      <c r="AB445" s="4" t="s">
        <v>58</v>
      </c>
      <c r="AC445" s="4" t="s">
        <v>58</v>
      </c>
      <c r="AD445" s="4" t="s">
        <v>59</v>
      </c>
      <c r="AF445" s="4" t="s">
        <v>237</v>
      </c>
      <c r="AG445" s="4" t="s">
        <v>238</v>
      </c>
      <c r="AH445" s="5">
        <v>43914.884097222202</v>
      </c>
      <c r="AI445" s="4" t="s">
        <v>238</v>
      </c>
      <c r="AJ445" s="4" t="s">
        <v>237</v>
      </c>
      <c r="AK445" s="4" t="s">
        <v>62</v>
      </c>
      <c r="AL445" s="4" t="s">
        <v>63</v>
      </c>
      <c r="AM445" s="4" t="s">
        <v>64</v>
      </c>
      <c r="AN445" s="4" t="s">
        <v>65</v>
      </c>
      <c r="AO445" s="4" t="s">
        <v>66</v>
      </c>
      <c r="AS445" s="4" t="s">
        <v>2206</v>
      </c>
      <c r="AT445" s="4" t="s">
        <v>2295</v>
      </c>
      <c r="AU445" s="4" t="s">
        <v>2298</v>
      </c>
    </row>
    <row r="446" spans="1:47">
      <c r="A446" s="4" t="s">
        <v>2299</v>
      </c>
      <c r="B446" s="5">
        <v>43922.108402777798</v>
      </c>
      <c r="C446" s="4" t="s">
        <v>2300</v>
      </c>
      <c r="D446" s="4" t="s">
        <v>47</v>
      </c>
      <c r="E446" s="4" t="s">
        <v>1670</v>
      </c>
      <c r="F446" s="4" t="s">
        <v>1671</v>
      </c>
      <c r="G446" s="4" t="s">
        <v>2300</v>
      </c>
      <c r="M446" s="4" t="s">
        <v>50</v>
      </c>
      <c r="N446" s="4" t="s">
        <v>51</v>
      </c>
      <c r="O446" s="4" t="s">
        <v>52</v>
      </c>
      <c r="P446" s="4" t="s">
        <v>587</v>
      </c>
      <c r="T446" s="6"/>
      <c r="U446" s="4" t="s">
        <v>2301</v>
      </c>
      <c r="V446" s="6"/>
      <c r="W446" s="4" t="s">
        <v>57</v>
      </c>
      <c r="Y446" s="4" t="s">
        <v>58</v>
      </c>
      <c r="Z446" s="4" t="s">
        <v>58</v>
      </c>
      <c r="AB446" s="4" t="s">
        <v>58</v>
      </c>
      <c r="AC446" s="4" t="s">
        <v>58</v>
      </c>
      <c r="AD446" s="4" t="s">
        <v>59</v>
      </c>
      <c r="AF446" s="4" t="s">
        <v>91</v>
      </c>
      <c r="AG446" s="4" t="s">
        <v>92</v>
      </c>
      <c r="AH446" s="5">
        <v>43922.108402777798</v>
      </c>
      <c r="AI446" s="4" t="s">
        <v>92</v>
      </c>
      <c r="AJ446" s="4" t="s">
        <v>91</v>
      </c>
      <c r="AK446" s="4" t="s">
        <v>62</v>
      </c>
      <c r="AL446" s="4" t="s">
        <v>63</v>
      </c>
      <c r="AM446" s="4" t="s">
        <v>64</v>
      </c>
      <c r="AN446" s="4" t="s">
        <v>65</v>
      </c>
      <c r="AO446" s="4" t="s">
        <v>66</v>
      </c>
      <c r="AS446" s="4" t="s">
        <v>50</v>
      </c>
      <c r="AT446" s="4" t="s">
        <v>51</v>
      </c>
      <c r="AU446" s="4" t="s">
        <v>1673</v>
      </c>
    </row>
    <row r="447" spans="1:47">
      <c r="A447" s="4" t="s">
        <v>2073</v>
      </c>
      <c r="B447" s="5">
        <v>43902.940729166701</v>
      </c>
      <c r="C447" s="4" t="s">
        <v>2074</v>
      </c>
      <c r="D447" s="4" t="s">
        <v>47</v>
      </c>
      <c r="E447" s="4" t="s">
        <v>188</v>
      </c>
      <c r="F447" s="4" t="s">
        <v>189</v>
      </c>
      <c r="G447" s="4" t="s">
        <v>2074</v>
      </c>
      <c r="M447" s="4" t="s">
        <v>50</v>
      </c>
      <c r="N447" s="4" t="s">
        <v>51</v>
      </c>
      <c r="O447" s="4" t="s">
        <v>52</v>
      </c>
      <c r="P447" s="4" t="s">
        <v>190</v>
      </c>
      <c r="T447" s="6"/>
      <c r="U447" s="4" t="s">
        <v>2075</v>
      </c>
      <c r="V447" s="6"/>
      <c r="W447" s="4" t="s">
        <v>57</v>
      </c>
      <c r="Y447" s="4" t="s">
        <v>58</v>
      </c>
      <c r="Z447" s="4" t="s">
        <v>58</v>
      </c>
      <c r="AB447" s="4" t="s">
        <v>58</v>
      </c>
      <c r="AC447" s="4" t="s">
        <v>58</v>
      </c>
      <c r="AD447" s="4" t="s">
        <v>59</v>
      </c>
      <c r="AF447" s="4" t="s">
        <v>192</v>
      </c>
      <c r="AG447" s="4" t="s">
        <v>193</v>
      </c>
      <c r="AH447" s="5">
        <v>43902.940729166701</v>
      </c>
      <c r="AI447" s="4" t="s">
        <v>193</v>
      </c>
      <c r="AJ447" s="4" t="s">
        <v>192</v>
      </c>
      <c r="AK447" s="4" t="s">
        <v>62</v>
      </c>
      <c r="AL447" s="4" t="s">
        <v>63</v>
      </c>
      <c r="AM447" s="4" t="s">
        <v>64</v>
      </c>
      <c r="AN447" s="4" t="s">
        <v>65</v>
      </c>
      <c r="AO447" s="4" t="s">
        <v>66</v>
      </c>
      <c r="AS447" s="4" t="s">
        <v>50</v>
      </c>
      <c r="AT447" s="4" t="s">
        <v>51</v>
      </c>
      <c r="AU447" s="4" t="s">
        <v>1302</v>
      </c>
    </row>
    <row r="448" spans="1:47">
      <c r="A448" s="4" t="s">
        <v>2302</v>
      </c>
      <c r="B448" s="5">
        <v>43908.905543981498</v>
      </c>
      <c r="C448" s="4" t="s">
        <v>2303</v>
      </c>
      <c r="D448" s="4" t="s">
        <v>47</v>
      </c>
      <c r="E448" s="4" t="s">
        <v>327</v>
      </c>
      <c r="F448" s="4" t="s">
        <v>328</v>
      </c>
      <c r="G448" s="4" t="s">
        <v>2303</v>
      </c>
      <c r="M448" s="4" t="s">
        <v>50</v>
      </c>
      <c r="N448" s="4" t="s">
        <v>51</v>
      </c>
      <c r="O448" s="4" t="s">
        <v>52</v>
      </c>
      <c r="P448" s="4" t="s">
        <v>157</v>
      </c>
      <c r="T448" s="4" t="s">
        <v>329</v>
      </c>
      <c r="U448" s="4" t="s">
        <v>2304</v>
      </c>
      <c r="V448" s="4" t="s">
        <v>1763</v>
      </c>
      <c r="W448" s="4" t="s">
        <v>57</v>
      </c>
      <c r="Y448" s="4" t="s">
        <v>58</v>
      </c>
      <c r="Z448" s="4" t="s">
        <v>58</v>
      </c>
      <c r="AB448" s="4" t="s">
        <v>58</v>
      </c>
      <c r="AC448" s="4" t="s">
        <v>58</v>
      </c>
      <c r="AD448" s="4" t="s">
        <v>59</v>
      </c>
      <c r="AF448" s="4" t="s">
        <v>115</v>
      </c>
      <c r="AG448" s="4" t="s">
        <v>116</v>
      </c>
      <c r="AH448" s="5">
        <v>43908.905543981498</v>
      </c>
      <c r="AI448" s="4" t="s">
        <v>116</v>
      </c>
      <c r="AJ448" s="4" t="s">
        <v>115</v>
      </c>
      <c r="AK448" s="4" t="s">
        <v>62</v>
      </c>
      <c r="AL448" s="4" t="s">
        <v>63</v>
      </c>
      <c r="AM448" s="4" t="s">
        <v>64</v>
      </c>
      <c r="AN448" s="4" t="s">
        <v>65</v>
      </c>
      <c r="AO448" s="4" t="s">
        <v>66</v>
      </c>
      <c r="AP448" s="4" t="s">
        <v>50</v>
      </c>
      <c r="AQ448" s="4" t="s">
        <v>51</v>
      </c>
      <c r="AR448" s="4" t="s">
        <v>331</v>
      </c>
      <c r="AS448" s="4" t="s">
        <v>50</v>
      </c>
      <c r="AT448" s="4" t="s">
        <v>51</v>
      </c>
      <c r="AU448" s="4" t="s">
        <v>331</v>
      </c>
    </row>
    <row r="449" spans="1:47">
      <c r="A449" s="4" t="s">
        <v>2302</v>
      </c>
      <c r="B449" s="5">
        <v>43908.905543981498</v>
      </c>
      <c r="C449" s="4" t="s">
        <v>2303</v>
      </c>
      <c r="D449" s="4" t="s">
        <v>47</v>
      </c>
      <c r="E449" s="4" t="s">
        <v>327</v>
      </c>
      <c r="F449" s="4" t="s">
        <v>328</v>
      </c>
      <c r="G449" s="4" t="s">
        <v>2303</v>
      </c>
      <c r="M449" s="4" t="s">
        <v>50</v>
      </c>
      <c r="N449" s="4" t="s">
        <v>51</v>
      </c>
      <c r="O449" s="4" t="s">
        <v>52</v>
      </c>
      <c r="P449" s="4" t="s">
        <v>157</v>
      </c>
      <c r="T449" s="4" t="s">
        <v>329</v>
      </c>
      <c r="U449" s="4" t="s">
        <v>2304</v>
      </c>
      <c r="V449" s="4" t="s">
        <v>1763</v>
      </c>
      <c r="W449" s="4" t="s">
        <v>57</v>
      </c>
      <c r="Y449" s="4" t="s">
        <v>58</v>
      </c>
      <c r="Z449" s="4" t="s">
        <v>58</v>
      </c>
      <c r="AB449" s="4" t="s">
        <v>58</v>
      </c>
      <c r="AC449" s="4" t="s">
        <v>58</v>
      </c>
      <c r="AD449" s="4" t="s">
        <v>59</v>
      </c>
      <c r="AF449" s="4" t="s">
        <v>115</v>
      </c>
      <c r="AG449" s="4" t="s">
        <v>116</v>
      </c>
      <c r="AH449" s="5">
        <v>43908.905543981498</v>
      </c>
      <c r="AI449" s="4" t="s">
        <v>116</v>
      </c>
      <c r="AJ449" s="4" t="s">
        <v>115</v>
      </c>
      <c r="AK449" s="4" t="s">
        <v>62</v>
      </c>
      <c r="AL449" s="4" t="s">
        <v>63</v>
      </c>
      <c r="AM449" s="4" t="s">
        <v>64</v>
      </c>
      <c r="AN449" s="4" t="s">
        <v>65</v>
      </c>
      <c r="AO449" s="4" t="s">
        <v>66</v>
      </c>
      <c r="AP449" s="4" t="s">
        <v>50</v>
      </c>
      <c r="AQ449" s="4" t="s">
        <v>51</v>
      </c>
      <c r="AR449" s="4" t="s">
        <v>331</v>
      </c>
      <c r="AS449" s="4" t="s">
        <v>332</v>
      </c>
      <c r="AT449" s="4" t="s">
        <v>333</v>
      </c>
      <c r="AU449" s="4" t="s">
        <v>331</v>
      </c>
    </row>
    <row r="450" spans="1:47">
      <c r="A450" s="4" t="s">
        <v>2305</v>
      </c>
      <c r="B450" s="5">
        <v>43900.9273032407</v>
      </c>
      <c r="C450" s="4" t="s">
        <v>2306</v>
      </c>
      <c r="D450" s="4" t="s">
        <v>47</v>
      </c>
      <c r="E450" s="4" t="s">
        <v>188</v>
      </c>
      <c r="F450" s="4" t="s">
        <v>189</v>
      </c>
      <c r="G450" s="4" t="s">
        <v>2306</v>
      </c>
      <c r="M450" s="4" t="s">
        <v>50</v>
      </c>
      <c r="N450" s="4" t="s">
        <v>51</v>
      </c>
      <c r="O450" s="4" t="s">
        <v>52</v>
      </c>
      <c r="P450" s="4" t="s">
        <v>190</v>
      </c>
      <c r="T450" s="6"/>
      <c r="U450" s="4" t="s">
        <v>2307</v>
      </c>
      <c r="V450" s="6"/>
      <c r="W450" s="4" t="s">
        <v>57</v>
      </c>
      <c r="Y450" s="4" t="s">
        <v>58</v>
      </c>
      <c r="Z450" s="4" t="s">
        <v>58</v>
      </c>
      <c r="AB450" s="4" t="s">
        <v>58</v>
      </c>
      <c r="AC450" s="4" t="s">
        <v>58</v>
      </c>
      <c r="AD450" s="4" t="s">
        <v>59</v>
      </c>
      <c r="AF450" s="4" t="s">
        <v>192</v>
      </c>
      <c r="AG450" s="4" t="s">
        <v>193</v>
      </c>
      <c r="AH450" s="5">
        <v>43900.9273032407</v>
      </c>
      <c r="AI450" s="4" t="s">
        <v>193</v>
      </c>
      <c r="AJ450" s="4" t="s">
        <v>192</v>
      </c>
      <c r="AK450" s="4" t="s">
        <v>62</v>
      </c>
      <c r="AL450" s="4" t="s">
        <v>63</v>
      </c>
      <c r="AM450" s="4" t="s">
        <v>64</v>
      </c>
      <c r="AN450" s="4" t="s">
        <v>65</v>
      </c>
      <c r="AO450" s="4" t="s">
        <v>66</v>
      </c>
      <c r="AS450" s="4" t="s">
        <v>50</v>
      </c>
      <c r="AT450" s="4" t="s">
        <v>51</v>
      </c>
      <c r="AU450" s="4" t="s">
        <v>1302</v>
      </c>
    </row>
    <row r="451" spans="1:47">
      <c r="A451" s="4" t="s">
        <v>2308</v>
      </c>
      <c r="B451" s="5">
        <v>43903.039398148198</v>
      </c>
      <c r="C451" s="4" t="s">
        <v>2309</v>
      </c>
      <c r="D451" s="4" t="s">
        <v>47</v>
      </c>
      <c r="E451" s="4" t="s">
        <v>760</v>
      </c>
      <c r="F451" s="4" t="s">
        <v>761</v>
      </c>
      <c r="G451" s="4" t="s">
        <v>2309</v>
      </c>
      <c r="M451" s="4" t="s">
        <v>50</v>
      </c>
      <c r="N451" s="4" t="s">
        <v>51</v>
      </c>
      <c r="O451" s="4" t="s">
        <v>52</v>
      </c>
      <c r="P451" s="4" t="s">
        <v>190</v>
      </c>
      <c r="T451" s="6"/>
      <c r="U451" s="4" t="s">
        <v>2310</v>
      </c>
      <c r="V451" s="6"/>
      <c r="W451" s="4" t="s">
        <v>57</v>
      </c>
      <c r="Y451" s="4" t="s">
        <v>58</v>
      </c>
      <c r="Z451" s="4" t="s">
        <v>58</v>
      </c>
      <c r="AB451" s="4" t="s">
        <v>58</v>
      </c>
      <c r="AC451" s="4" t="s">
        <v>58</v>
      </c>
      <c r="AD451" s="4" t="s">
        <v>59</v>
      </c>
      <c r="AF451" s="4" t="s">
        <v>192</v>
      </c>
      <c r="AG451" s="4" t="s">
        <v>193</v>
      </c>
      <c r="AH451" s="5">
        <v>43903.039398148198</v>
      </c>
      <c r="AI451" s="4" t="s">
        <v>193</v>
      </c>
      <c r="AJ451" s="4" t="s">
        <v>192</v>
      </c>
      <c r="AK451" s="4" t="s">
        <v>62</v>
      </c>
      <c r="AL451" s="4" t="s">
        <v>63</v>
      </c>
      <c r="AM451" s="4" t="s">
        <v>64</v>
      </c>
      <c r="AN451" s="4" t="s">
        <v>65</v>
      </c>
      <c r="AO451" s="4" t="s">
        <v>66</v>
      </c>
      <c r="AS451" s="4" t="s">
        <v>50</v>
      </c>
      <c r="AT451" s="4" t="s">
        <v>51</v>
      </c>
      <c r="AU451" s="4" t="s">
        <v>768</v>
      </c>
    </row>
    <row r="452" spans="1:47">
      <c r="A452" s="4" t="s">
        <v>2311</v>
      </c>
      <c r="B452" s="5">
        <v>43907.165254629603</v>
      </c>
      <c r="C452" s="4" t="s">
        <v>2312</v>
      </c>
      <c r="D452" s="4" t="s">
        <v>47</v>
      </c>
      <c r="E452" s="4" t="s">
        <v>1199</v>
      </c>
      <c r="F452" s="4" t="s">
        <v>1200</v>
      </c>
      <c r="G452" s="4" t="s">
        <v>2312</v>
      </c>
      <c r="M452" s="4" t="s">
        <v>50</v>
      </c>
      <c r="N452" s="4" t="s">
        <v>51</v>
      </c>
      <c r="O452" s="4" t="s">
        <v>52</v>
      </c>
      <c r="P452" s="4" t="s">
        <v>167</v>
      </c>
      <c r="T452" s="4" t="s">
        <v>2313</v>
      </c>
      <c r="U452" s="4" t="s">
        <v>2314</v>
      </c>
      <c r="V452" s="4" t="s">
        <v>835</v>
      </c>
      <c r="W452" s="4" t="s">
        <v>57</v>
      </c>
      <c r="Y452" s="4" t="s">
        <v>58</v>
      </c>
      <c r="Z452" s="4" t="s">
        <v>58</v>
      </c>
      <c r="AB452" s="4" t="s">
        <v>58</v>
      </c>
      <c r="AC452" s="4" t="s">
        <v>58</v>
      </c>
      <c r="AD452" s="4" t="s">
        <v>59</v>
      </c>
      <c r="AF452" s="4" t="s">
        <v>836</v>
      </c>
      <c r="AG452" s="4" t="s">
        <v>837</v>
      </c>
      <c r="AH452" s="5">
        <v>43907.165254629603</v>
      </c>
      <c r="AI452" s="4" t="s">
        <v>837</v>
      </c>
      <c r="AJ452" s="4" t="s">
        <v>836</v>
      </c>
      <c r="AK452" s="4" t="s">
        <v>62</v>
      </c>
      <c r="AL452" s="4" t="s">
        <v>63</v>
      </c>
      <c r="AM452" s="4" t="s">
        <v>64</v>
      </c>
      <c r="AN452" s="4" t="s">
        <v>65</v>
      </c>
      <c r="AO452" s="4" t="s">
        <v>66</v>
      </c>
      <c r="AP452" s="4" t="s">
        <v>50</v>
      </c>
      <c r="AQ452" s="4" t="s">
        <v>51</v>
      </c>
      <c r="AR452" s="4" t="s">
        <v>2315</v>
      </c>
      <c r="AS452" s="4" t="s">
        <v>50</v>
      </c>
      <c r="AT452" s="4" t="s">
        <v>51</v>
      </c>
      <c r="AU452" s="4" t="s">
        <v>1205</v>
      </c>
    </row>
    <row r="453" spans="1:47">
      <c r="A453" s="4" t="s">
        <v>2316</v>
      </c>
      <c r="B453" s="5">
        <v>43910.237129629597</v>
      </c>
      <c r="C453" s="4" t="s">
        <v>2317</v>
      </c>
      <c r="D453" s="4" t="s">
        <v>47</v>
      </c>
      <c r="E453" s="4" t="s">
        <v>2318</v>
      </c>
      <c r="F453" s="4" t="s">
        <v>2319</v>
      </c>
      <c r="G453" s="4" t="s">
        <v>2317</v>
      </c>
      <c r="M453" s="4" t="s">
        <v>50</v>
      </c>
      <c r="N453" s="4" t="s">
        <v>51</v>
      </c>
      <c r="O453" s="4" t="s">
        <v>52</v>
      </c>
      <c r="P453" s="4" t="s">
        <v>426</v>
      </c>
      <c r="T453" s="6"/>
      <c r="U453" s="4" t="s">
        <v>2320</v>
      </c>
      <c r="V453" s="6"/>
      <c r="W453" s="4" t="s">
        <v>57</v>
      </c>
      <c r="Y453" s="4" t="s">
        <v>58</v>
      </c>
      <c r="Z453" s="4" t="s">
        <v>58</v>
      </c>
      <c r="AB453" s="4" t="s">
        <v>58</v>
      </c>
      <c r="AC453" s="4" t="s">
        <v>58</v>
      </c>
      <c r="AD453" s="4" t="s">
        <v>59</v>
      </c>
      <c r="AF453" s="4" t="s">
        <v>254</v>
      </c>
      <c r="AG453" s="4" t="s">
        <v>255</v>
      </c>
      <c r="AH453" s="5">
        <v>43910.237129629597</v>
      </c>
      <c r="AI453" s="4" t="s">
        <v>255</v>
      </c>
      <c r="AJ453" s="4" t="s">
        <v>254</v>
      </c>
      <c r="AK453" s="4" t="s">
        <v>62</v>
      </c>
      <c r="AL453" s="4" t="s">
        <v>63</v>
      </c>
      <c r="AM453" s="4" t="s">
        <v>64</v>
      </c>
      <c r="AN453" s="4" t="s">
        <v>65</v>
      </c>
      <c r="AO453" s="4" t="s">
        <v>66</v>
      </c>
      <c r="AS453" s="4" t="s">
        <v>50</v>
      </c>
      <c r="AT453" s="4" t="s">
        <v>51</v>
      </c>
      <c r="AU453" s="4" t="s">
        <v>2321</v>
      </c>
    </row>
    <row r="454" spans="1:47">
      <c r="A454" s="4" t="s">
        <v>2322</v>
      </c>
      <c r="B454" s="5">
        <v>43907.965740740699</v>
      </c>
      <c r="C454" s="4" t="s">
        <v>2323</v>
      </c>
      <c r="D454" s="4" t="s">
        <v>47</v>
      </c>
      <c r="E454" s="4" t="s">
        <v>308</v>
      </c>
      <c r="F454" s="4" t="s">
        <v>309</v>
      </c>
      <c r="G454" s="4" t="s">
        <v>2323</v>
      </c>
      <c r="M454" s="4" t="s">
        <v>50</v>
      </c>
      <c r="N454" s="4" t="s">
        <v>51</v>
      </c>
      <c r="O454" s="4" t="s">
        <v>52</v>
      </c>
      <c r="P454" s="4" t="s">
        <v>147</v>
      </c>
      <c r="T454" s="4" t="s">
        <v>2324</v>
      </c>
      <c r="U454" s="4" t="s">
        <v>2325</v>
      </c>
      <c r="V454" s="6"/>
      <c r="W454" s="4" t="s">
        <v>57</v>
      </c>
      <c r="Y454" s="4" t="s">
        <v>58</v>
      </c>
      <c r="Z454" s="4" t="s">
        <v>58</v>
      </c>
      <c r="AB454" s="4" t="s">
        <v>58</v>
      </c>
      <c r="AC454" s="4" t="s">
        <v>58</v>
      </c>
      <c r="AD454" s="4" t="s">
        <v>59</v>
      </c>
      <c r="AF454" s="4" t="s">
        <v>1015</v>
      </c>
      <c r="AG454" s="4" t="s">
        <v>1016</v>
      </c>
      <c r="AH454" s="5">
        <v>43907.965740740699</v>
      </c>
      <c r="AI454" s="4" t="s">
        <v>1016</v>
      </c>
      <c r="AJ454" s="4" t="s">
        <v>1015</v>
      </c>
      <c r="AK454" s="4" t="s">
        <v>62</v>
      </c>
      <c r="AL454" s="4" t="s">
        <v>63</v>
      </c>
      <c r="AM454" s="4" t="s">
        <v>64</v>
      </c>
      <c r="AN454" s="4" t="s">
        <v>65</v>
      </c>
      <c r="AO454" s="4" t="s">
        <v>66</v>
      </c>
      <c r="AP454" s="4" t="s">
        <v>50</v>
      </c>
      <c r="AQ454" s="4" t="s">
        <v>51</v>
      </c>
      <c r="AR454" s="4" t="s">
        <v>2326</v>
      </c>
      <c r="AS454" s="4" t="s">
        <v>50</v>
      </c>
      <c r="AT454" s="4" t="s">
        <v>51</v>
      </c>
      <c r="AU454" s="4" t="s">
        <v>312</v>
      </c>
    </row>
    <row r="455" spans="1:47">
      <c r="A455" s="4" t="s">
        <v>2089</v>
      </c>
      <c r="B455" s="5">
        <v>43908.946504629603</v>
      </c>
      <c r="C455" s="4" t="s">
        <v>2090</v>
      </c>
      <c r="D455" s="4" t="s">
        <v>47</v>
      </c>
      <c r="E455" s="4" t="s">
        <v>511</v>
      </c>
      <c r="F455" s="4" t="s">
        <v>512</v>
      </c>
      <c r="G455" s="4" t="s">
        <v>2090</v>
      </c>
      <c r="M455" s="4" t="s">
        <v>50</v>
      </c>
      <c r="N455" s="4" t="s">
        <v>294</v>
      </c>
      <c r="O455" s="4" t="s">
        <v>52</v>
      </c>
      <c r="T455" s="4" t="s">
        <v>2091</v>
      </c>
      <c r="U455" s="4" t="s">
        <v>2092</v>
      </c>
      <c r="V455" s="6"/>
      <c r="W455" s="4" t="s">
        <v>57</v>
      </c>
      <c r="Y455" s="4" t="s">
        <v>58</v>
      </c>
      <c r="Z455" s="4" t="s">
        <v>58</v>
      </c>
      <c r="AB455" s="4" t="s">
        <v>58</v>
      </c>
      <c r="AC455" s="4" t="s">
        <v>58</v>
      </c>
      <c r="AD455" s="4" t="s">
        <v>59</v>
      </c>
      <c r="AF455" s="4" t="s">
        <v>237</v>
      </c>
      <c r="AG455" s="4" t="s">
        <v>238</v>
      </c>
      <c r="AH455" s="5">
        <v>43908.946504629603</v>
      </c>
      <c r="AI455" s="4" t="s">
        <v>238</v>
      </c>
      <c r="AJ455" s="4" t="s">
        <v>237</v>
      </c>
      <c r="AK455" s="4" t="s">
        <v>62</v>
      </c>
      <c r="AL455" s="4" t="s">
        <v>63</v>
      </c>
      <c r="AM455" s="4" t="s">
        <v>64</v>
      </c>
      <c r="AN455" s="4" t="s">
        <v>65</v>
      </c>
      <c r="AO455" s="4" t="s">
        <v>66</v>
      </c>
      <c r="AS455" s="4" t="s">
        <v>50</v>
      </c>
      <c r="AT455" s="4" t="s">
        <v>294</v>
      </c>
      <c r="AU455" s="4" t="s">
        <v>514</v>
      </c>
    </row>
    <row r="456" spans="1:47">
      <c r="A456" s="4" t="s">
        <v>2327</v>
      </c>
      <c r="B456" s="5">
        <v>43902.3665162037</v>
      </c>
      <c r="C456" s="4" t="s">
        <v>2328</v>
      </c>
      <c r="D456" s="4" t="s">
        <v>47</v>
      </c>
      <c r="E456" s="4" t="s">
        <v>2329</v>
      </c>
      <c r="F456" s="4" t="s">
        <v>2330</v>
      </c>
      <c r="G456" s="4" t="s">
        <v>2328</v>
      </c>
      <c r="M456" s="4" t="s">
        <v>50</v>
      </c>
      <c r="N456" s="4" t="s">
        <v>51</v>
      </c>
      <c r="O456" s="4" t="s">
        <v>52</v>
      </c>
      <c r="P456" s="4" t="s">
        <v>147</v>
      </c>
      <c r="T456" s="4" t="s">
        <v>2331</v>
      </c>
      <c r="U456" s="4" t="s">
        <v>2332</v>
      </c>
      <c r="V456" s="6"/>
      <c r="W456" s="4" t="s">
        <v>57</v>
      </c>
      <c r="Y456" s="4" t="s">
        <v>58</v>
      </c>
      <c r="Z456" s="4" t="s">
        <v>58</v>
      </c>
      <c r="AB456" s="4" t="s">
        <v>58</v>
      </c>
      <c r="AC456" s="4" t="s">
        <v>58</v>
      </c>
      <c r="AD456" s="4" t="s">
        <v>59</v>
      </c>
      <c r="AF456" s="4" t="s">
        <v>149</v>
      </c>
      <c r="AG456" s="4" t="s">
        <v>150</v>
      </c>
      <c r="AH456" s="5">
        <v>43902.3665162037</v>
      </c>
      <c r="AI456" s="4" t="s">
        <v>150</v>
      </c>
      <c r="AJ456" s="4" t="s">
        <v>149</v>
      </c>
      <c r="AK456" s="4" t="s">
        <v>62</v>
      </c>
      <c r="AL456" s="4" t="s">
        <v>63</v>
      </c>
      <c r="AM456" s="4" t="s">
        <v>64</v>
      </c>
      <c r="AN456" s="4" t="s">
        <v>65</v>
      </c>
      <c r="AO456" s="4" t="s">
        <v>66</v>
      </c>
      <c r="AP456" s="4" t="s">
        <v>50</v>
      </c>
      <c r="AQ456" s="4" t="s">
        <v>51</v>
      </c>
      <c r="AR456" s="4" t="s">
        <v>2333</v>
      </c>
      <c r="AS456" s="4" t="s">
        <v>50</v>
      </c>
      <c r="AT456" s="4" t="s">
        <v>51</v>
      </c>
      <c r="AU456" s="4" t="s">
        <v>2334</v>
      </c>
    </row>
    <row r="457" spans="1:47">
      <c r="A457" s="4" t="s">
        <v>2335</v>
      </c>
      <c r="B457" s="5">
        <v>43909.106122685203</v>
      </c>
      <c r="C457" s="4" t="s">
        <v>2336</v>
      </c>
      <c r="D457" s="4" t="s">
        <v>47</v>
      </c>
      <c r="E457" s="4" t="s">
        <v>1485</v>
      </c>
      <c r="F457" s="4" t="s">
        <v>1486</v>
      </c>
      <c r="G457" s="4" t="s">
        <v>2336</v>
      </c>
      <c r="M457" s="4" t="s">
        <v>50</v>
      </c>
      <c r="N457" s="4" t="s">
        <v>51</v>
      </c>
      <c r="O457" s="4" t="s">
        <v>52</v>
      </c>
      <c r="P457" s="4" t="s">
        <v>539</v>
      </c>
      <c r="T457" s="6"/>
      <c r="U457" s="4" t="s">
        <v>2337</v>
      </c>
      <c r="V457" s="6"/>
      <c r="W457" s="4" t="s">
        <v>57</v>
      </c>
      <c r="Y457" s="4" t="s">
        <v>58</v>
      </c>
      <c r="Z457" s="4" t="s">
        <v>58</v>
      </c>
      <c r="AB457" s="4" t="s">
        <v>58</v>
      </c>
      <c r="AC457" s="4" t="s">
        <v>58</v>
      </c>
      <c r="AD457" s="4" t="s">
        <v>59</v>
      </c>
      <c r="AF457" s="4" t="s">
        <v>216</v>
      </c>
      <c r="AG457" s="4" t="s">
        <v>217</v>
      </c>
      <c r="AH457" s="5">
        <v>43909.106122685203</v>
      </c>
      <c r="AI457" s="4" t="s">
        <v>217</v>
      </c>
      <c r="AJ457" s="4" t="s">
        <v>216</v>
      </c>
      <c r="AK457" s="4" t="s">
        <v>62</v>
      </c>
      <c r="AL457" s="4" t="s">
        <v>63</v>
      </c>
      <c r="AM457" s="4" t="s">
        <v>64</v>
      </c>
      <c r="AN457" s="4" t="s">
        <v>65</v>
      </c>
      <c r="AO457" s="4" t="s">
        <v>66</v>
      </c>
      <c r="AS457" s="4" t="s">
        <v>50</v>
      </c>
      <c r="AT457" s="4" t="s">
        <v>51</v>
      </c>
      <c r="AU457" s="4" t="s">
        <v>1488</v>
      </c>
    </row>
    <row r="458" spans="1:47">
      <c r="A458" s="4" t="s">
        <v>2338</v>
      </c>
      <c r="B458" s="5">
        <v>43936.606574074103</v>
      </c>
      <c r="C458" s="4" t="s">
        <v>2339</v>
      </c>
      <c r="D458" s="4" t="s">
        <v>47</v>
      </c>
      <c r="E458" s="4" t="s">
        <v>221</v>
      </c>
      <c r="F458" s="4" t="s">
        <v>222</v>
      </c>
      <c r="G458" s="4" t="s">
        <v>2339</v>
      </c>
      <c r="M458" s="4" t="s">
        <v>50</v>
      </c>
      <c r="N458" s="4" t="s">
        <v>51</v>
      </c>
      <c r="O458" s="4" t="s">
        <v>52</v>
      </c>
      <c r="P458" s="4" t="s">
        <v>223</v>
      </c>
      <c r="S458" s="4" t="s">
        <v>2340</v>
      </c>
      <c r="T458" s="4" t="s">
        <v>2341</v>
      </c>
      <c r="U458" s="4" t="s">
        <v>2342</v>
      </c>
      <c r="V458" s="4" t="s">
        <v>2343</v>
      </c>
      <c r="W458" s="4" t="s">
        <v>57</v>
      </c>
      <c r="Y458" s="4" t="s">
        <v>58</v>
      </c>
      <c r="Z458" s="4" t="s">
        <v>58</v>
      </c>
      <c r="AB458" s="4" t="s">
        <v>58</v>
      </c>
      <c r="AC458" s="4" t="s">
        <v>58</v>
      </c>
      <c r="AD458" s="4" t="s">
        <v>59</v>
      </c>
      <c r="AF458" s="4" t="s">
        <v>227</v>
      </c>
      <c r="AG458" s="4" t="s">
        <v>228</v>
      </c>
      <c r="AH458" s="5">
        <v>43936.606574074103</v>
      </c>
      <c r="AI458" s="4" t="s">
        <v>228</v>
      </c>
      <c r="AJ458" s="4" t="s">
        <v>227</v>
      </c>
      <c r="AK458" s="4" t="s">
        <v>62</v>
      </c>
      <c r="AL458" s="4" t="s">
        <v>63</v>
      </c>
      <c r="AM458" s="4" t="s">
        <v>64</v>
      </c>
      <c r="AN458" s="4" t="s">
        <v>65</v>
      </c>
      <c r="AO458" s="4" t="s">
        <v>66</v>
      </c>
      <c r="AP458" s="4" t="s">
        <v>50</v>
      </c>
      <c r="AQ458" s="4" t="s">
        <v>51</v>
      </c>
      <c r="AR458" s="4" t="s">
        <v>2344</v>
      </c>
      <c r="AS458" s="4" t="s">
        <v>50</v>
      </c>
      <c r="AT458" s="4" t="s">
        <v>51</v>
      </c>
      <c r="AU458" s="4" t="s">
        <v>230</v>
      </c>
    </row>
    <row r="459" spans="1:47">
      <c r="A459" s="4" t="s">
        <v>2345</v>
      </c>
      <c r="B459" s="5">
        <v>43938.193252314799</v>
      </c>
      <c r="C459" s="4" t="s">
        <v>2346</v>
      </c>
      <c r="D459" s="4" t="s">
        <v>47</v>
      </c>
      <c r="E459" s="4" t="s">
        <v>585</v>
      </c>
      <c r="F459" s="4" t="s">
        <v>586</v>
      </c>
      <c r="G459" s="4" t="s">
        <v>2346</v>
      </c>
      <c r="M459" s="4" t="s">
        <v>50</v>
      </c>
      <c r="N459" s="4" t="s">
        <v>51</v>
      </c>
      <c r="O459" s="4" t="s">
        <v>52</v>
      </c>
      <c r="P459" s="4" t="s">
        <v>587</v>
      </c>
      <c r="T459" s="4" t="s">
        <v>2347</v>
      </c>
      <c r="U459" s="4" t="s">
        <v>2348</v>
      </c>
      <c r="V459" s="6"/>
      <c r="W459" s="4" t="s">
        <v>57</v>
      </c>
      <c r="Y459" s="4" t="s">
        <v>58</v>
      </c>
      <c r="Z459" s="4" t="s">
        <v>58</v>
      </c>
      <c r="AB459" s="4" t="s">
        <v>58</v>
      </c>
      <c r="AC459" s="4" t="s">
        <v>58</v>
      </c>
      <c r="AD459" s="4" t="s">
        <v>59</v>
      </c>
      <c r="AF459" s="4" t="s">
        <v>91</v>
      </c>
      <c r="AG459" s="4" t="s">
        <v>92</v>
      </c>
      <c r="AH459" s="5">
        <v>43938.193252314799</v>
      </c>
      <c r="AI459" s="4" t="s">
        <v>92</v>
      </c>
      <c r="AJ459" s="4" t="s">
        <v>91</v>
      </c>
      <c r="AK459" s="4" t="s">
        <v>62</v>
      </c>
      <c r="AL459" s="4" t="s">
        <v>63</v>
      </c>
      <c r="AM459" s="4" t="s">
        <v>64</v>
      </c>
      <c r="AN459" s="4" t="s">
        <v>65</v>
      </c>
      <c r="AO459" s="4" t="s">
        <v>66</v>
      </c>
      <c r="AS459" s="4" t="s">
        <v>50</v>
      </c>
      <c r="AT459" s="4" t="s">
        <v>51</v>
      </c>
      <c r="AU459" s="4" t="s">
        <v>589</v>
      </c>
    </row>
    <row r="460" spans="1:47">
      <c r="A460" s="4" t="s">
        <v>2349</v>
      </c>
      <c r="B460" s="5">
        <v>43942.070393518501</v>
      </c>
      <c r="C460" s="4" t="s">
        <v>2350</v>
      </c>
      <c r="D460" s="4" t="s">
        <v>47</v>
      </c>
      <c r="E460" s="4" t="s">
        <v>609</v>
      </c>
      <c r="F460" s="4" t="s">
        <v>610</v>
      </c>
      <c r="G460" s="4" t="s">
        <v>2350</v>
      </c>
      <c r="M460" s="4" t="s">
        <v>50</v>
      </c>
      <c r="N460" s="4" t="s">
        <v>51</v>
      </c>
      <c r="O460" s="4" t="s">
        <v>52</v>
      </c>
      <c r="P460" s="4" t="s">
        <v>53</v>
      </c>
      <c r="T460" s="6"/>
      <c r="U460" s="4" t="s">
        <v>2351</v>
      </c>
      <c r="V460" s="6"/>
      <c r="W460" s="4" t="s">
        <v>57</v>
      </c>
      <c r="Y460" s="4" t="s">
        <v>58</v>
      </c>
      <c r="Z460" s="4" t="s">
        <v>58</v>
      </c>
      <c r="AB460" s="4" t="s">
        <v>58</v>
      </c>
      <c r="AC460" s="4" t="s">
        <v>58</v>
      </c>
      <c r="AD460" s="4" t="s">
        <v>59</v>
      </c>
      <c r="AF460" s="4" t="s">
        <v>60</v>
      </c>
      <c r="AG460" s="4" t="s">
        <v>61</v>
      </c>
      <c r="AH460" s="5">
        <v>43942.070393518501</v>
      </c>
      <c r="AI460" s="4" t="s">
        <v>61</v>
      </c>
      <c r="AJ460" s="4" t="s">
        <v>60</v>
      </c>
      <c r="AK460" s="4" t="s">
        <v>62</v>
      </c>
      <c r="AL460" s="4" t="s">
        <v>63</v>
      </c>
      <c r="AM460" s="4" t="s">
        <v>64</v>
      </c>
      <c r="AN460" s="4" t="s">
        <v>65</v>
      </c>
      <c r="AO460" s="4" t="s">
        <v>66</v>
      </c>
      <c r="AP460" s="4" t="s">
        <v>50</v>
      </c>
      <c r="AQ460" s="4" t="s">
        <v>51</v>
      </c>
      <c r="AR460" s="4" t="s">
        <v>2272</v>
      </c>
      <c r="AS460" s="4" t="s">
        <v>50</v>
      </c>
      <c r="AT460" s="4" t="s">
        <v>51</v>
      </c>
      <c r="AU460" s="4" t="s">
        <v>613</v>
      </c>
    </row>
    <row r="461" spans="1:47">
      <c r="A461" s="4" t="s">
        <v>1443</v>
      </c>
      <c r="B461" s="5">
        <v>43943.8847453704</v>
      </c>
      <c r="C461" s="4" t="s">
        <v>1444</v>
      </c>
      <c r="D461" s="4" t="s">
        <v>47</v>
      </c>
      <c r="E461" s="4" t="s">
        <v>1445</v>
      </c>
      <c r="F461" s="4" t="s">
        <v>1446</v>
      </c>
      <c r="G461" s="4" t="s">
        <v>1444</v>
      </c>
      <c r="M461" s="4" t="s">
        <v>50</v>
      </c>
      <c r="N461" s="4" t="s">
        <v>51</v>
      </c>
      <c r="O461" s="4" t="s">
        <v>52</v>
      </c>
      <c r="P461" s="4" t="s">
        <v>389</v>
      </c>
      <c r="T461" s="6"/>
      <c r="U461" s="4" t="s">
        <v>1447</v>
      </c>
      <c r="V461" s="6"/>
      <c r="W461" s="4" t="s">
        <v>57</v>
      </c>
      <c r="Y461" s="4" t="s">
        <v>58</v>
      </c>
      <c r="Z461" s="4" t="s">
        <v>58</v>
      </c>
      <c r="AB461" s="4" t="s">
        <v>58</v>
      </c>
      <c r="AC461" s="4" t="s">
        <v>58</v>
      </c>
      <c r="AD461" s="4" t="s">
        <v>59</v>
      </c>
      <c r="AF461" s="4" t="s">
        <v>237</v>
      </c>
      <c r="AG461" s="4" t="s">
        <v>238</v>
      </c>
      <c r="AH461" s="5">
        <v>43943.8847453704</v>
      </c>
      <c r="AI461" s="4" t="s">
        <v>238</v>
      </c>
      <c r="AJ461" s="4" t="s">
        <v>237</v>
      </c>
      <c r="AK461" s="4" t="s">
        <v>62</v>
      </c>
      <c r="AL461" s="4" t="s">
        <v>63</v>
      </c>
      <c r="AM461" s="4" t="s">
        <v>64</v>
      </c>
      <c r="AN461" s="4" t="s">
        <v>65</v>
      </c>
      <c r="AO461" s="4" t="s">
        <v>66</v>
      </c>
      <c r="AS461" s="4" t="s">
        <v>50</v>
      </c>
      <c r="AT461" s="4" t="s">
        <v>51</v>
      </c>
      <c r="AU461" s="4" t="s">
        <v>2352</v>
      </c>
    </row>
    <row r="462" spans="1:47">
      <c r="A462" s="4" t="s">
        <v>2353</v>
      </c>
      <c r="B462" s="5">
        <v>43937.288807870398</v>
      </c>
      <c r="C462" s="4" t="s">
        <v>2354</v>
      </c>
      <c r="D462" s="4" t="s">
        <v>47</v>
      </c>
      <c r="E462" s="4" t="s">
        <v>1334</v>
      </c>
      <c r="F462" s="4" t="s">
        <v>1335</v>
      </c>
      <c r="G462" s="4" t="s">
        <v>2354</v>
      </c>
      <c r="M462" s="4" t="s">
        <v>50</v>
      </c>
      <c r="N462" s="4" t="s">
        <v>51</v>
      </c>
      <c r="O462" s="4" t="s">
        <v>52</v>
      </c>
      <c r="P462" s="4" t="s">
        <v>389</v>
      </c>
      <c r="T462" s="6"/>
      <c r="U462" s="4" t="s">
        <v>2355</v>
      </c>
      <c r="V462" s="6"/>
      <c r="W462" s="4" t="s">
        <v>57</v>
      </c>
      <c r="Y462" s="4" t="s">
        <v>58</v>
      </c>
      <c r="Z462" s="4" t="s">
        <v>58</v>
      </c>
      <c r="AB462" s="4" t="s">
        <v>58</v>
      </c>
      <c r="AC462" s="4" t="s">
        <v>58</v>
      </c>
      <c r="AD462" s="4" t="s">
        <v>59</v>
      </c>
      <c r="AF462" s="4" t="s">
        <v>406</v>
      </c>
      <c r="AG462" s="4" t="s">
        <v>407</v>
      </c>
      <c r="AH462" s="5">
        <v>43937.288807870398</v>
      </c>
      <c r="AI462" s="4" t="s">
        <v>407</v>
      </c>
      <c r="AJ462" s="4" t="s">
        <v>406</v>
      </c>
      <c r="AK462" s="4" t="s">
        <v>62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50</v>
      </c>
      <c r="AQ462" s="4" t="s">
        <v>51</v>
      </c>
      <c r="AR462" s="4" t="s">
        <v>2356</v>
      </c>
      <c r="AS462" s="4" t="s">
        <v>50</v>
      </c>
      <c r="AT462" s="4" t="s">
        <v>51</v>
      </c>
      <c r="AU462" s="4" t="s">
        <v>1338</v>
      </c>
    </row>
    <row r="463" spans="1:47">
      <c r="A463" s="4" t="s">
        <v>1914</v>
      </c>
      <c r="B463" s="5">
        <v>43945.066203703696</v>
      </c>
      <c r="C463" s="4" t="s">
        <v>1915</v>
      </c>
      <c r="D463" s="4" t="s">
        <v>47</v>
      </c>
      <c r="E463" s="4" t="s">
        <v>1916</v>
      </c>
      <c r="F463" s="4" t="s">
        <v>1917</v>
      </c>
      <c r="G463" s="4" t="s">
        <v>1915</v>
      </c>
      <c r="M463" s="4" t="s">
        <v>50</v>
      </c>
      <c r="N463" s="4" t="s">
        <v>51</v>
      </c>
      <c r="O463" s="4" t="s">
        <v>52</v>
      </c>
      <c r="P463" s="4" t="s">
        <v>494</v>
      </c>
      <c r="T463" s="6"/>
      <c r="U463" s="4" t="s">
        <v>1918</v>
      </c>
      <c r="V463" s="6"/>
      <c r="W463" s="4" t="s">
        <v>57</v>
      </c>
      <c r="Y463" s="4" t="s">
        <v>58</v>
      </c>
      <c r="Z463" s="4" t="s">
        <v>58</v>
      </c>
      <c r="AB463" s="4" t="s">
        <v>58</v>
      </c>
      <c r="AC463" s="4" t="s">
        <v>58</v>
      </c>
      <c r="AD463" s="4" t="s">
        <v>59</v>
      </c>
      <c r="AF463" s="4" t="s">
        <v>216</v>
      </c>
      <c r="AG463" s="4" t="s">
        <v>217</v>
      </c>
      <c r="AH463" s="5">
        <v>43945.066203703696</v>
      </c>
      <c r="AI463" s="4" t="s">
        <v>217</v>
      </c>
      <c r="AJ463" s="4" t="s">
        <v>216</v>
      </c>
      <c r="AK463" s="4" t="s">
        <v>62</v>
      </c>
      <c r="AL463" s="4" t="s">
        <v>63</v>
      </c>
      <c r="AM463" s="4" t="s">
        <v>64</v>
      </c>
      <c r="AN463" s="4" t="s">
        <v>65</v>
      </c>
      <c r="AO463" s="4" t="s">
        <v>66</v>
      </c>
      <c r="AS463" s="4" t="s">
        <v>50</v>
      </c>
      <c r="AT463" s="4" t="s">
        <v>51</v>
      </c>
      <c r="AU463" s="4" t="s">
        <v>2357</v>
      </c>
    </row>
    <row r="464" spans="1:47">
      <c r="A464" s="4" t="s">
        <v>1452</v>
      </c>
      <c r="B464" s="5">
        <v>43949.246087963002</v>
      </c>
      <c r="C464" s="4" t="s">
        <v>1453</v>
      </c>
      <c r="D464" s="4" t="s">
        <v>47</v>
      </c>
      <c r="E464" s="4" t="s">
        <v>97</v>
      </c>
      <c r="F464" s="4" t="s">
        <v>98</v>
      </c>
      <c r="G464" s="4" t="s">
        <v>1453</v>
      </c>
      <c r="M464" s="4" t="s">
        <v>50</v>
      </c>
      <c r="N464" s="4" t="s">
        <v>51</v>
      </c>
      <c r="O464" s="4" t="s">
        <v>52</v>
      </c>
      <c r="P464" s="4" t="s">
        <v>99</v>
      </c>
      <c r="T464" s="4" t="s">
        <v>1454</v>
      </c>
      <c r="U464" s="4" t="s">
        <v>1455</v>
      </c>
      <c r="V464" s="6"/>
      <c r="W464" s="4" t="s">
        <v>57</v>
      </c>
      <c r="Y464" s="4" t="s">
        <v>58</v>
      </c>
      <c r="Z464" s="4" t="s">
        <v>58</v>
      </c>
      <c r="AB464" s="4" t="s">
        <v>58</v>
      </c>
      <c r="AC464" s="4" t="s">
        <v>58</v>
      </c>
      <c r="AD464" s="4" t="s">
        <v>59</v>
      </c>
      <c r="AF464" s="4" t="s">
        <v>1456</v>
      </c>
      <c r="AG464" s="4" t="s">
        <v>1457</v>
      </c>
      <c r="AH464" s="5">
        <v>43949.246087963002</v>
      </c>
      <c r="AI464" s="4" t="s">
        <v>1457</v>
      </c>
      <c r="AJ464" s="4" t="s">
        <v>1456</v>
      </c>
      <c r="AK464" s="4" t="s">
        <v>62</v>
      </c>
      <c r="AL464" s="4" t="s">
        <v>63</v>
      </c>
      <c r="AM464" s="4" t="s">
        <v>64</v>
      </c>
      <c r="AN464" s="4" t="s">
        <v>65</v>
      </c>
      <c r="AO464" s="4" t="s">
        <v>66</v>
      </c>
      <c r="AP464" s="4" t="s">
        <v>50</v>
      </c>
      <c r="AQ464" s="4" t="s">
        <v>51</v>
      </c>
      <c r="AR464" s="4" t="s">
        <v>1458</v>
      </c>
      <c r="AS464" s="4" t="s">
        <v>50</v>
      </c>
      <c r="AT464" s="4" t="s">
        <v>51</v>
      </c>
      <c r="AU464" s="4" t="s">
        <v>355</v>
      </c>
    </row>
    <row r="465" spans="1:47">
      <c r="A465" s="4" t="s">
        <v>1290</v>
      </c>
      <c r="B465" s="5">
        <v>43942.062800925902</v>
      </c>
      <c r="C465" s="4" t="s">
        <v>1291</v>
      </c>
      <c r="D465" s="4" t="s">
        <v>182</v>
      </c>
      <c r="G465" s="4" t="s">
        <v>1291</v>
      </c>
      <c r="M465" s="4" t="s">
        <v>73</v>
      </c>
      <c r="N465" s="4" t="s">
        <v>1057</v>
      </c>
      <c r="O465" s="4" t="s">
        <v>52</v>
      </c>
      <c r="T465" s="4" t="s">
        <v>2358</v>
      </c>
      <c r="U465" s="6"/>
      <c r="V465" s="6"/>
      <c r="W465" s="4" t="s">
        <v>57</v>
      </c>
      <c r="X465" s="4" t="s">
        <v>2359</v>
      </c>
      <c r="Y465" s="4" t="s">
        <v>58</v>
      </c>
      <c r="Z465" s="4" t="s">
        <v>58</v>
      </c>
      <c r="AB465" s="4" t="s">
        <v>58</v>
      </c>
      <c r="AC465" s="4" t="s">
        <v>58</v>
      </c>
      <c r="AD465" s="4" t="s">
        <v>59</v>
      </c>
      <c r="AF465" s="4" t="s">
        <v>78</v>
      </c>
      <c r="AG465" s="4" t="s">
        <v>79</v>
      </c>
      <c r="AH465" s="5">
        <v>43942.062800925902</v>
      </c>
      <c r="AI465" s="4" t="s">
        <v>79</v>
      </c>
      <c r="AJ465" s="4" t="s">
        <v>78</v>
      </c>
      <c r="AK465" s="4" t="s">
        <v>62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80</v>
      </c>
      <c r="AQ465" s="4" t="s">
        <v>1061</v>
      </c>
      <c r="AR465" s="4" t="s">
        <v>1293</v>
      </c>
      <c r="AU465" s="4" t="s">
        <v>1293</v>
      </c>
    </row>
    <row r="466" spans="1:47">
      <c r="A466" s="4" t="s">
        <v>2117</v>
      </c>
      <c r="B466" s="5">
        <v>43951.220312500001</v>
      </c>
      <c r="C466" s="4" t="s">
        <v>2118</v>
      </c>
      <c r="D466" s="4" t="s">
        <v>47</v>
      </c>
      <c r="E466" s="4" t="s">
        <v>850</v>
      </c>
      <c r="F466" s="4" t="s">
        <v>851</v>
      </c>
      <c r="G466" s="4" t="s">
        <v>2118</v>
      </c>
      <c r="M466" s="4" t="s">
        <v>50</v>
      </c>
      <c r="N466" s="4" t="s">
        <v>51</v>
      </c>
      <c r="O466" s="4" t="s">
        <v>52</v>
      </c>
      <c r="P466" s="4" t="s">
        <v>494</v>
      </c>
      <c r="T466" s="6"/>
      <c r="U466" s="4" t="s">
        <v>2119</v>
      </c>
      <c r="V466" s="6"/>
      <c r="W466" s="4" t="s">
        <v>57</v>
      </c>
      <c r="Y466" s="4" t="s">
        <v>58</v>
      </c>
      <c r="Z466" s="4" t="s">
        <v>58</v>
      </c>
      <c r="AB466" s="4" t="s">
        <v>58</v>
      </c>
      <c r="AC466" s="4" t="s">
        <v>58</v>
      </c>
      <c r="AD466" s="4" t="s">
        <v>59</v>
      </c>
      <c r="AF466" s="4" t="s">
        <v>216</v>
      </c>
      <c r="AG466" s="4" t="s">
        <v>217</v>
      </c>
      <c r="AH466" s="5">
        <v>43951.220312500001</v>
      </c>
      <c r="AI466" s="4" t="s">
        <v>217</v>
      </c>
      <c r="AJ466" s="4" t="s">
        <v>216</v>
      </c>
      <c r="AK466" s="4" t="s">
        <v>62</v>
      </c>
      <c r="AL466" s="4" t="s">
        <v>63</v>
      </c>
      <c r="AM466" s="4" t="s">
        <v>64</v>
      </c>
      <c r="AN466" s="4" t="s">
        <v>65</v>
      </c>
      <c r="AO466" s="4" t="s">
        <v>66</v>
      </c>
      <c r="AS466" s="4" t="s">
        <v>50</v>
      </c>
      <c r="AT466" s="4" t="s">
        <v>51</v>
      </c>
      <c r="AU466" s="4" t="s">
        <v>853</v>
      </c>
    </row>
    <row r="467" spans="1:47">
      <c r="A467" s="4" t="s">
        <v>2360</v>
      </c>
      <c r="B467" s="5">
        <v>43942.282233796301</v>
      </c>
      <c r="C467" s="4" t="s">
        <v>2361</v>
      </c>
      <c r="D467" s="4" t="s">
        <v>47</v>
      </c>
      <c r="E467" s="4" t="s">
        <v>1700</v>
      </c>
      <c r="F467" s="4" t="s">
        <v>1701</v>
      </c>
      <c r="G467" s="4" t="s">
        <v>2361</v>
      </c>
      <c r="M467" s="4" t="s">
        <v>50</v>
      </c>
      <c r="N467" s="4" t="s">
        <v>51</v>
      </c>
      <c r="O467" s="4" t="s">
        <v>52</v>
      </c>
      <c r="P467" s="4" t="s">
        <v>147</v>
      </c>
      <c r="T467" s="6"/>
      <c r="U467" s="4" t="s">
        <v>2362</v>
      </c>
      <c r="V467" s="6"/>
      <c r="W467" s="4" t="s">
        <v>57</v>
      </c>
      <c r="Y467" s="4" t="s">
        <v>58</v>
      </c>
      <c r="Z467" s="4" t="s">
        <v>58</v>
      </c>
      <c r="AB467" s="4" t="s">
        <v>58</v>
      </c>
      <c r="AC467" s="4" t="s">
        <v>58</v>
      </c>
      <c r="AD467" s="4" t="s">
        <v>59</v>
      </c>
      <c r="AF467" s="4" t="s">
        <v>149</v>
      </c>
      <c r="AG467" s="4" t="s">
        <v>150</v>
      </c>
      <c r="AH467" s="5">
        <v>43942.282233796301</v>
      </c>
      <c r="AI467" s="4" t="s">
        <v>150</v>
      </c>
      <c r="AJ467" s="4" t="s">
        <v>149</v>
      </c>
      <c r="AK467" s="4" t="s">
        <v>62</v>
      </c>
      <c r="AL467" s="4" t="s">
        <v>63</v>
      </c>
      <c r="AM467" s="4" t="s">
        <v>64</v>
      </c>
      <c r="AN467" s="4" t="s">
        <v>65</v>
      </c>
      <c r="AO467" s="4" t="s">
        <v>66</v>
      </c>
      <c r="AP467" s="4" t="s">
        <v>50</v>
      </c>
      <c r="AQ467" s="4" t="s">
        <v>51</v>
      </c>
      <c r="AR467" s="4" t="s">
        <v>2363</v>
      </c>
      <c r="AS467" s="4" t="s">
        <v>50</v>
      </c>
      <c r="AT467" s="4" t="s">
        <v>51</v>
      </c>
      <c r="AU467" s="4" t="s">
        <v>1704</v>
      </c>
    </row>
    <row r="468" spans="1:47">
      <c r="A468" s="4" t="s">
        <v>2364</v>
      </c>
      <c r="B468" s="5">
        <v>43937.504641203697</v>
      </c>
      <c r="C468" s="4" t="s">
        <v>2365</v>
      </c>
      <c r="D468" s="4" t="s">
        <v>47</v>
      </c>
      <c r="E468" s="4" t="s">
        <v>1152</v>
      </c>
      <c r="F468" s="4" t="s">
        <v>1153</v>
      </c>
      <c r="G468" s="4" t="s">
        <v>2365</v>
      </c>
      <c r="M468" s="4" t="s">
        <v>50</v>
      </c>
      <c r="N468" s="4" t="s">
        <v>51</v>
      </c>
      <c r="O468" s="4" t="s">
        <v>52</v>
      </c>
      <c r="P468" s="4" t="s">
        <v>147</v>
      </c>
      <c r="T468" s="6"/>
      <c r="U468" s="4" t="s">
        <v>2366</v>
      </c>
      <c r="V468" s="6"/>
      <c r="W468" s="4" t="s">
        <v>57</v>
      </c>
      <c r="Y468" s="4" t="s">
        <v>58</v>
      </c>
      <c r="Z468" s="4" t="s">
        <v>58</v>
      </c>
      <c r="AB468" s="4" t="s">
        <v>58</v>
      </c>
      <c r="AC468" s="4" t="s">
        <v>58</v>
      </c>
      <c r="AD468" s="4" t="s">
        <v>59</v>
      </c>
      <c r="AF468" s="4" t="s">
        <v>287</v>
      </c>
      <c r="AG468" s="4" t="s">
        <v>288</v>
      </c>
      <c r="AH468" s="5">
        <v>43937.504641203697</v>
      </c>
      <c r="AI468" s="4" t="s">
        <v>288</v>
      </c>
      <c r="AJ468" s="4" t="s">
        <v>287</v>
      </c>
      <c r="AK468" s="4" t="s">
        <v>62</v>
      </c>
      <c r="AL468" s="4" t="s">
        <v>63</v>
      </c>
      <c r="AM468" s="4" t="s">
        <v>64</v>
      </c>
      <c r="AN468" s="4" t="s">
        <v>65</v>
      </c>
      <c r="AO468" s="4" t="s">
        <v>66</v>
      </c>
      <c r="AP468" s="4" t="s">
        <v>50</v>
      </c>
      <c r="AQ468" s="4" t="s">
        <v>51</v>
      </c>
      <c r="AR468" s="4" t="s">
        <v>2367</v>
      </c>
      <c r="AS468" s="4" t="s">
        <v>50</v>
      </c>
      <c r="AT468" s="4" t="s">
        <v>51</v>
      </c>
      <c r="AU468" s="4" t="s">
        <v>1155</v>
      </c>
    </row>
    <row r="469" spans="1:47">
      <c r="A469" s="4" t="s">
        <v>2368</v>
      </c>
      <c r="B469" s="5">
        <v>43946.309571759302</v>
      </c>
      <c r="C469" s="4" t="s">
        <v>2369</v>
      </c>
      <c r="D469" s="4" t="s">
        <v>47</v>
      </c>
      <c r="E469" s="4" t="s">
        <v>336</v>
      </c>
      <c r="F469" s="4" t="s">
        <v>337</v>
      </c>
      <c r="G469" s="4" t="s">
        <v>2369</v>
      </c>
      <c r="M469" s="4" t="s">
        <v>50</v>
      </c>
      <c r="N469" s="4" t="s">
        <v>51</v>
      </c>
      <c r="O469" s="4" t="s">
        <v>52</v>
      </c>
      <c r="P469" s="4" t="s">
        <v>147</v>
      </c>
      <c r="T469" s="6"/>
      <c r="U469" s="4" t="s">
        <v>2370</v>
      </c>
      <c r="V469" s="6"/>
      <c r="W469" s="4" t="s">
        <v>57</v>
      </c>
      <c r="Y469" s="4" t="s">
        <v>58</v>
      </c>
      <c r="Z469" s="4" t="s">
        <v>58</v>
      </c>
      <c r="AB469" s="4" t="s">
        <v>58</v>
      </c>
      <c r="AC469" s="4" t="s">
        <v>58</v>
      </c>
      <c r="AD469" s="4" t="s">
        <v>59</v>
      </c>
      <c r="AF469" s="4" t="s">
        <v>339</v>
      </c>
      <c r="AG469" s="4" t="s">
        <v>340</v>
      </c>
      <c r="AH469" s="5">
        <v>43946.309571759302</v>
      </c>
      <c r="AI469" s="4" t="s">
        <v>340</v>
      </c>
      <c r="AJ469" s="4" t="s">
        <v>339</v>
      </c>
      <c r="AK469" s="4" t="s">
        <v>62</v>
      </c>
      <c r="AL469" s="4" t="s">
        <v>63</v>
      </c>
      <c r="AM469" s="4" t="s">
        <v>64</v>
      </c>
      <c r="AN469" s="4" t="s">
        <v>65</v>
      </c>
      <c r="AO469" s="4" t="s">
        <v>66</v>
      </c>
      <c r="AS469" s="4" t="s">
        <v>50</v>
      </c>
      <c r="AT469" s="4" t="s">
        <v>51</v>
      </c>
      <c r="AU469" s="4" t="s">
        <v>341</v>
      </c>
    </row>
    <row r="470" spans="1:47">
      <c r="A470" s="4" t="s">
        <v>689</v>
      </c>
      <c r="B470" s="5">
        <v>43939.037592592598</v>
      </c>
      <c r="C470" s="4" t="s">
        <v>690</v>
      </c>
      <c r="D470" s="4" t="s">
        <v>47</v>
      </c>
      <c r="E470" s="4" t="s">
        <v>249</v>
      </c>
      <c r="F470" s="4" t="s">
        <v>250</v>
      </c>
      <c r="G470" s="4" t="s">
        <v>690</v>
      </c>
      <c r="M470" s="4" t="s">
        <v>50</v>
      </c>
      <c r="N470" s="4" t="s">
        <v>51</v>
      </c>
      <c r="O470" s="4" t="s">
        <v>52</v>
      </c>
      <c r="P470" s="4" t="s">
        <v>251</v>
      </c>
      <c r="T470" s="4" t="s">
        <v>691</v>
      </c>
      <c r="U470" s="4" t="s">
        <v>692</v>
      </c>
      <c r="V470" s="6"/>
      <c r="W470" s="4" t="s">
        <v>57</v>
      </c>
      <c r="Y470" s="4" t="s">
        <v>58</v>
      </c>
      <c r="Z470" s="4" t="s">
        <v>58</v>
      </c>
      <c r="AB470" s="4" t="s">
        <v>58</v>
      </c>
      <c r="AC470" s="4" t="s">
        <v>58</v>
      </c>
      <c r="AD470" s="4" t="s">
        <v>59</v>
      </c>
      <c r="AF470" s="4" t="s">
        <v>254</v>
      </c>
      <c r="AG470" s="4" t="s">
        <v>255</v>
      </c>
      <c r="AH470" s="5">
        <v>43939.037592592598</v>
      </c>
      <c r="AI470" s="4" t="s">
        <v>255</v>
      </c>
      <c r="AJ470" s="4" t="s">
        <v>254</v>
      </c>
      <c r="AK470" s="4" t="s">
        <v>62</v>
      </c>
      <c r="AL470" s="4" t="s">
        <v>63</v>
      </c>
      <c r="AM470" s="4" t="s">
        <v>64</v>
      </c>
      <c r="AN470" s="4" t="s">
        <v>65</v>
      </c>
      <c r="AO470" s="4" t="s">
        <v>66</v>
      </c>
      <c r="AP470" s="4" t="s">
        <v>50</v>
      </c>
      <c r="AQ470" s="4" t="s">
        <v>51</v>
      </c>
      <c r="AR470" s="4" t="s">
        <v>693</v>
      </c>
      <c r="AS470" s="4" t="s">
        <v>50</v>
      </c>
      <c r="AT470" s="4" t="s">
        <v>51</v>
      </c>
      <c r="AU470" s="4" t="s">
        <v>256</v>
      </c>
    </row>
    <row r="471" spans="1:47">
      <c r="A471" s="4" t="s">
        <v>2371</v>
      </c>
      <c r="B471" s="5">
        <v>43939.028124999997</v>
      </c>
      <c r="C471" s="4" t="s">
        <v>2372</v>
      </c>
      <c r="D471" s="4" t="s">
        <v>47</v>
      </c>
      <c r="E471" s="4" t="s">
        <v>2373</v>
      </c>
      <c r="F471" s="4" t="s">
        <v>2374</v>
      </c>
      <c r="G471" s="4" t="s">
        <v>2372</v>
      </c>
      <c r="M471" s="4" t="s">
        <v>50</v>
      </c>
      <c r="N471" s="4" t="s">
        <v>51</v>
      </c>
      <c r="O471" s="4" t="s">
        <v>52</v>
      </c>
      <c r="P471" s="4" t="s">
        <v>157</v>
      </c>
      <c r="T471" s="6"/>
      <c r="U471" s="4" t="s">
        <v>2375</v>
      </c>
      <c r="V471" s="6"/>
      <c r="W471" s="4" t="s">
        <v>57</v>
      </c>
      <c r="Y471" s="4" t="s">
        <v>58</v>
      </c>
      <c r="Z471" s="4" t="s">
        <v>58</v>
      </c>
      <c r="AB471" s="4" t="s">
        <v>58</v>
      </c>
      <c r="AC471" s="4" t="s">
        <v>58</v>
      </c>
      <c r="AD471" s="4" t="s">
        <v>59</v>
      </c>
      <c r="AF471" s="4" t="s">
        <v>115</v>
      </c>
      <c r="AG471" s="4" t="s">
        <v>116</v>
      </c>
      <c r="AH471" s="5">
        <v>43939.028124999997</v>
      </c>
      <c r="AI471" s="4" t="s">
        <v>116</v>
      </c>
      <c r="AJ471" s="4" t="s">
        <v>115</v>
      </c>
      <c r="AK471" s="4" t="s">
        <v>62</v>
      </c>
      <c r="AL471" s="4" t="s">
        <v>63</v>
      </c>
      <c r="AM471" s="4" t="s">
        <v>64</v>
      </c>
      <c r="AN471" s="4" t="s">
        <v>65</v>
      </c>
      <c r="AO471" s="4" t="s">
        <v>66</v>
      </c>
      <c r="AS471" s="4" t="s">
        <v>50</v>
      </c>
      <c r="AT471" s="4" t="s">
        <v>51</v>
      </c>
      <c r="AU471" s="4" t="s">
        <v>2376</v>
      </c>
    </row>
    <row r="472" spans="1:47">
      <c r="A472" s="4" t="s">
        <v>2127</v>
      </c>
      <c r="B472" s="5">
        <v>43881.072141203702</v>
      </c>
      <c r="C472" s="4" t="s">
        <v>2128</v>
      </c>
      <c r="D472" s="4" t="s">
        <v>47</v>
      </c>
      <c r="E472" s="4" t="s">
        <v>188</v>
      </c>
      <c r="F472" s="4" t="s">
        <v>189</v>
      </c>
      <c r="G472" s="4" t="s">
        <v>2128</v>
      </c>
      <c r="M472" s="4" t="s">
        <v>50</v>
      </c>
      <c r="N472" s="4" t="s">
        <v>51</v>
      </c>
      <c r="O472" s="4" t="s">
        <v>52</v>
      </c>
      <c r="P472" s="4" t="s">
        <v>190</v>
      </c>
      <c r="T472" s="6"/>
      <c r="U472" s="4" t="s">
        <v>2129</v>
      </c>
      <c r="V472" s="6"/>
      <c r="W472" s="4" t="s">
        <v>57</v>
      </c>
      <c r="Y472" s="4" t="s">
        <v>58</v>
      </c>
      <c r="Z472" s="4" t="s">
        <v>58</v>
      </c>
      <c r="AB472" s="4" t="s">
        <v>58</v>
      </c>
      <c r="AC472" s="4" t="s">
        <v>58</v>
      </c>
      <c r="AD472" s="4" t="s">
        <v>59</v>
      </c>
      <c r="AF472" s="4" t="s">
        <v>192</v>
      </c>
      <c r="AG472" s="4" t="s">
        <v>193</v>
      </c>
      <c r="AH472" s="5">
        <v>43881.072141203702</v>
      </c>
      <c r="AI472" s="4" t="s">
        <v>193</v>
      </c>
      <c r="AJ472" s="4" t="s">
        <v>192</v>
      </c>
      <c r="AK472" s="4" t="s">
        <v>62</v>
      </c>
      <c r="AL472" s="4" t="s">
        <v>63</v>
      </c>
      <c r="AM472" s="4" t="s">
        <v>64</v>
      </c>
      <c r="AN472" s="4" t="s">
        <v>65</v>
      </c>
      <c r="AO472" s="4" t="s">
        <v>66</v>
      </c>
      <c r="AS472" s="4" t="s">
        <v>50</v>
      </c>
      <c r="AT472" s="4" t="s">
        <v>51</v>
      </c>
      <c r="AU472" s="4" t="s">
        <v>194</v>
      </c>
    </row>
    <row r="473" spans="1:47">
      <c r="A473" s="4" t="s">
        <v>2377</v>
      </c>
      <c r="B473" s="5">
        <v>43893.457800925898</v>
      </c>
      <c r="C473" s="4" t="s">
        <v>2378</v>
      </c>
      <c r="D473" s="4" t="s">
        <v>47</v>
      </c>
      <c r="E473" s="4" t="s">
        <v>2379</v>
      </c>
      <c r="F473" s="4" t="s">
        <v>2380</v>
      </c>
      <c r="G473" s="4" t="s">
        <v>2378</v>
      </c>
      <c r="M473" s="4" t="s">
        <v>50</v>
      </c>
      <c r="N473" s="4" t="s">
        <v>51</v>
      </c>
      <c r="O473" s="4" t="s">
        <v>52</v>
      </c>
      <c r="P473" s="4" t="s">
        <v>167</v>
      </c>
      <c r="T473" s="4" t="s">
        <v>2381</v>
      </c>
      <c r="U473" s="4" t="s">
        <v>2382</v>
      </c>
      <c r="V473" s="6"/>
      <c r="W473" s="4" t="s">
        <v>57</v>
      </c>
      <c r="Y473" s="4" t="s">
        <v>58</v>
      </c>
      <c r="Z473" s="4" t="s">
        <v>58</v>
      </c>
      <c r="AB473" s="4" t="s">
        <v>58</v>
      </c>
      <c r="AC473" s="4" t="s">
        <v>58</v>
      </c>
      <c r="AD473" s="4" t="s">
        <v>59</v>
      </c>
      <c r="AF473" s="4" t="s">
        <v>374</v>
      </c>
      <c r="AG473" s="4" t="s">
        <v>375</v>
      </c>
      <c r="AH473" s="5">
        <v>43893.457800925898</v>
      </c>
      <c r="AI473" s="4" t="s">
        <v>375</v>
      </c>
      <c r="AJ473" s="4" t="s">
        <v>374</v>
      </c>
      <c r="AK473" s="4" t="s">
        <v>62</v>
      </c>
      <c r="AL473" s="4" t="s">
        <v>63</v>
      </c>
      <c r="AM473" s="4" t="s">
        <v>64</v>
      </c>
      <c r="AN473" s="4" t="s">
        <v>65</v>
      </c>
      <c r="AO473" s="4" t="s">
        <v>1126</v>
      </c>
      <c r="AS473" s="4" t="s">
        <v>50</v>
      </c>
      <c r="AT473" s="4" t="s">
        <v>51</v>
      </c>
      <c r="AU473" s="4" t="s">
        <v>2383</v>
      </c>
    </row>
    <row r="474" spans="1:47">
      <c r="A474" s="4" t="s">
        <v>2384</v>
      </c>
      <c r="B474" s="5">
        <v>43873.370833333298</v>
      </c>
      <c r="C474" s="4" t="s">
        <v>2385</v>
      </c>
      <c r="D474" s="4" t="s">
        <v>47</v>
      </c>
      <c r="E474" s="4" t="s">
        <v>1835</v>
      </c>
      <c r="F474" s="4" t="s">
        <v>1836</v>
      </c>
      <c r="G474" s="4" t="s">
        <v>2385</v>
      </c>
      <c r="M474" s="4" t="s">
        <v>50</v>
      </c>
      <c r="N474" s="4" t="s">
        <v>51</v>
      </c>
      <c r="O474" s="4" t="s">
        <v>52</v>
      </c>
      <c r="P474" s="4" t="s">
        <v>420</v>
      </c>
      <c r="T474" s="4" t="s">
        <v>2386</v>
      </c>
      <c r="U474" s="4" t="s">
        <v>2387</v>
      </c>
      <c r="V474" s="4" t="s">
        <v>2388</v>
      </c>
      <c r="W474" s="4" t="s">
        <v>57</v>
      </c>
      <c r="Y474" s="4" t="s">
        <v>58</v>
      </c>
      <c r="Z474" s="4" t="s">
        <v>58</v>
      </c>
      <c r="AB474" s="4" t="s">
        <v>58</v>
      </c>
      <c r="AC474" s="4" t="s">
        <v>58</v>
      </c>
      <c r="AD474" s="4" t="s">
        <v>59</v>
      </c>
      <c r="AF474" s="4" t="s">
        <v>287</v>
      </c>
      <c r="AG474" s="4" t="s">
        <v>288</v>
      </c>
      <c r="AH474" s="5">
        <v>43873.370833333298</v>
      </c>
      <c r="AI474" s="4" t="s">
        <v>288</v>
      </c>
      <c r="AJ474" s="4" t="s">
        <v>287</v>
      </c>
      <c r="AK474" s="4" t="s">
        <v>62</v>
      </c>
      <c r="AL474" s="4" t="s">
        <v>63</v>
      </c>
      <c r="AM474" s="4" t="s">
        <v>64</v>
      </c>
      <c r="AN474" s="4" t="s">
        <v>65</v>
      </c>
      <c r="AO474" s="4" t="s">
        <v>66</v>
      </c>
      <c r="AP474" s="4" t="s">
        <v>50</v>
      </c>
      <c r="AQ474" s="4" t="s">
        <v>51</v>
      </c>
      <c r="AR474" s="4" t="s">
        <v>2389</v>
      </c>
      <c r="AS474" s="4" t="s">
        <v>50</v>
      </c>
      <c r="AT474" s="4" t="s">
        <v>51</v>
      </c>
      <c r="AU474" s="4" t="s">
        <v>2390</v>
      </c>
    </row>
    <row r="475" spans="1:47">
      <c r="A475" s="4" t="s">
        <v>2391</v>
      </c>
      <c r="B475" s="5">
        <v>43873.967638888898</v>
      </c>
      <c r="C475" s="4" t="s">
        <v>2392</v>
      </c>
      <c r="D475" s="4" t="s">
        <v>47</v>
      </c>
      <c r="E475" s="4" t="s">
        <v>930</v>
      </c>
      <c r="F475" s="4" t="s">
        <v>931</v>
      </c>
      <c r="G475" s="4" t="s">
        <v>2392</v>
      </c>
      <c r="M475" s="4" t="s">
        <v>50</v>
      </c>
      <c r="N475" s="4" t="s">
        <v>51</v>
      </c>
      <c r="O475" s="4" t="s">
        <v>52</v>
      </c>
      <c r="P475" s="4" t="s">
        <v>346</v>
      </c>
      <c r="T475" s="4" t="s">
        <v>2393</v>
      </c>
      <c r="U475" s="4" t="s">
        <v>2394</v>
      </c>
      <c r="V475" s="4" t="s">
        <v>2395</v>
      </c>
      <c r="W475" s="4" t="s">
        <v>57</v>
      </c>
      <c r="Y475" s="4" t="s">
        <v>58</v>
      </c>
      <c r="Z475" s="4" t="s">
        <v>58</v>
      </c>
      <c r="AB475" s="4" t="s">
        <v>58</v>
      </c>
      <c r="AC475" s="4" t="s">
        <v>58</v>
      </c>
      <c r="AD475" s="4" t="s">
        <v>59</v>
      </c>
      <c r="AF475" s="4" t="s">
        <v>192</v>
      </c>
      <c r="AG475" s="4" t="s">
        <v>193</v>
      </c>
      <c r="AH475" s="5">
        <v>43873.967638888898</v>
      </c>
      <c r="AI475" s="4" t="s">
        <v>193</v>
      </c>
      <c r="AJ475" s="4" t="s">
        <v>192</v>
      </c>
      <c r="AK475" s="4" t="s">
        <v>62</v>
      </c>
      <c r="AL475" s="4" t="s">
        <v>63</v>
      </c>
      <c r="AM475" s="4" t="s">
        <v>64</v>
      </c>
      <c r="AN475" s="4" t="s">
        <v>65</v>
      </c>
      <c r="AO475" s="4" t="s">
        <v>66</v>
      </c>
      <c r="AP475" s="4" t="s">
        <v>50</v>
      </c>
      <c r="AQ475" s="4" t="s">
        <v>51</v>
      </c>
      <c r="AR475" s="4" t="s">
        <v>933</v>
      </c>
      <c r="AS475" s="4" t="s">
        <v>50</v>
      </c>
      <c r="AT475" s="4" t="s">
        <v>51</v>
      </c>
      <c r="AU475" s="4" t="s">
        <v>933</v>
      </c>
    </row>
    <row r="476" spans="1:47">
      <c r="A476" s="4" t="s">
        <v>110</v>
      </c>
      <c r="B476" s="5">
        <v>43880.094074074099</v>
      </c>
      <c r="C476" s="4" t="s">
        <v>111</v>
      </c>
      <c r="D476" s="4" t="s">
        <v>182</v>
      </c>
      <c r="G476" s="4" t="s">
        <v>111</v>
      </c>
      <c r="M476" s="4" t="s">
        <v>50</v>
      </c>
      <c r="N476" s="4" t="s">
        <v>51</v>
      </c>
      <c r="P476" s="6"/>
      <c r="T476" s="6"/>
      <c r="U476" s="6"/>
      <c r="V476" s="6"/>
      <c r="W476" s="4" t="s">
        <v>57</v>
      </c>
      <c r="X476" s="4" t="s">
        <v>2396</v>
      </c>
      <c r="Y476" s="4" t="s">
        <v>58</v>
      </c>
      <c r="Z476" s="4" t="s">
        <v>58</v>
      </c>
      <c r="AB476" s="4" t="s">
        <v>58</v>
      </c>
      <c r="AC476" s="4" t="s">
        <v>58</v>
      </c>
      <c r="AD476" s="4" t="s">
        <v>59</v>
      </c>
      <c r="AF476" s="4" t="s">
        <v>115</v>
      </c>
      <c r="AG476" s="4" t="s">
        <v>116</v>
      </c>
      <c r="AH476" s="5">
        <v>43880.094074074099</v>
      </c>
      <c r="AI476" s="4" t="s">
        <v>116</v>
      </c>
      <c r="AJ476" s="4" t="s">
        <v>115</v>
      </c>
      <c r="AK476" s="4" t="s">
        <v>62</v>
      </c>
      <c r="AL476" s="4" t="s">
        <v>63</v>
      </c>
      <c r="AM476" s="4" t="s">
        <v>64</v>
      </c>
      <c r="AN476" s="4" t="s">
        <v>65</v>
      </c>
      <c r="AO476" s="4" t="s">
        <v>66</v>
      </c>
      <c r="AP476" s="4" t="s">
        <v>117</v>
      </c>
      <c r="AQ476" s="4" t="s">
        <v>118</v>
      </c>
      <c r="AR476" s="4" t="s">
        <v>119</v>
      </c>
      <c r="AU476" s="4" t="s">
        <v>119</v>
      </c>
    </row>
    <row r="477" spans="1:47">
      <c r="A477" s="4" t="s">
        <v>2397</v>
      </c>
      <c r="B477" s="5">
        <v>43881.4238078704</v>
      </c>
      <c r="C477" s="4" t="s">
        <v>2398</v>
      </c>
      <c r="D477" s="4" t="s">
        <v>47</v>
      </c>
      <c r="E477" s="4" t="s">
        <v>1020</v>
      </c>
      <c r="F477" s="4" t="s">
        <v>1021</v>
      </c>
      <c r="G477" s="4" t="s">
        <v>2398</v>
      </c>
      <c r="M477" s="4" t="s">
        <v>50</v>
      </c>
      <c r="N477" s="4" t="s">
        <v>51</v>
      </c>
      <c r="O477" s="4" t="s">
        <v>52</v>
      </c>
      <c r="P477" s="4" t="s">
        <v>485</v>
      </c>
      <c r="T477" s="4" t="s">
        <v>2399</v>
      </c>
      <c r="U477" s="4" t="s">
        <v>2400</v>
      </c>
      <c r="V477" s="6"/>
      <c r="W477" s="4" t="s">
        <v>57</v>
      </c>
      <c r="Y477" s="4" t="s">
        <v>58</v>
      </c>
      <c r="Z477" s="4" t="s">
        <v>58</v>
      </c>
      <c r="AB477" s="4" t="s">
        <v>58</v>
      </c>
      <c r="AC477" s="4" t="s">
        <v>58</v>
      </c>
      <c r="AD477" s="4" t="s">
        <v>59</v>
      </c>
      <c r="AF477" s="4" t="s">
        <v>406</v>
      </c>
      <c r="AG477" s="4" t="s">
        <v>407</v>
      </c>
      <c r="AH477" s="5">
        <v>43881.4238078704</v>
      </c>
      <c r="AI477" s="4" t="s">
        <v>407</v>
      </c>
      <c r="AJ477" s="4" t="s">
        <v>406</v>
      </c>
      <c r="AK477" s="4" t="s">
        <v>62</v>
      </c>
      <c r="AL477" s="4" t="s">
        <v>63</v>
      </c>
      <c r="AM477" s="4" t="s">
        <v>64</v>
      </c>
      <c r="AN477" s="4" t="s">
        <v>65</v>
      </c>
      <c r="AO477" s="4" t="s">
        <v>66</v>
      </c>
      <c r="AP477" s="4" t="s">
        <v>50</v>
      </c>
      <c r="AQ477" s="4" t="s">
        <v>51</v>
      </c>
      <c r="AR477" s="4" t="s">
        <v>2401</v>
      </c>
      <c r="AS477" s="4" t="s">
        <v>50</v>
      </c>
      <c r="AT477" s="4" t="s">
        <v>51</v>
      </c>
      <c r="AU477" s="4" t="s">
        <v>1025</v>
      </c>
    </row>
    <row r="478" spans="1:47" ht="15">
      <c r="A478" s="4" t="s">
        <v>2402</v>
      </c>
      <c r="B478" s="5">
        <v>43890.208229166703</v>
      </c>
      <c r="C478" s="4" t="s">
        <v>2403</v>
      </c>
      <c r="D478" s="4" t="s">
        <v>47</v>
      </c>
      <c r="E478" s="4" t="s">
        <v>1102</v>
      </c>
      <c r="F478" s="4" t="s">
        <v>1103</v>
      </c>
      <c r="G478" s="4" t="s">
        <v>2403</v>
      </c>
      <c r="M478" s="4" t="s">
        <v>50</v>
      </c>
      <c r="N478" s="4" t="s">
        <v>51</v>
      </c>
      <c r="O478" s="4" t="s">
        <v>52</v>
      </c>
      <c r="P478" s="4" t="s">
        <v>440</v>
      </c>
      <c r="T478" s="6"/>
      <c r="U478" s="4" t="s">
        <v>2404</v>
      </c>
      <c r="V478" s="6"/>
      <c r="W478" s="4" t="s">
        <v>57</v>
      </c>
      <c r="Y478" s="4" t="s">
        <v>58</v>
      </c>
      <c r="Z478" s="4" t="s">
        <v>58</v>
      </c>
      <c r="AB478" s="4" t="s">
        <v>58</v>
      </c>
      <c r="AC478" s="4" t="s">
        <v>58</v>
      </c>
      <c r="AD478" s="4" t="s">
        <v>59</v>
      </c>
      <c r="AF478" s="4" t="s">
        <v>254</v>
      </c>
      <c r="AG478" s="4" t="s">
        <v>255</v>
      </c>
      <c r="AH478" s="5">
        <v>43890.208229166703</v>
      </c>
      <c r="AI478" s="4" t="s">
        <v>255</v>
      </c>
      <c r="AJ478" s="4" t="s">
        <v>254</v>
      </c>
      <c r="AK478" s="4" t="s">
        <v>62</v>
      </c>
      <c r="AL478" s="4" t="s">
        <v>63</v>
      </c>
      <c r="AM478" s="4" t="s">
        <v>64</v>
      </c>
      <c r="AN478" s="4" t="s">
        <v>65</v>
      </c>
      <c r="AO478" s="4" t="s">
        <v>66</v>
      </c>
      <c r="AS478" s="4" t="s">
        <v>50</v>
      </c>
      <c r="AT478" s="4" t="s">
        <v>51</v>
      </c>
      <c r="AU478" s="4" t="s">
        <v>1105</v>
      </c>
    </row>
    <row r="479" spans="1:47">
      <c r="A479" s="4" t="s">
        <v>2405</v>
      </c>
      <c r="B479" s="5">
        <v>43886.275810185201</v>
      </c>
      <c r="C479" s="4" t="s">
        <v>2406</v>
      </c>
      <c r="D479" s="4" t="s">
        <v>47</v>
      </c>
      <c r="E479" s="4" t="s">
        <v>794</v>
      </c>
      <c r="F479" s="4" t="s">
        <v>795</v>
      </c>
      <c r="G479" s="4" t="s">
        <v>2406</v>
      </c>
      <c r="M479" s="4" t="s">
        <v>50</v>
      </c>
      <c r="N479" s="4" t="s">
        <v>51</v>
      </c>
      <c r="O479" s="4" t="s">
        <v>52</v>
      </c>
      <c r="P479" s="4" t="s">
        <v>147</v>
      </c>
      <c r="T479" s="6"/>
      <c r="U479" s="4" t="s">
        <v>2407</v>
      </c>
      <c r="V479" s="6"/>
      <c r="W479" s="4" t="s">
        <v>57</v>
      </c>
      <c r="Y479" s="4" t="s">
        <v>58</v>
      </c>
      <c r="Z479" s="4" t="s">
        <v>58</v>
      </c>
      <c r="AB479" s="4" t="s">
        <v>58</v>
      </c>
      <c r="AC479" s="4" t="s">
        <v>58</v>
      </c>
      <c r="AD479" s="4" t="s">
        <v>59</v>
      </c>
      <c r="AF479" s="4" t="s">
        <v>149</v>
      </c>
      <c r="AG479" s="4" t="s">
        <v>150</v>
      </c>
      <c r="AH479" s="5">
        <v>43886.275810185201</v>
      </c>
      <c r="AI479" s="4" t="s">
        <v>150</v>
      </c>
      <c r="AJ479" s="4" t="s">
        <v>149</v>
      </c>
      <c r="AK479" s="4" t="s">
        <v>62</v>
      </c>
      <c r="AL479" s="4" t="s">
        <v>63</v>
      </c>
      <c r="AM479" s="4" t="s">
        <v>64</v>
      </c>
      <c r="AN479" s="4" t="s">
        <v>65</v>
      </c>
      <c r="AO479" s="4" t="s">
        <v>66</v>
      </c>
      <c r="AP479" s="4" t="s">
        <v>50</v>
      </c>
      <c r="AQ479" s="4" t="s">
        <v>51</v>
      </c>
      <c r="AR479" s="4" t="s">
        <v>2408</v>
      </c>
      <c r="AS479" s="4" t="s">
        <v>50</v>
      </c>
      <c r="AT479" s="4" t="s">
        <v>51</v>
      </c>
      <c r="AU479" s="4" t="s">
        <v>798</v>
      </c>
    </row>
    <row r="480" spans="1:47">
      <c r="A480" s="4" t="s">
        <v>769</v>
      </c>
      <c r="B480" s="5">
        <v>43883.065798611096</v>
      </c>
      <c r="C480" s="4" t="s">
        <v>770</v>
      </c>
      <c r="D480" s="4" t="s">
        <v>47</v>
      </c>
      <c r="E480" s="4" t="s">
        <v>771</v>
      </c>
      <c r="F480" s="4" t="s">
        <v>772</v>
      </c>
      <c r="G480" s="4" t="s">
        <v>773</v>
      </c>
      <c r="M480" s="4" t="s">
        <v>50</v>
      </c>
      <c r="N480" s="4" t="s">
        <v>51</v>
      </c>
      <c r="O480" s="4" t="s">
        <v>52</v>
      </c>
      <c r="P480" s="4" t="s">
        <v>199</v>
      </c>
      <c r="T480" s="4" t="s">
        <v>774</v>
      </c>
      <c r="U480" s="4" t="s">
        <v>775</v>
      </c>
      <c r="V480" s="4" t="s">
        <v>776</v>
      </c>
      <c r="W480" s="4" t="s">
        <v>57</v>
      </c>
      <c r="Y480" s="4" t="s">
        <v>58</v>
      </c>
      <c r="Z480" s="4" t="s">
        <v>58</v>
      </c>
      <c r="AB480" s="4" t="s">
        <v>58</v>
      </c>
      <c r="AC480" s="4" t="s">
        <v>58</v>
      </c>
      <c r="AD480" s="4" t="s">
        <v>59</v>
      </c>
      <c r="AF480" s="4" t="s">
        <v>104</v>
      </c>
      <c r="AG480" s="4" t="s">
        <v>105</v>
      </c>
      <c r="AH480" s="5">
        <v>43883.065798611096</v>
      </c>
      <c r="AI480" s="4" t="s">
        <v>105</v>
      </c>
      <c r="AJ480" s="4" t="s">
        <v>104</v>
      </c>
      <c r="AK480" s="4" t="s">
        <v>62</v>
      </c>
      <c r="AL480" s="4" t="s">
        <v>63</v>
      </c>
      <c r="AM480" s="4" t="s">
        <v>64</v>
      </c>
      <c r="AN480" s="4" t="s">
        <v>65</v>
      </c>
      <c r="AO480" s="4" t="s">
        <v>66</v>
      </c>
      <c r="AP480" s="4" t="s">
        <v>50</v>
      </c>
      <c r="AQ480" s="4" t="s">
        <v>51</v>
      </c>
      <c r="AR480" s="4" t="s">
        <v>777</v>
      </c>
      <c r="AS480" s="4" t="s">
        <v>50</v>
      </c>
      <c r="AT480" s="4" t="s">
        <v>51</v>
      </c>
      <c r="AU480" s="4" t="s">
        <v>777</v>
      </c>
    </row>
    <row r="481" spans="1:47">
      <c r="A481" s="4" t="s">
        <v>2409</v>
      </c>
      <c r="B481" s="5">
        <v>43890.227164351898</v>
      </c>
      <c r="C481" s="4" t="s">
        <v>2410</v>
      </c>
      <c r="D481" s="4" t="s">
        <v>47</v>
      </c>
      <c r="E481" s="4" t="s">
        <v>930</v>
      </c>
      <c r="F481" s="4" t="s">
        <v>931</v>
      </c>
      <c r="G481" s="4" t="s">
        <v>2410</v>
      </c>
      <c r="M481" s="4" t="s">
        <v>50</v>
      </c>
      <c r="N481" s="4" t="s">
        <v>51</v>
      </c>
      <c r="O481" s="4" t="s">
        <v>52</v>
      </c>
      <c r="P481" s="4" t="s">
        <v>346</v>
      </c>
      <c r="T481" s="4" t="s">
        <v>2411</v>
      </c>
      <c r="U481" s="4" t="s">
        <v>2412</v>
      </c>
      <c r="V481" s="6"/>
      <c r="W481" s="4" t="s">
        <v>57</v>
      </c>
      <c r="Y481" s="4" t="s">
        <v>58</v>
      </c>
      <c r="Z481" s="4" t="s">
        <v>58</v>
      </c>
      <c r="AB481" s="4" t="s">
        <v>58</v>
      </c>
      <c r="AC481" s="4" t="s">
        <v>58</v>
      </c>
      <c r="AD481" s="4" t="s">
        <v>59</v>
      </c>
      <c r="AF481" s="4" t="s">
        <v>254</v>
      </c>
      <c r="AG481" s="4" t="s">
        <v>255</v>
      </c>
      <c r="AH481" s="5">
        <v>43890.227164351898</v>
      </c>
      <c r="AI481" s="4" t="s">
        <v>255</v>
      </c>
      <c r="AJ481" s="4" t="s">
        <v>254</v>
      </c>
      <c r="AK481" s="4" t="s">
        <v>62</v>
      </c>
      <c r="AL481" s="4" t="s">
        <v>63</v>
      </c>
      <c r="AM481" s="4" t="s">
        <v>64</v>
      </c>
      <c r="AN481" s="4" t="s">
        <v>65</v>
      </c>
      <c r="AO481" s="4" t="s">
        <v>66</v>
      </c>
      <c r="AS481" s="4" t="s">
        <v>50</v>
      </c>
      <c r="AT481" s="4" t="s">
        <v>51</v>
      </c>
      <c r="AU481" s="4" t="s">
        <v>933</v>
      </c>
    </row>
    <row r="482" spans="1:47">
      <c r="A482" s="4" t="s">
        <v>2413</v>
      </c>
      <c r="B482" s="5">
        <v>43894.313275462999</v>
      </c>
      <c r="C482" s="4" t="s">
        <v>2414</v>
      </c>
      <c r="D482" s="4" t="s">
        <v>47</v>
      </c>
      <c r="E482" s="4" t="s">
        <v>48</v>
      </c>
      <c r="F482" s="4" t="s">
        <v>49</v>
      </c>
      <c r="G482" s="4" t="s">
        <v>2414</v>
      </c>
      <c r="M482" s="4" t="s">
        <v>50</v>
      </c>
      <c r="N482" s="4" t="s">
        <v>51</v>
      </c>
      <c r="O482" s="4" t="s">
        <v>52</v>
      </c>
      <c r="P482" s="4" t="s">
        <v>53</v>
      </c>
      <c r="T482" s="6"/>
      <c r="U482" s="4" t="s">
        <v>2415</v>
      </c>
      <c r="V482" s="6"/>
      <c r="W482" s="4" t="s">
        <v>57</v>
      </c>
      <c r="Y482" s="4" t="s">
        <v>58</v>
      </c>
      <c r="Z482" s="4" t="s">
        <v>58</v>
      </c>
      <c r="AB482" s="4" t="s">
        <v>58</v>
      </c>
      <c r="AC482" s="4" t="s">
        <v>58</v>
      </c>
      <c r="AD482" s="4" t="s">
        <v>59</v>
      </c>
      <c r="AF482" s="4" t="s">
        <v>60</v>
      </c>
      <c r="AG482" s="4" t="s">
        <v>61</v>
      </c>
      <c r="AH482" s="5">
        <v>43894.313275462999</v>
      </c>
      <c r="AI482" s="4" t="s">
        <v>61</v>
      </c>
      <c r="AJ482" s="4" t="s">
        <v>60</v>
      </c>
      <c r="AK482" s="4" t="s">
        <v>62</v>
      </c>
      <c r="AL482" s="4" t="s">
        <v>63</v>
      </c>
      <c r="AM482" s="4" t="s">
        <v>64</v>
      </c>
      <c r="AN482" s="4" t="s">
        <v>65</v>
      </c>
      <c r="AO482" s="4" t="s">
        <v>66</v>
      </c>
      <c r="AP482" s="4" t="s">
        <v>50</v>
      </c>
      <c r="AQ482" s="4" t="s">
        <v>51</v>
      </c>
      <c r="AR482" s="4" t="s">
        <v>2416</v>
      </c>
      <c r="AS482" s="4" t="s">
        <v>50</v>
      </c>
      <c r="AT482" s="4" t="s">
        <v>51</v>
      </c>
      <c r="AU482" s="4" t="s">
        <v>68</v>
      </c>
    </row>
    <row r="483" spans="1:47">
      <c r="A483" s="4" t="s">
        <v>2417</v>
      </c>
      <c r="B483" s="5">
        <v>43894.2128703704</v>
      </c>
      <c r="C483" s="4" t="s">
        <v>2418</v>
      </c>
      <c r="D483" s="4" t="s">
        <v>47</v>
      </c>
      <c r="E483" s="4" t="s">
        <v>197</v>
      </c>
      <c r="F483" s="4" t="s">
        <v>198</v>
      </c>
      <c r="G483" s="4" t="s">
        <v>2418</v>
      </c>
      <c r="M483" s="4" t="s">
        <v>50</v>
      </c>
      <c r="N483" s="4" t="s">
        <v>51</v>
      </c>
      <c r="O483" s="4" t="s">
        <v>52</v>
      </c>
      <c r="P483" s="4" t="s">
        <v>199</v>
      </c>
      <c r="T483" s="4" t="s">
        <v>2419</v>
      </c>
      <c r="U483" s="4" t="s">
        <v>2420</v>
      </c>
      <c r="V483" s="6"/>
      <c r="W483" s="4" t="s">
        <v>57</v>
      </c>
      <c r="Y483" s="4" t="s">
        <v>58</v>
      </c>
      <c r="Z483" s="4" t="s">
        <v>58</v>
      </c>
      <c r="AB483" s="4" t="s">
        <v>58</v>
      </c>
      <c r="AC483" s="4" t="s">
        <v>58</v>
      </c>
      <c r="AD483" s="4" t="s">
        <v>59</v>
      </c>
      <c r="AF483" s="4" t="s">
        <v>104</v>
      </c>
      <c r="AG483" s="4" t="s">
        <v>105</v>
      </c>
      <c r="AH483" s="5">
        <v>43894.2128703704</v>
      </c>
      <c r="AI483" s="4" t="s">
        <v>105</v>
      </c>
      <c r="AJ483" s="4" t="s">
        <v>104</v>
      </c>
      <c r="AK483" s="4" t="s">
        <v>62</v>
      </c>
      <c r="AL483" s="4" t="s">
        <v>63</v>
      </c>
      <c r="AM483" s="4" t="s">
        <v>64</v>
      </c>
      <c r="AN483" s="4" t="s">
        <v>65</v>
      </c>
      <c r="AO483" s="4" t="s">
        <v>66</v>
      </c>
      <c r="AS483" s="4" t="s">
        <v>50</v>
      </c>
      <c r="AT483" s="4" t="s">
        <v>51</v>
      </c>
      <c r="AU483" s="4" t="s">
        <v>202</v>
      </c>
    </row>
    <row r="484" spans="1:47">
      <c r="A484" s="4" t="s">
        <v>2421</v>
      </c>
      <c r="B484" s="5">
        <v>43889.0149074074</v>
      </c>
      <c r="C484" s="4" t="s">
        <v>2422</v>
      </c>
      <c r="D484" s="4" t="s">
        <v>47</v>
      </c>
      <c r="E484" s="4" t="s">
        <v>2423</v>
      </c>
      <c r="F484" s="4" t="s">
        <v>2424</v>
      </c>
      <c r="G484" s="4" t="s">
        <v>2422</v>
      </c>
      <c r="M484" s="4" t="s">
        <v>50</v>
      </c>
      <c r="N484" s="4" t="s">
        <v>294</v>
      </c>
      <c r="O484" s="4" t="s">
        <v>52</v>
      </c>
      <c r="T484" s="6"/>
      <c r="U484" s="4" t="s">
        <v>2425</v>
      </c>
      <c r="V484" s="6"/>
      <c r="W484" s="4" t="s">
        <v>57</v>
      </c>
      <c r="Y484" s="4" t="s">
        <v>58</v>
      </c>
      <c r="Z484" s="4" t="s">
        <v>58</v>
      </c>
      <c r="AB484" s="4" t="s">
        <v>58</v>
      </c>
      <c r="AC484" s="4" t="s">
        <v>58</v>
      </c>
      <c r="AD484" s="4" t="s">
        <v>59</v>
      </c>
      <c r="AF484" s="4" t="s">
        <v>192</v>
      </c>
      <c r="AG484" s="4" t="s">
        <v>193</v>
      </c>
      <c r="AH484" s="5">
        <v>43889.0149074074</v>
      </c>
      <c r="AI484" s="4" t="s">
        <v>193</v>
      </c>
      <c r="AJ484" s="4" t="s">
        <v>192</v>
      </c>
      <c r="AK484" s="4" t="s">
        <v>62</v>
      </c>
      <c r="AL484" s="4" t="s">
        <v>63</v>
      </c>
      <c r="AM484" s="4" t="s">
        <v>64</v>
      </c>
      <c r="AN484" s="4" t="s">
        <v>65</v>
      </c>
      <c r="AO484" s="4" t="s">
        <v>66</v>
      </c>
      <c r="AS484" s="4" t="s">
        <v>50</v>
      </c>
      <c r="AT484" s="4" t="s">
        <v>294</v>
      </c>
      <c r="AU484" s="4" t="s">
        <v>2426</v>
      </c>
    </row>
    <row r="485" spans="1:47">
      <c r="A485" s="4" t="s">
        <v>1513</v>
      </c>
      <c r="B485" s="5">
        <v>43887.464699074102</v>
      </c>
      <c r="C485" s="4" t="s">
        <v>1514</v>
      </c>
      <c r="D485" s="4" t="s">
        <v>47</v>
      </c>
      <c r="E485" s="4" t="s">
        <v>1515</v>
      </c>
      <c r="F485" s="4" t="s">
        <v>1516</v>
      </c>
      <c r="G485" s="4" t="s">
        <v>1514</v>
      </c>
      <c r="M485" s="4" t="s">
        <v>50</v>
      </c>
      <c r="N485" s="4" t="s">
        <v>51</v>
      </c>
      <c r="O485" s="4" t="s">
        <v>52</v>
      </c>
      <c r="P485" s="4" t="s">
        <v>1517</v>
      </c>
      <c r="T485" s="4" t="s">
        <v>1518</v>
      </c>
      <c r="U485" s="4" t="s">
        <v>1519</v>
      </c>
      <c r="V485" s="6"/>
      <c r="W485" s="4" t="s">
        <v>57</v>
      </c>
      <c r="Y485" s="4" t="s">
        <v>58</v>
      </c>
      <c r="Z485" s="4" t="s">
        <v>58</v>
      </c>
      <c r="AB485" s="4" t="s">
        <v>58</v>
      </c>
      <c r="AC485" s="4" t="s">
        <v>58</v>
      </c>
      <c r="AD485" s="4" t="s">
        <v>59</v>
      </c>
      <c r="AF485" s="4" t="s">
        <v>139</v>
      </c>
      <c r="AG485" s="4" t="s">
        <v>140</v>
      </c>
      <c r="AH485" s="5">
        <v>43887.464699074102</v>
      </c>
      <c r="AI485" s="4" t="s">
        <v>140</v>
      </c>
      <c r="AJ485" s="4" t="s">
        <v>139</v>
      </c>
      <c r="AK485" s="4" t="s">
        <v>62</v>
      </c>
      <c r="AL485" s="4" t="s">
        <v>63</v>
      </c>
      <c r="AM485" s="4" t="s">
        <v>64</v>
      </c>
      <c r="AN485" s="4" t="s">
        <v>65</v>
      </c>
      <c r="AO485" s="4" t="s">
        <v>66</v>
      </c>
      <c r="AP485" s="4" t="s">
        <v>50</v>
      </c>
      <c r="AQ485" s="4" t="s">
        <v>51</v>
      </c>
      <c r="AR485" s="4" t="s">
        <v>1520</v>
      </c>
      <c r="AS485" s="4" t="s">
        <v>50</v>
      </c>
      <c r="AT485" s="4" t="s">
        <v>51</v>
      </c>
      <c r="AU485" s="4" t="s">
        <v>2427</v>
      </c>
    </row>
    <row r="486" spans="1:47">
      <c r="A486" s="4" t="s">
        <v>2428</v>
      </c>
      <c r="B486" s="5">
        <v>43887.915000000001</v>
      </c>
      <c r="C486" s="4" t="s">
        <v>2429</v>
      </c>
      <c r="D486" s="4" t="s">
        <v>182</v>
      </c>
      <c r="G486" s="4" t="s">
        <v>2429</v>
      </c>
      <c r="M486" s="4" t="s">
        <v>73</v>
      </c>
      <c r="N486" s="4" t="s">
        <v>1507</v>
      </c>
      <c r="O486" s="4" t="s">
        <v>52</v>
      </c>
      <c r="T486" s="6"/>
      <c r="U486" s="6"/>
      <c r="V486" s="6"/>
      <c r="W486" s="4" t="s">
        <v>57</v>
      </c>
      <c r="X486" s="4" t="s">
        <v>2430</v>
      </c>
      <c r="Y486" s="4" t="s">
        <v>58</v>
      </c>
      <c r="Z486" s="4" t="s">
        <v>58</v>
      </c>
      <c r="AB486" s="4" t="s">
        <v>58</v>
      </c>
      <c r="AC486" s="4" t="s">
        <v>58</v>
      </c>
      <c r="AD486" s="4" t="s">
        <v>59</v>
      </c>
      <c r="AE486" s="4" t="s">
        <v>2431</v>
      </c>
      <c r="AF486" s="4" t="s">
        <v>237</v>
      </c>
      <c r="AG486" s="4" t="s">
        <v>238</v>
      </c>
      <c r="AH486" s="5">
        <v>43887.915000000001</v>
      </c>
      <c r="AI486" s="4" t="s">
        <v>238</v>
      </c>
      <c r="AJ486" s="4" t="s">
        <v>237</v>
      </c>
      <c r="AK486" s="4" t="s">
        <v>62</v>
      </c>
      <c r="AL486" s="4" t="s">
        <v>63</v>
      </c>
      <c r="AM486" s="4" t="s">
        <v>64</v>
      </c>
      <c r="AN486" s="4" t="s">
        <v>65</v>
      </c>
      <c r="AO486" s="4" t="s">
        <v>66</v>
      </c>
      <c r="AP486" s="4" t="s">
        <v>73</v>
      </c>
      <c r="AQ486" s="4" t="s">
        <v>1507</v>
      </c>
      <c r="AR486" s="4" t="s">
        <v>2432</v>
      </c>
      <c r="AU486" s="4" t="s">
        <v>2432</v>
      </c>
    </row>
    <row r="487" spans="1:47">
      <c r="A487" s="4" t="s">
        <v>2433</v>
      </c>
      <c r="B487" s="5">
        <v>43871.972349536998</v>
      </c>
      <c r="C487" s="4" t="s">
        <v>2434</v>
      </c>
      <c r="D487" s="4" t="s">
        <v>47</v>
      </c>
      <c r="E487" s="4" t="s">
        <v>2435</v>
      </c>
      <c r="F487" s="4" t="s">
        <v>2436</v>
      </c>
      <c r="G487" s="4" t="s">
        <v>2434</v>
      </c>
      <c r="M487" s="4" t="s">
        <v>50</v>
      </c>
      <c r="N487" s="4" t="s">
        <v>51</v>
      </c>
      <c r="O487" s="4" t="s">
        <v>52</v>
      </c>
      <c r="P487" s="4" t="s">
        <v>157</v>
      </c>
      <c r="S487" s="4" t="s">
        <v>2437</v>
      </c>
      <c r="T487" s="4" t="s">
        <v>2437</v>
      </c>
      <c r="U487" s="4" t="s">
        <v>2438</v>
      </c>
      <c r="V487" s="4" t="s">
        <v>2439</v>
      </c>
      <c r="W487" s="4" t="s">
        <v>57</v>
      </c>
      <c r="Y487" s="4" t="s">
        <v>58</v>
      </c>
      <c r="Z487" s="4" t="s">
        <v>58</v>
      </c>
      <c r="AB487" s="4" t="s">
        <v>58</v>
      </c>
      <c r="AC487" s="4" t="s">
        <v>58</v>
      </c>
      <c r="AD487" s="4" t="s">
        <v>59</v>
      </c>
      <c r="AF487" s="4" t="s">
        <v>115</v>
      </c>
      <c r="AG487" s="4" t="s">
        <v>116</v>
      </c>
      <c r="AH487" s="5">
        <v>43871.972349536998</v>
      </c>
      <c r="AI487" s="4" t="s">
        <v>116</v>
      </c>
      <c r="AJ487" s="4" t="s">
        <v>115</v>
      </c>
      <c r="AK487" s="4" t="s">
        <v>62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50</v>
      </c>
      <c r="AQ487" s="4" t="s">
        <v>51</v>
      </c>
      <c r="AR487" s="4" t="s">
        <v>2440</v>
      </c>
      <c r="AS487" s="4" t="s">
        <v>50</v>
      </c>
      <c r="AT487" s="4" t="s">
        <v>51</v>
      </c>
      <c r="AU487" s="4" t="s">
        <v>2440</v>
      </c>
    </row>
    <row r="488" spans="1:47">
      <c r="A488" s="4" t="s">
        <v>2441</v>
      </c>
      <c r="B488" s="5">
        <v>43872.079270833303</v>
      </c>
      <c r="C488" s="4" t="s">
        <v>2442</v>
      </c>
      <c r="D488" s="4" t="s">
        <v>47</v>
      </c>
      <c r="E488" s="4" t="s">
        <v>1241</v>
      </c>
      <c r="F488" s="4" t="s">
        <v>1242</v>
      </c>
      <c r="G488" s="4" t="s">
        <v>2442</v>
      </c>
      <c r="M488" s="4" t="s">
        <v>73</v>
      </c>
      <c r="N488" s="4" t="s">
        <v>871</v>
      </c>
      <c r="O488" s="4" t="s">
        <v>52</v>
      </c>
      <c r="T488" s="4" t="s">
        <v>2443</v>
      </c>
      <c r="U488" s="4" t="s">
        <v>2444</v>
      </c>
      <c r="V488" s="4" t="s">
        <v>2445</v>
      </c>
      <c r="W488" s="4" t="s">
        <v>57</v>
      </c>
      <c r="Y488" s="4" t="s">
        <v>58</v>
      </c>
      <c r="Z488" s="4" t="s">
        <v>58</v>
      </c>
      <c r="AB488" s="4" t="s">
        <v>58</v>
      </c>
      <c r="AC488" s="4" t="s">
        <v>58</v>
      </c>
      <c r="AD488" s="4" t="s">
        <v>59</v>
      </c>
      <c r="AF488" s="4" t="s">
        <v>237</v>
      </c>
      <c r="AG488" s="4" t="s">
        <v>238</v>
      </c>
      <c r="AH488" s="5">
        <v>43872.079270833303</v>
      </c>
      <c r="AI488" s="4" t="s">
        <v>238</v>
      </c>
      <c r="AJ488" s="4" t="s">
        <v>237</v>
      </c>
      <c r="AK488" s="4" t="s">
        <v>62</v>
      </c>
      <c r="AL488" s="4" t="s">
        <v>63</v>
      </c>
      <c r="AM488" s="4" t="s">
        <v>64</v>
      </c>
      <c r="AN488" s="4" t="s">
        <v>65</v>
      </c>
      <c r="AO488" s="4" t="s">
        <v>66</v>
      </c>
      <c r="AP488" s="4" t="s">
        <v>73</v>
      </c>
      <c r="AQ488" s="4" t="s">
        <v>871</v>
      </c>
      <c r="AR488" s="4" t="s">
        <v>1246</v>
      </c>
      <c r="AS488" s="4" t="s">
        <v>73</v>
      </c>
      <c r="AT488" s="4" t="s">
        <v>871</v>
      </c>
      <c r="AU488" s="4" t="s">
        <v>1246</v>
      </c>
    </row>
    <row r="489" spans="1:47">
      <c r="A489" s="4" t="s">
        <v>1804</v>
      </c>
      <c r="B489" s="5">
        <v>43894.138900462996</v>
      </c>
      <c r="C489" s="4" t="s">
        <v>1805</v>
      </c>
      <c r="D489" s="4" t="s">
        <v>47</v>
      </c>
      <c r="E489" s="4" t="s">
        <v>48</v>
      </c>
      <c r="F489" s="4" t="s">
        <v>49</v>
      </c>
      <c r="G489" s="4" t="s">
        <v>1805</v>
      </c>
      <c r="M489" s="4" t="s">
        <v>50</v>
      </c>
      <c r="N489" s="4" t="s">
        <v>51</v>
      </c>
      <c r="O489" s="4" t="s">
        <v>52</v>
      </c>
      <c r="P489" s="4" t="s">
        <v>53</v>
      </c>
      <c r="T489" s="6"/>
      <c r="U489" s="4" t="s">
        <v>1806</v>
      </c>
      <c r="V489" s="6"/>
      <c r="W489" s="4" t="s">
        <v>57</v>
      </c>
      <c r="Y489" s="4" t="s">
        <v>58</v>
      </c>
      <c r="Z489" s="4" t="s">
        <v>58</v>
      </c>
      <c r="AB489" s="4" t="s">
        <v>58</v>
      </c>
      <c r="AC489" s="4" t="s">
        <v>58</v>
      </c>
      <c r="AD489" s="4" t="s">
        <v>59</v>
      </c>
      <c r="AF489" s="4" t="s">
        <v>60</v>
      </c>
      <c r="AG489" s="4" t="s">
        <v>61</v>
      </c>
      <c r="AH489" s="5">
        <v>43894.138900462996</v>
      </c>
      <c r="AI489" s="4" t="s">
        <v>61</v>
      </c>
      <c r="AJ489" s="4" t="s">
        <v>60</v>
      </c>
      <c r="AK489" s="4" t="s">
        <v>62</v>
      </c>
      <c r="AL489" s="4" t="s">
        <v>63</v>
      </c>
      <c r="AM489" s="4" t="s">
        <v>64</v>
      </c>
      <c r="AN489" s="4" t="s">
        <v>65</v>
      </c>
      <c r="AO489" s="4" t="s">
        <v>66</v>
      </c>
      <c r="AP489" s="4" t="s">
        <v>50</v>
      </c>
      <c r="AQ489" s="4" t="s">
        <v>51</v>
      </c>
      <c r="AR489" s="4" t="s">
        <v>923</v>
      </c>
      <c r="AS489" s="4" t="s">
        <v>50</v>
      </c>
      <c r="AT489" s="4" t="s">
        <v>51</v>
      </c>
      <c r="AU489" s="4" t="s">
        <v>68</v>
      </c>
    </row>
    <row r="490" spans="1:47">
      <c r="A490" s="4" t="s">
        <v>2446</v>
      </c>
      <c r="B490" s="5">
        <v>43896.153460648202</v>
      </c>
      <c r="C490" s="4" t="s">
        <v>2447</v>
      </c>
      <c r="D490" s="4" t="s">
        <v>47</v>
      </c>
      <c r="E490" s="4" t="s">
        <v>1036</v>
      </c>
      <c r="F490" s="4" t="s">
        <v>1037</v>
      </c>
      <c r="G490" s="4" t="s">
        <v>2447</v>
      </c>
      <c r="M490" s="4" t="s">
        <v>50</v>
      </c>
      <c r="N490" s="4" t="s">
        <v>51</v>
      </c>
      <c r="O490" s="4" t="s">
        <v>52</v>
      </c>
      <c r="P490" s="4" t="s">
        <v>440</v>
      </c>
      <c r="T490" s="4" t="s">
        <v>2448</v>
      </c>
      <c r="U490" s="4" t="s">
        <v>2449</v>
      </c>
      <c r="V490" s="6"/>
      <c r="W490" s="4" t="s">
        <v>57</v>
      </c>
      <c r="Y490" s="4" t="s">
        <v>58</v>
      </c>
      <c r="Z490" s="4" t="s">
        <v>58</v>
      </c>
      <c r="AB490" s="4" t="s">
        <v>58</v>
      </c>
      <c r="AC490" s="4" t="s">
        <v>58</v>
      </c>
      <c r="AD490" s="4" t="s">
        <v>59</v>
      </c>
      <c r="AF490" s="4" t="s">
        <v>254</v>
      </c>
      <c r="AG490" s="4" t="s">
        <v>255</v>
      </c>
      <c r="AH490" s="5">
        <v>43896.153460648202</v>
      </c>
      <c r="AI490" s="4" t="s">
        <v>255</v>
      </c>
      <c r="AJ490" s="4" t="s">
        <v>254</v>
      </c>
      <c r="AK490" s="4" t="s">
        <v>62</v>
      </c>
      <c r="AL490" s="4" t="s">
        <v>63</v>
      </c>
      <c r="AM490" s="4" t="s">
        <v>64</v>
      </c>
      <c r="AN490" s="4" t="s">
        <v>65</v>
      </c>
      <c r="AO490" s="4" t="s">
        <v>66</v>
      </c>
      <c r="AS490" s="4" t="s">
        <v>50</v>
      </c>
      <c r="AT490" s="4" t="s">
        <v>51</v>
      </c>
      <c r="AU490" s="4" t="s">
        <v>1041</v>
      </c>
    </row>
    <row r="491" spans="1:47">
      <c r="A491" s="4" t="s">
        <v>2450</v>
      </c>
      <c r="B491" s="5">
        <v>43930.051261574103</v>
      </c>
      <c r="C491" s="4" t="s">
        <v>2451</v>
      </c>
      <c r="D491" s="4" t="s">
        <v>47</v>
      </c>
      <c r="E491" s="4" t="s">
        <v>2452</v>
      </c>
      <c r="F491" s="4" t="s">
        <v>2453</v>
      </c>
      <c r="G491" s="4" t="s">
        <v>2451</v>
      </c>
      <c r="M491" s="4" t="s">
        <v>50</v>
      </c>
      <c r="N491" s="4" t="s">
        <v>51</v>
      </c>
      <c r="O491" s="4" t="s">
        <v>52</v>
      </c>
      <c r="P491" s="4" t="s">
        <v>167</v>
      </c>
      <c r="T491" s="4" t="s">
        <v>2454</v>
      </c>
      <c r="U491" s="4" t="s">
        <v>2455</v>
      </c>
      <c r="V491" s="6"/>
      <c r="W491" s="4" t="s">
        <v>57</v>
      </c>
      <c r="Y491" s="4" t="s">
        <v>58</v>
      </c>
      <c r="Z491" s="4" t="s">
        <v>58</v>
      </c>
      <c r="AB491" s="4" t="s">
        <v>58</v>
      </c>
      <c r="AC491" s="4" t="s">
        <v>58</v>
      </c>
      <c r="AD491" s="4" t="s">
        <v>59</v>
      </c>
      <c r="AF491" s="4" t="s">
        <v>170</v>
      </c>
      <c r="AG491" s="4" t="s">
        <v>171</v>
      </c>
      <c r="AH491" s="5">
        <v>43930.051261574103</v>
      </c>
      <c r="AI491" s="4" t="s">
        <v>171</v>
      </c>
      <c r="AJ491" s="4" t="s">
        <v>170</v>
      </c>
      <c r="AK491" s="4" t="s">
        <v>62</v>
      </c>
      <c r="AL491" s="4" t="s">
        <v>63</v>
      </c>
      <c r="AM491" s="4" t="s">
        <v>64</v>
      </c>
      <c r="AN491" s="4" t="s">
        <v>65</v>
      </c>
      <c r="AO491" s="4" t="s">
        <v>66</v>
      </c>
      <c r="AP491" s="4" t="s">
        <v>50</v>
      </c>
      <c r="AQ491" s="4" t="s">
        <v>51</v>
      </c>
      <c r="AR491" s="4" t="s">
        <v>2456</v>
      </c>
      <c r="AS491" s="4" t="s">
        <v>50</v>
      </c>
      <c r="AT491" s="4" t="s">
        <v>51</v>
      </c>
      <c r="AU491" s="4" t="s">
        <v>2457</v>
      </c>
    </row>
    <row r="492" spans="1:47">
      <c r="A492" s="4" t="s">
        <v>2458</v>
      </c>
      <c r="B492" s="5">
        <v>43930.310844907399</v>
      </c>
      <c r="C492" s="4" t="s">
        <v>2459</v>
      </c>
      <c r="D492" s="4" t="s">
        <v>47</v>
      </c>
      <c r="E492" s="4" t="s">
        <v>1817</v>
      </c>
      <c r="F492" s="4" t="s">
        <v>1818</v>
      </c>
      <c r="G492" s="4" t="s">
        <v>2459</v>
      </c>
      <c r="M492" s="4" t="s">
        <v>50</v>
      </c>
      <c r="N492" s="4" t="s">
        <v>51</v>
      </c>
      <c r="O492" s="4" t="s">
        <v>52</v>
      </c>
      <c r="P492" s="4" t="s">
        <v>147</v>
      </c>
      <c r="T492" s="4" t="s">
        <v>2460</v>
      </c>
      <c r="U492" s="4" t="s">
        <v>2461</v>
      </c>
      <c r="V492" s="6"/>
      <c r="W492" s="4" t="s">
        <v>57</v>
      </c>
      <c r="Y492" s="4" t="s">
        <v>58</v>
      </c>
      <c r="Z492" s="4" t="s">
        <v>58</v>
      </c>
      <c r="AB492" s="4" t="s">
        <v>58</v>
      </c>
      <c r="AC492" s="4" t="s">
        <v>58</v>
      </c>
      <c r="AD492" s="4" t="s">
        <v>59</v>
      </c>
      <c r="AF492" s="4" t="s">
        <v>149</v>
      </c>
      <c r="AG492" s="4" t="s">
        <v>150</v>
      </c>
      <c r="AH492" s="5">
        <v>43930.310844907399</v>
      </c>
      <c r="AI492" s="4" t="s">
        <v>150</v>
      </c>
      <c r="AJ492" s="4" t="s">
        <v>149</v>
      </c>
      <c r="AK492" s="4" t="s">
        <v>62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117</v>
      </c>
      <c r="AQ492" s="4" t="s">
        <v>118</v>
      </c>
      <c r="AR492" s="4" t="s">
        <v>1822</v>
      </c>
      <c r="AS492" s="4" t="s">
        <v>117</v>
      </c>
      <c r="AT492" s="4" t="s">
        <v>118</v>
      </c>
      <c r="AU492" s="4" t="s">
        <v>1822</v>
      </c>
    </row>
    <row r="493" spans="1:47">
      <c r="A493" s="4" t="s">
        <v>2462</v>
      </c>
      <c r="B493" s="5">
        <v>43910.206574074102</v>
      </c>
      <c r="C493" s="4" t="s">
        <v>2463</v>
      </c>
      <c r="D493" s="4" t="s">
        <v>47</v>
      </c>
      <c r="E493" s="4" t="s">
        <v>530</v>
      </c>
      <c r="F493" s="4" t="s">
        <v>531</v>
      </c>
      <c r="G493" s="4" t="s">
        <v>2463</v>
      </c>
      <c r="M493" s="4" t="s">
        <v>50</v>
      </c>
      <c r="N493" s="4" t="s">
        <v>51</v>
      </c>
      <c r="O493" s="4" t="s">
        <v>52</v>
      </c>
      <c r="P493" s="4" t="s">
        <v>532</v>
      </c>
      <c r="T493" s="6"/>
      <c r="U493" s="4" t="s">
        <v>2464</v>
      </c>
      <c r="V493" s="6"/>
      <c r="W493" s="4" t="s">
        <v>57</v>
      </c>
      <c r="Y493" s="4" t="s">
        <v>58</v>
      </c>
      <c r="Z493" s="4" t="s">
        <v>58</v>
      </c>
      <c r="AB493" s="4" t="s">
        <v>58</v>
      </c>
      <c r="AC493" s="4" t="s">
        <v>58</v>
      </c>
      <c r="AD493" s="4" t="s">
        <v>59</v>
      </c>
      <c r="AF493" s="4" t="s">
        <v>91</v>
      </c>
      <c r="AG493" s="4" t="s">
        <v>92</v>
      </c>
      <c r="AH493" s="5">
        <v>43910.206574074102</v>
      </c>
      <c r="AI493" s="4" t="s">
        <v>92</v>
      </c>
      <c r="AJ493" s="4" t="s">
        <v>91</v>
      </c>
      <c r="AK493" s="4" t="s">
        <v>62</v>
      </c>
      <c r="AL493" s="4" t="s">
        <v>63</v>
      </c>
      <c r="AM493" s="4" t="s">
        <v>64</v>
      </c>
      <c r="AN493" s="4" t="s">
        <v>65</v>
      </c>
      <c r="AO493" s="4" t="s">
        <v>66</v>
      </c>
      <c r="AS493" s="4" t="s">
        <v>50</v>
      </c>
      <c r="AT493" s="4" t="s">
        <v>51</v>
      </c>
      <c r="AU493" s="4" t="s">
        <v>534</v>
      </c>
    </row>
    <row r="494" spans="1:47">
      <c r="A494" s="4" t="s">
        <v>1553</v>
      </c>
      <c r="B494" s="5">
        <v>43910.244398148097</v>
      </c>
      <c r="C494" s="4" t="s">
        <v>1554</v>
      </c>
      <c r="D494" s="4" t="s">
        <v>47</v>
      </c>
      <c r="E494" s="4" t="s">
        <v>48</v>
      </c>
      <c r="F494" s="4" t="s">
        <v>49</v>
      </c>
      <c r="G494" s="4" t="s">
        <v>1555</v>
      </c>
      <c r="M494" s="4" t="s">
        <v>50</v>
      </c>
      <c r="N494" s="4" t="s">
        <v>51</v>
      </c>
      <c r="O494" s="4" t="s">
        <v>52</v>
      </c>
      <c r="P494" s="4" t="s">
        <v>53</v>
      </c>
      <c r="T494" s="6"/>
      <c r="U494" s="4" t="s">
        <v>1556</v>
      </c>
      <c r="V494" s="6"/>
      <c r="W494" s="4" t="s">
        <v>57</v>
      </c>
      <c r="Y494" s="4" t="s">
        <v>58</v>
      </c>
      <c r="Z494" s="4" t="s">
        <v>58</v>
      </c>
      <c r="AB494" s="4" t="s">
        <v>58</v>
      </c>
      <c r="AC494" s="4" t="s">
        <v>58</v>
      </c>
      <c r="AD494" s="4" t="s">
        <v>59</v>
      </c>
      <c r="AF494" s="4" t="s">
        <v>60</v>
      </c>
      <c r="AG494" s="4" t="s">
        <v>61</v>
      </c>
      <c r="AH494" s="5">
        <v>43910.244398148097</v>
      </c>
      <c r="AI494" s="4" t="s">
        <v>61</v>
      </c>
      <c r="AJ494" s="4" t="s">
        <v>60</v>
      </c>
      <c r="AK494" s="4" t="s">
        <v>62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50</v>
      </c>
      <c r="AQ494" s="4" t="s">
        <v>51</v>
      </c>
      <c r="AR494" s="4" t="s">
        <v>923</v>
      </c>
      <c r="AS494" s="4" t="s">
        <v>50</v>
      </c>
      <c r="AT494" s="4" t="s">
        <v>51</v>
      </c>
      <c r="AU494" s="4" t="s">
        <v>68</v>
      </c>
    </row>
    <row r="495" spans="1:47">
      <c r="A495" s="4" t="s">
        <v>2465</v>
      </c>
      <c r="B495" s="5">
        <v>43909.578553240703</v>
      </c>
      <c r="C495" s="4" t="s">
        <v>2466</v>
      </c>
      <c r="D495" s="4" t="s">
        <v>47</v>
      </c>
      <c r="E495" s="4" t="s">
        <v>1585</v>
      </c>
      <c r="F495" s="4" t="s">
        <v>1586</v>
      </c>
      <c r="G495" s="4" t="s">
        <v>2466</v>
      </c>
      <c r="M495" s="4" t="s">
        <v>50</v>
      </c>
      <c r="N495" s="4" t="s">
        <v>51</v>
      </c>
      <c r="P495" s="6"/>
      <c r="T495" s="6"/>
      <c r="U495" s="4" t="s">
        <v>2467</v>
      </c>
      <c r="V495" s="6"/>
      <c r="W495" s="4" t="s">
        <v>57</v>
      </c>
      <c r="Y495" s="4" t="s">
        <v>58</v>
      </c>
      <c r="Z495" s="4" t="s">
        <v>58</v>
      </c>
      <c r="AB495" s="4" t="s">
        <v>58</v>
      </c>
      <c r="AC495" s="4" t="s">
        <v>58</v>
      </c>
      <c r="AD495" s="4" t="s">
        <v>59</v>
      </c>
      <c r="AF495" s="4" t="s">
        <v>287</v>
      </c>
      <c r="AG495" s="4" t="s">
        <v>288</v>
      </c>
      <c r="AH495" s="5">
        <v>43909.578553240703</v>
      </c>
      <c r="AI495" s="4" t="s">
        <v>288</v>
      </c>
      <c r="AJ495" s="4" t="s">
        <v>287</v>
      </c>
      <c r="AK495" s="4" t="s">
        <v>62</v>
      </c>
      <c r="AL495" s="4" t="s">
        <v>63</v>
      </c>
      <c r="AM495" s="4" t="s">
        <v>64</v>
      </c>
      <c r="AN495" s="4" t="s">
        <v>65</v>
      </c>
      <c r="AO495" s="4" t="s">
        <v>66</v>
      </c>
      <c r="AS495" s="4" t="s">
        <v>117</v>
      </c>
      <c r="AT495" s="4" t="s">
        <v>118</v>
      </c>
      <c r="AU495" s="4" t="s">
        <v>1589</v>
      </c>
    </row>
    <row r="496" spans="1:47">
      <c r="A496" s="4" t="s">
        <v>2468</v>
      </c>
      <c r="B496" s="5">
        <v>43902.055081018501</v>
      </c>
      <c r="C496" s="4" t="s">
        <v>2469</v>
      </c>
      <c r="D496" s="4" t="s">
        <v>47</v>
      </c>
      <c r="E496" s="4" t="s">
        <v>831</v>
      </c>
      <c r="F496" s="4" t="s">
        <v>832</v>
      </c>
      <c r="G496" s="4" t="s">
        <v>2469</v>
      </c>
      <c r="M496" s="4" t="s">
        <v>50</v>
      </c>
      <c r="N496" s="4" t="s">
        <v>51</v>
      </c>
      <c r="O496" s="4" t="s">
        <v>52</v>
      </c>
      <c r="P496" s="4" t="s">
        <v>167</v>
      </c>
      <c r="T496" s="4" t="s">
        <v>2470</v>
      </c>
      <c r="U496" s="4" t="s">
        <v>2471</v>
      </c>
      <c r="V496" s="4" t="s">
        <v>1203</v>
      </c>
      <c r="W496" s="4" t="s">
        <v>57</v>
      </c>
      <c r="Y496" s="4" t="s">
        <v>58</v>
      </c>
      <c r="Z496" s="4" t="s">
        <v>58</v>
      </c>
      <c r="AB496" s="4" t="s">
        <v>58</v>
      </c>
      <c r="AC496" s="4" t="s">
        <v>58</v>
      </c>
      <c r="AD496" s="4" t="s">
        <v>59</v>
      </c>
      <c r="AF496" s="4" t="s">
        <v>836</v>
      </c>
      <c r="AG496" s="4" t="s">
        <v>837</v>
      </c>
      <c r="AH496" s="5">
        <v>43902.055081018501</v>
      </c>
      <c r="AI496" s="4" t="s">
        <v>837</v>
      </c>
      <c r="AJ496" s="4" t="s">
        <v>836</v>
      </c>
      <c r="AK496" s="4" t="s">
        <v>62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50</v>
      </c>
      <c r="AQ496" s="4" t="s">
        <v>51</v>
      </c>
      <c r="AR496" s="4" t="s">
        <v>2472</v>
      </c>
      <c r="AS496" s="4" t="s">
        <v>50</v>
      </c>
      <c r="AT496" s="4" t="s">
        <v>51</v>
      </c>
      <c r="AU496" s="4" t="s">
        <v>839</v>
      </c>
    </row>
    <row r="497" spans="1:47">
      <c r="A497" s="4" t="s">
        <v>2473</v>
      </c>
      <c r="B497" s="5">
        <v>43902.237881944398</v>
      </c>
      <c r="C497" s="4" t="s">
        <v>2474</v>
      </c>
      <c r="D497" s="4" t="s">
        <v>47</v>
      </c>
      <c r="E497" s="4" t="s">
        <v>616</v>
      </c>
      <c r="F497" s="4" t="s">
        <v>617</v>
      </c>
      <c r="G497" s="4" t="s">
        <v>2474</v>
      </c>
      <c r="M497" s="4" t="s">
        <v>50</v>
      </c>
      <c r="N497" s="4" t="s">
        <v>51</v>
      </c>
      <c r="O497" s="4" t="s">
        <v>52</v>
      </c>
      <c r="P497" s="4" t="s">
        <v>99</v>
      </c>
      <c r="T497" s="6"/>
      <c r="U497" s="4" t="s">
        <v>2475</v>
      </c>
      <c r="V497" s="6"/>
      <c r="W497" s="4" t="s">
        <v>57</v>
      </c>
      <c r="Y497" s="4" t="s">
        <v>58</v>
      </c>
      <c r="Z497" s="4" t="s">
        <v>58</v>
      </c>
      <c r="AB497" s="4" t="s">
        <v>58</v>
      </c>
      <c r="AC497" s="4" t="s">
        <v>58</v>
      </c>
      <c r="AD497" s="4" t="s">
        <v>59</v>
      </c>
      <c r="AF497" s="4" t="s">
        <v>104</v>
      </c>
      <c r="AG497" s="4" t="s">
        <v>105</v>
      </c>
      <c r="AH497" s="5">
        <v>43902.237881944398</v>
      </c>
      <c r="AI497" s="4" t="s">
        <v>105</v>
      </c>
      <c r="AJ497" s="4" t="s">
        <v>104</v>
      </c>
      <c r="AK497" s="4" t="s">
        <v>62</v>
      </c>
      <c r="AL497" s="4" t="s">
        <v>63</v>
      </c>
      <c r="AM497" s="4" t="s">
        <v>64</v>
      </c>
      <c r="AN497" s="4" t="s">
        <v>65</v>
      </c>
      <c r="AO497" s="4" t="s">
        <v>66</v>
      </c>
      <c r="AS497" s="4" t="s">
        <v>50</v>
      </c>
      <c r="AT497" s="4" t="s">
        <v>51</v>
      </c>
      <c r="AU497" s="4" t="s">
        <v>619</v>
      </c>
    </row>
    <row r="498" spans="1:47">
      <c r="A498" s="4" t="s">
        <v>1557</v>
      </c>
      <c r="B498" s="5">
        <v>43902.258969907401</v>
      </c>
      <c r="C498" s="4" t="s">
        <v>1558</v>
      </c>
      <c r="D498" s="4" t="s">
        <v>47</v>
      </c>
      <c r="E498" s="4" t="s">
        <v>97</v>
      </c>
      <c r="F498" s="4" t="s">
        <v>98</v>
      </c>
      <c r="G498" s="4" t="s">
        <v>1558</v>
      </c>
      <c r="M498" s="4" t="s">
        <v>50</v>
      </c>
      <c r="N498" s="4" t="s">
        <v>51</v>
      </c>
      <c r="O498" s="4" t="s">
        <v>52</v>
      </c>
      <c r="P498" s="4" t="s">
        <v>99</v>
      </c>
      <c r="T498" s="6"/>
      <c r="U498" s="4" t="s">
        <v>1559</v>
      </c>
      <c r="V498" s="6"/>
      <c r="W498" s="4" t="s">
        <v>57</v>
      </c>
      <c r="Y498" s="4" t="s">
        <v>58</v>
      </c>
      <c r="Z498" s="4" t="s">
        <v>58</v>
      </c>
      <c r="AB498" s="4" t="s">
        <v>58</v>
      </c>
      <c r="AC498" s="4" t="s">
        <v>58</v>
      </c>
      <c r="AD498" s="4" t="s">
        <v>59</v>
      </c>
      <c r="AF498" s="4" t="s">
        <v>104</v>
      </c>
      <c r="AG498" s="4" t="s">
        <v>105</v>
      </c>
      <c r="AH498" s="5">
        <v>43902.258969907401</v>
      </c>
      <c r="AI498" s="4" t="s">
        <v>105</v>
      </c>
      <c r="AJ498" s="4" t="s">
        <v>104</v>
      </c>
      <c r="AK498" s="4" t="s">
        <v>62</v>
      </c>
      <c r="AL498" s="4" t="s">
        <v>63</v>
      </c>
      <c r="AM498" s="4" t="s">
        <v>64</v>
      </c>
      <c r="AN498" s="4" t="s">
        <v>65</v>
      </c>
      <c r="AO498" s="4" t="s">
        <v>66</v>
      </c>
      <c r="AS498" s="4" t="s">
        <v>50</v>
      </c>
      <c r="AT498" s="4" t="s">
        <v>51</v>
      </c>
      <c r="AU498" s="4" t="s">
        <v>355</v>
      </c>
    </row>
    <row r="499" spans="1:47">
      <c r="A499" s="4" t="s">
        <v>2476</v>
      </c>
      <c r="B499" s="5">
        <v>43910.927731481497</v>
      </c>
      <c r="C499" s="4" t="s">
        <v>2477</v>
      </c>
      <c r="D499" s="4" t="s">
        <v>47</v>
      </c>
      <c r="E499" s="4" t="s">
        <v>831</v>
      </c>
      <c r="F499" s="4" t="s">
        <v>832</v>
      </c>
      <c r="G499" s="4" t="s">
        <v>2477</v>
      </c>
      <c r="M499" s="4" t="s">
        <v>50</v>
      </c>
      <c r="N499" s="4" t="s">
        <v>51</v>
      </c>
      <c r="O499" s="4" t="s">
        <v>52</v>
      </c>
      <c r="P499" s="4" t="s">
        <v>167</v>
      </c>
      <c r="T499" s="4" t="s">
        <v>2478</v>
      </c>
      <c r="U499" s="4" t="s">
        <v>2479</v>
      </c>
      <c r="V499" s="4" t="s">
        <v>1203</v>
      </c>
      <c r="W499" s="4" t="s">
        <v>57</v>
      </c>
      <c r="Y499" s="4" t="s">
        <v>58</v>
      </c>
      <c r="Z499" s="4" t="s">
        <v>58</v>
      </c>
      <c r="AB499" s="4" t="s">
        <v>58</v>
      </c>
      <c r="AC499" s="4" t="s">
        <v>58</v>
      </c>
      <c r="AD499" s="4" t="s">
        <v>59</v>
      </c>
      <c r="AF499" s="4" t="s">
        <v>836</v>
      </c>
      <c r="AG499" s="4" t="s">
        <v>837</v>
      </c>
      <c r="AH499" s="5">
        <v>43910.927731481497</v>
      </c>
      <c r="AI499" s="4" t="s">
        <v>837</v>
      </c>
      <c r="AJ499" s="4" t="s">
        <v>836</v>
      </c>
      <c r="AK499" s="4" t="s">
        <v>62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50</v>
      </c>
      <c r="AQ499" s="4" t="s">
        <v>51</v>
      </c>
      <c r="AR499" s="4" t="s">
        <v>1565</v>
      </c>
      <c r="AS499" s="4" t="s">
        <v>50</v>
      </c>
      <c r="AT499" s="4" t="s">
        <v>51</v>
      </c>
      <c r="AU499" s="4" t="s">
        <v>839</v>
      </c>
    </row>
    <row r="500" spans="1:47">
      <c r="A500" s="4" t="s">
        <v>2227</v>
      </c>
      <c r="B500" s="5">
        <v>43903.940613425897</v>
      </c>
      <c r="C500" s="4" t="s">
        <v>2228</v>
      </c>
      <c r="D500" s="4" t="s">
        <v>47</v>
      </c>
      <c r="E500" s="4" t="s">
        <v>2229</v>
      </c>
      <c r="F500" s="4" t="s">
        <v>2230</v>
      </c>
      <c r="G500" s="4" t="s">
        <v>2228</v>
      </c>
      <c r="M500" s="4" t="s">
        <v>50</v>
      </c>
      <c r="N500" s="4" t="s">
        <v>51</v>
      </c>
      <c r="O500" s="4" t="s">
        <v>52</v>
      </c>
      <c r="P500" s="4" t="s">
        <v>274</v>
      </c>
      <c r="T500" s="4" t="s">
        <v>2231</v>
      </c>
      <c r="U500" s="4" t="s">
        <v>2232</v>
      </c>
      <c r="V500" s="6"/>
      <c r="W500" s="4" t="s">
        <v>57</v>
      </c>
      <c r="Y500" s="4" t="s">
        <v>58</v>
      </c>
      <c r="Z500" s="4" t="s">
        <v>58</v>
      </c>
      <c r="AB500" s="4" t="s">
        <v>58</v>
      </c>
      <c r="AC500" s="4" t="s">
        <v>58</v>
      </c>
      <c r="AD500" s="4" t="s">
        <v>59</v>
      </c>
      <c r="AF500" s="4" t="s">
        <v>139</v>
      </c>
      <c r="AG500" s="4" t="s">
        <v>140</v>
      </c>
      <c r="AH500" s="5">
        <v>43903.940613425897</v>
      </c>
      <c r="AI500" s="4" t="s">
        <v>140</v>
      </c>
      <c r="AJ500" s="4" t="s">
        <v>139</v>
      </c>
      <c r="AK500" s="4" t="s">
        <v>62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50</v>
      </c>
      <c r="AQ500" s="4" t="s">
        <v>51</v>
      </c>
      <c r="AR500" s="4" t="s">
        <v>2233</v>
      </c>
      <c r="AS500" s="4" t="s">
        <v>50</v>
      </c>
      <c r="AT500" s="4" t="s">
        <v>51</v>
      </c>
      <c r="AU500" s="4" t="s">
        <v>2480</v>
      </c>
    </row>
    <row r="501" spans="1:47">
      <c r="A501" s="4" t="s">
        <v>813</v>
      </c>
      <c r="B501" s="5">
        <v>43914.307083333297</v>
      </c>
      <c r="C501" s="4" t="s">
        <v>814</v>
      </c>
      <c r="D501" s="4" t="s">
        <v>47</v>
      </c>
      <c r="E501" s="4" t="s">
        <v>815</v>
      </c>
      <c r="F501" s="4" t="s">
        <v>816</v>
      </c>
      <c r="G501" s="4" t="s">
        <v>814</v>
      </c>
      <c r="M501" s="4" t="s">
        <v>50</v>
      </c>
      <c r="N501" s="4" t="s">
        <v>401</v>
      </c>
      <c r="O501" s="4" t="s">
        <v>52</v>
      </c>
      <c r="T501" s="4" t="s">
        <v>817</v>
      </c>
      <c r="U501" s="4" t="s">
        <v>818</v>
      </c>
      <c r="V501" s="6"/>
      <c r="W501" s="4" t="s">
        <v>57</v>
      </c>
      <c r="Y501" s="4" t="s">
        <v>58</v>
      </c>
      <c r="Z501" s="4" t="s">
        <v>58</v>
      </c>
      <c r="AB501" s="4" t="s">
        <v>58</v>
      </c>
      <c r="AC501" s="4" t="s">
        <v>58</v>
      </c>
      <c r="AD501" s="4" t="s">
        <v>59</v>
      </c>
      <c r="AF501" s="4" t="s">
        <v>406</v>
      </c>
      <c r="AG501" s="4" t="s">
        <v>407</v>
      </c>
      <c r="AH501" s="5">
        <v>43914.307083333297</v>
      </c>
      <c r="AI501" s="4" t="s">
        <v>407</v>
      </c>
      <c r="AJ501" s="4" t="s">
        <v>406</v>
      </c>
      <c r="AK501" s="4" t="s">
        <v>62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117</v>
      </c>
      <c r="AQ501" s="4" t="s">
        <v>408</v>
      </c>
      <c r="AR501" s="4" t="s">
        <v>819</v>
      </c>
      <c r="AS501" s="4" t="s">
        <v>117</v>
      </c>
      <c r="AT501" s="4" t="s">
        <v>408</v>
      </c>
      <c r="AU501" s="4" t="s">
        <v>2481</v>
      </c>
    </row>
    <row r="502" spans="1:47">
      <c r="A502" s="4" t="s">
        <v>2482</v>
      </c>
      <c r="B502" s="5">
        <v>43909.067847222199</v>
      </c>
      <c r="C502" s="4" t="s">
        <v>2483</v>
      </c>
      <c r="D502" s="4" t="s">
        <v>47</v>
      </c>
      <c r="E502" s="4" t="s">
        <v>336</v>
      </c>
      <c r="F502" s="4" t="s">
        <v>337</v>
      </c>
      <c r="G502" s="4" t="s">
        <v>2483</v>
      </c>
      <c r="M502" s="4" t="s">
        <v>50</v>
      </c>
      <c r="N502" s="4" t="s">
        <v>51</v>
      </c>
      <c r="O502" s="4" t="s">
        <v>52</v>
      </c>
      <c r="P502" s="4" t="s">
        <v>147</v>
      </c>
      <c r="T502" s="6"/>
      <c r="U502" s="4" t="s">
        <v>2484</v>
      </c>
      <c r="V502" s="6"/>
      <c r="W502" s="4" t="s">
        <v>57</v>
      </c>
      <c r="Y502" s="4" t="s">
        <v>58</v>
      </c>
      <c r="Z502" s="4" t="s">
        <v>58</v>
      </c>
      <c r="AB502" s="4" t="s">
        <v>58</v>
      </c>
      <c r="AC502" s="4" t="s">
        <v>58</v>
      </c>
      <c r="AD502" s="4" t="s">
        <v>59</v>
      </c>
      <c r="AF502" s="4" t="s">
        <v>339</v>
      </c>
      <c r="AG502" s="4" t="s">
        <v>340</v>
      </c>
      <c r="AH502" s="5">
        <v>43909.067847222199</v>
      </c>
      <c r="AI502" s="4" t="s">
        <v>340</v>
      </c>
      <c r="AJ502" s="4" t="s">
        <v>339</v>
      </c>
      <c r="AK502" s="4" t="s">
        <v>62</v>
      </c>
      <c r="AL502" s="4" t="s">
        <v>63</v>
      </c>
      <c r="AM502" s="4" t="s">
        <v>64</v>
      </c>
      <c r="AN502" s="4" t="s">
        <v>65</v>
      </c>
      <c r="AO502" s="4" t="s">
        <v>66</v>
      </c>
      <c r="AS502" s="4" t="s">
        <v>50</v>
      </c>
      <c r="AT502" s="4" t="s">
        <v>51</v>
      </c>
      <c r="AU502" s="4" t="s">
        <v>341</v>
      </c>
    </row>
    <row r="503" spans="1:47">
      <c r="A503" s="4" t="s">
        <v>1833</v>
      </c>
      <c r="B503" s="5">
        <v>43929.574236111097</v>
      </c>
      <c r="C503" s="4" t="s">
        <v>1834</v>
      </c>
      <c r="D503" s="4" t="s">
        <v>47</v>
      </c>
      <c r="E503" s="4" t="s">
        <v>1835</v>
      </c>
      <c r="F503" s="4" t="s">
        <v>1836</v>
      </c>
      <c r="G503" s="4" t="s">
        <v>1834</v>
      </c>
      <c r="M503" s="4" t="s">
        <v>50</v>
      </c>
      <c r="N503" s="4" t="s">
        <v>51</v>
      </c>
      <c r="O503" s="4" t="s">
        <v>52</v>
      </c>
      <c r="P503" s="4" t="s">
        <v>420</v>
      </c>
      <c r="T503" s="6"/>
      <c r="U503" s="4" t="s">
        <v>1837</v>
      </c>
      <c r="V503" s="6"/>
      <c r="W503" s="4" t="s">
        <v>57</v>
      </c>
      <c r="Y503" s="4" t="s">
        <v>58</v>
      </c>
      <c r="Z503" s="4" t="s">
        <v>58</v>
      </c>
      <c r="AB503" s="4" t="s">
        <v>58</v>
      </c>
      <c r="AC503" s="4" t="s">
        <v>58</v>
      </c>
      <c r="AD503" s="4" t="s">
        <v>59</v>
      </c>
      <c r="AF503" s="4" t="s">
        <v>287</v>
      </c>
      <c r="AG503" s="4" t="s">
        <v>288</v>
      </c>
      <c r="AH503" s="5">
        <v>43929.574236111097</v>
      </c>
      <c r="AI503" s="4" t="s">
        <v>288</v>
      </c>
      <c r="AJ503" s="4" t="s">
        <v>287</v>
      </c>
      <c r="AK503" s="4" t="s">
        <v>62</v>
      </c>
      <c r="AL503" s="4" t="s">
        <v>63</v>
      </c>
      <c r="AM503" s="4" t="s">
        <v>64</v>
      </c>
      <c r="AN503" s="4" t="s">
        <v>65</v>
      </c>
      <c r="AO503" s="4" t="s">
        <v>66</v>
      </c>
      <c r="AS503" s="4" t="s">
        <v>50</v>
      </c>
      <c r="AT503" s="4" t="s">
        <v>51</v>
      </c>
      <c r="AU503" s="4" t="s">
        <v>2390</v>
      </c>
    </row>
    <row r="504" spans="1:47">
      <c r="A504" s="4" t="s">
        <v>2485</v>
      </c>
      <c r="B504" s="5">
        <v>43924.967662037001</v>
      </c>
      <c r="C504" s="4" t="s">
        <v>2486</v>
      </c>
      <c r="D504" s="4" t="s">
        <v>47</v>
      </c>
      <c r="E504" s="4" t="s">
        <v>2487</v>
      </c>
      <c r="F504" s="4" t="s">
        <v>2488</v>
      </c>
      <c r="G504" s="4" t="s">
        <v>2489</v>
      </c>
      <c r="M504" s="4" t="s">
        <v>73</v>
      </c>
      <c r="N504" s="4" t="s">
        <v>74</v>
      </c>
      <c r="O504" s="4" t="s">
        <v>52</v>
      </c>
      <c r="T504" s="4" t="s">
        <v>2490</v>
      </c>
      <c r="U504" s="4" t="s">
        <v>2491</v>
      </c>
      <c r="V504" s="4" t="s">
        <v>2492</v>
      </c>
      <c r="W504" s="4" t="s">
        <v>57</v>
      </c>
      <c r="Y504" s="4" t="s">
        <v>58</v>
      </c>
      <c r="Z504" s="4" t="s">
        <v>58</v>
      </c>
      <c r="AB504" s="4" t="s">
        <v>58</v>
      </c>
      <c r="AC504" s="4" t="s">
        <v>58</v>
      </c>
      <c r="AD504" s="4" t="s">
        <v>59</v>
      </c>
      <c r="AF504" s="4" t="s">
        <v>78</v>
      </c>
      <c r="AG504" s="4" t="s">
        <v>79</v>
      </c>
      <c r="AH504" s="5">
        <v>43924.967662037001</v>
      </c>
      <c r="AI504" s="4" t="s">
        <v>79</v>
      </c>
      <c r="AJ504" s="4" t="s">
        <v>78</v>
      </c>
      <c r="AK504" s="4" t="s">
        <v>62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73</v>
      </c>
      <c r="AQ504" s="4" t="s">
        <v>74</v>
      </c>
      <c r="AR504" s="4" t="s">
        <v>2493</v>
      </c>
      <c r="AS504" s="4" t="s">
        <v>73</v>
      </c>
      <c r="AT504" s="4" t="s">
        <v>74</v>
      </c>
      <c r="AU504" s="4" t="s">
        <v>2493</v>
      </c>
    </row>
    <row r="505" spans="1:47">
      <c r="A505" s="4" t="s">
        <v>2494</v>
      </c>
      <c r="B505" s="5">
        <v>43910.004722222198</v>
      </c>
      <c r="C505" s="4" t="s">
        <v>2495</v>
      </c>
      <c r="D505" s="4" t="s">
        <v>47</v>
      </c>
      <c r="E505" s="4" t="s">
        <v>284</v>
      </c>
      <c r="F505" s="4" t="s">
        <v>285</v>
      </c>
      <c r="G505" s="4" t="s">
        <v>2495</v>
      </c>
      <c r="M505" s="4" t="s">
        <v>50</v>
      </c>
      <c r="N505" s="4" t="s">
        <v>51</v>
      </c>
      <c r="O505" s="4" t="s">
        <v>52</v>
      </c>
      <c r="P505" s="4" t="s">
        <v>147</v>
      </c>
      <c r="T505" s="6"/>
      <c r="U505" s="4" t="s">
        <v>2496</v>
      </c>
      <c r="V505" s="6"/>
      <c r="W505" s="4" t="s">
        <v>57</v>
      </c>
      <c r="Y505" s="4" t="s">
        <v>58</v>
      </c>
      <c r="Z505" s="4" t="s">
        <v>58</v>
      </c>
      <c r="AB505" s="4" t="s">
        <v>58</v>
      </c>
      <c r="AC505" s="4" t="s">
        <v>58</v>
      </c>
      <c r="AD505" s="4" t="s">
        <v>59</v>
      </c>
      <c r="AF505" s="4" t="s">
        <v>287</v>
      </c>
      <c r="AG505" s="4" t="s">
        <v>288</v>
      </c>
      <c r="AH505" s="5">
        <v>43910.004722222198</v>
      </c>
      <c r="AI505" s="4" t="s">
        <v>288</v>
      </c>
      <c r="AJ505" s="4" t="s">
        <v>287</v>
      </c>
      <c r="AK505" s="4" t="s">
        <v>62</v>
      </c>
      <c r="AL505" s="4" t="s">
        <v>63</v>
      </c>
      <c r="AM505" s="4" t="s">
        <v>64</v>
      </c>
      <c r="AN505" s="4" t="s">
        <v>65</v>
      </c>
      <c r="AO505" s="4" t="s">
        <v>66</v>
      </c>
      <c r="AS505" s="4" t="s">
        <v>50</v>
      </c>
      <c r="AT505" s="4" t="s">
        <v>51</v>
      </c>
      <c r="AU505" s="4" t="s">
        <v>324</v>
      </c>
    </row>
    <row r="506" spans="1:47">
      <c r="A506" s="4" t="s">
        <v>823</v>
      </c>
      <c r="B506" s="5">
        <v>43914.100833333301</v>
      </c>
      <c r="C506" s="4" t="s">
        <v>824</v>
      </c>
      <c r="D506" s="4" t="s">
        <v>182</v>
      </c>
      <c r="G506" s="4" t="s">
        <v>824</v>
      </c>
      <c r="H506" s="4" t="s">
        <v>953</v>
      </c>
      <c r="M506" s="4" t="s">
        <v>50</v>
      </c>
      <c r="N506" s="4" t="s">
        <v>51</v>
      </c>
      <c r="O506" s="4" t="s">
        <v>52</v>
      </c>
      <c r="P506" s="4" t="s">
        <v>147</v>
      </c>
      <c r="T506" s="4" t="s">
        <v>1440</v>
      </c>
      <c r="U506" s="6"/>
      <c r="V506" s="4" t="s">
        <v>1441</v>
      </c>
      <c r="W506" s="4" t="s">
        <v>57</v>
      </c>
      <c r="X506" s="4" t="s">
        <v>1442</v>
      </c>
      <c r="Y506" s="4" t="s">
        <v>58</v>
      </c>
      <c r="Z506" s="4" t="s">
        <v>58</v>
      </c>
      <c r="AB506" s="4" t="s">
        <v>58</v>
      </c>
      <c r="AC506" s="4" t="s">
        <v>58</v>
      </c>
      <c r="AD506" s="4" t="s">
        <v>59</v>
      </c>
      <c r="AF506" s="4" t="s">
        <v>149</v>
      </c>
      <c r="AG506" s="4" t="s">
        <v>150</v>
      </c>
      <c r="AH506" s="5">
        <v>43914.100833333301</v>
      </c>
      <c r="AI506" s="4" t="s">
        <v>150</v>
      </c>
      <c r="AJ506" s="4" t="s">
        <v>149</v>
      </c>
      <c r="AK506" s="4" t="s">
        <v>62</v>
      </c>
      <c r="AL506" s="4" t="s">
        <v>63</v>
      </c>
      <c r="AM506" s="4" t="s">
        <v>64</v>
      </c>
      <c r="AN506" s="4" t="s">
        <v>65</v>
      </c>
      <c r="AO506" s="4" t="s">
        <v>66</v>
      </c>
      <c r="AP506" s="4" t="s">
        <v>117</v>
      </c>
      <c r="AQ506" s="4" t="s">
        <v>118</v>
      </c>
      <c r="AR506" s="4" t="s">
        <v>2497</v>
      </c>
      <c r="AU506" s="4" t="s">
        <v>2497</v>
      </c>
    </row>
    <row r="507" spans="1:47">
      <c r="A507" s="4" t="s">
        <v>2498</v>
      </c>
      <c r="B507" s="5">
        <v>43916.920034722199</v>
      </c>
      <c r="C507" s="4" t="s">
        <v>2499</v>
      </c>
      <c r="D507" s="4" t="s">
        <v>47</v>
      </c>
      <c r="E507" s="4" t="s">
        <v>2500</v>
      </c>
      <c r="F507" s="4" t="s">
        <v>2501</v>
      </c>
      <c r="G507" s="4" t="s">
        <v>2499</v>
      </c>
      <c r="M507" s="4" t="s">
        <v>50</v>
      </c>
      <c r="N507" s="4" t="s">
        <v>51</v>
      </c>
      <c r="O507" s="4" t="s">
        <v>52</v>
      </c>
      <c r="P507" s="4" t="s">
        <v>2502</v>
      </c>
      <c r="T507" s="6"/>
      <c r="U507" s="4" t="s">
        <v>2503</v>
      </c>
      <c r="V507" s="6"/>
      <c r="W507" s="4" t="s">
        <v>57</v>
      </c>
      <c r="Y507" s="4" t="s">
        <v>58</v>
      </c>
      <c r="Z507" s="4" t="s">
        <v>58</v>
      </c>
      <c r="AB507" s="4" t="s">
        <v>58</v>
      </c>
      <c r="AC507" s="4" t="s">
        <v>58</v>
      </c>
      <c r="AD507" s="4" t="s">
        <v>59</v>
      </c>
      <c r="AF507" s="4" t="s">
        <v>237</v>
      </c>
      <c r="AG507" s="4" t="s">
        <v>238</v>
      </c>
      <c r="AH507" s="5">
        <v>43916.920034722199</v>
      </c>
      <c r="AI507" s="4" t="s">
        <v>238</v>
      </c>
      <c r="AJ507" s="4" t="s">
        <v>237</v>
      </c>
      <c r="AK507" s="4" t="s">
        <v>62</v>
      </c>
      <c r="AL507" s="4" t="s">
        <v>63</v>
      </c>
      <c r="AM507" s="4" t="s">
        <v>64</v>
      </c>
      <c r="AN507" s="4" t="s">
        <v>65</v>
      </c>
      <c r="AO507" s="4" t="s">
        <v>66</v>
      </c>
      <c r="AS507" s="4" t="s">
        <v>50</v>
      </c>
      <c r="AT507" s="4" t="s">
        <v>51</v>
      </c>
      <c r="AU507" s="4" t="s">
        <v>2504</v>
      </c>
    </row>
    <row r="508" spans="1:47">
      <c r="A508" s="4" t="s">
        <v>2505</v>
      </c>
      <c r="B508" s="5">
        <v>43916.931712963</v>
      </c>
      <c r="C508" s="4" t="s">
        <v>2506</v>
      </c>
      <c r="D508" s="4" t="s">
        <v>47</v>
      </c>
      <c r="E508" s="4" t="s">
        <v>233</v>
      </c>
      <c r="F508" s="4" t="s">
        <v>234</v>
      </c>
      <c r="G508" s="4" t="s">
        <v>2506</v>
      </c>
      <c r="M508" s="4" t="s">
        <v>50</v>
      </c>
      <c r="N508" s="4" t="s">
        <v>51</v>
      </c>
      <c r="O508" s="4" t="s">
        <v>52</v>
      </c>
      <c r="P508" s="4" t="s">
        <v>235</v>
      </c>
      <c r="T508" s="4" t="s">
        <v>2507</v>
      </c>
      <c r="U508" s="4" t="s">
        <v>2508</v>
      </c>
      <c r="V508" s="6"/>
      <c r="W508" s="4" t="s">
        <v>57</v>
      </c>
      <c r="Y508" s="4" t="s">
        <v>58</v>
      </c>
      <c r="Z508" s="4" t="s">
        <v>58</v>
      </c>
      <c r="AB508" s="4" t="s">
        <v>58</v>
      </c>
      <c r="AC508" s="4" t="s">
        <v>58</v>
      </c>
      <c r="AD508" s="4" t="s">
        <v>59</v>
      </c>
      <c r="AF508" s="4" t="s">
        <v>237</v>
      </c>
      <c r="AG508" s="4" t="s">
        <v>238</v>
      </c>
      <c r="AH508" s="5">
        <v>43916.931712963</v>
      </c>
      <c r="AI508" s="4" t="s">
        <v>238</v>
      </c>
      <c r="AJ508" s="4" t="s">
        <v>237</v>
      </c>
      <c r="AK508" s="4" t="s">
        <v>62</v>
      </c>
      <c r="AL508" s="4" t="s">
        <v>63</v>
      </c>
      <c r="AM508" s="4" t="s">
        <v>64</v>
      </c>
      <c r="AN508" s="4" t="s">
        <v>65</v>
      </c>
      <c r="AO508" s="4" t="s">
        <v>66</v>
      </c>
      <c r="AS508" s="4" t="s">
        <v>50</v>
      </c>
      <c r="AT508" s="4" t="s">
        <v>51</v>
      </c>
      <c r="AU508" s="4" t="s">
        <v>239</v>
      </c>
    </row>
    <row r="509" spans="1:47">
      <c r="A509" s="4" t="s">
        <v>2509</v>
      </c>
      <c r="B509" s="5">
        <v>43908.147731481498</v>
      </c>
      <c r="C509" s="4" t="s">
        <v>2510</v>
      </c>
      <c r="D509" s="4" t="s">
        <v>47</v>
      </c>
      <c r="E509" s="4" t="s">
        <v>336</v>
      </c>
      <c r="F509" s="4" t="s">
        <v>337</v>
      </c>
      <c r="G509" s="4" t="s">
        <v>2510</v>
      </c>
      <c r="M509" s="4" t="s">
        <v>50</v>
      </c>
      <c r="N509" s="4" t="s">
        <v>51</v>
      </c>
      <c r="O509" s="4" t="s">
        <v>52</v>
      </c>
      <c r="P509" s="4" t="s">
        <v>147</v>
      </c>
      <c r="T509" s="6"/>
      <c r="U509" s="4" t="s">
        <v>2511</v>
      </c>
      <c r="V509" s="6"/>
      <c r="W509" s="4" t="s">
        <v>57</v>
      </c>
      <c r="Y509" s="4" t="s">
        <v>58</v>
      </c>
      <c r="Z509" s="4" t="s">
        <v>58</v>
      </c>
      <c r="AB509" s="4" t="s">
        <v>58</v>
      </c>
      <c r="AC509" s="4" t="s">
        <v>58</v>
      </c>
      <c r="AD509" s="4" t="s">
        <v>59</v>
      </c>
      <c r="AF509" s="4" t="s">
        <v>339</v>
      </c>
      <c r="AG509" s="4" t="s">
        <v>340</v>
      </c>
      <c r="AH509" s="5">
        <v>43908.147731481498</v>
      </c>
      <c r="AI509" s="4" t="s">
        <v>340</v>
      </c>
      <c r="AJ509" s="4" t="s">
        <v>339</v>
      </c>
      <c r="AK509" s="4" t="s">
        <v>62</v>
      </c>
      <c r="AL509" s="4" t="s">
        <v>63</v>
      </c>
      <c r="AM509" s="4" t="s">
        <v>64</v>
      </c>
      <c r="AN509" s="4" t="s">
        <v>65</v>
      </c>
      <c r="AO509" s="4" t="s">
        <v>66</v>
      </c>
      <c r="AS509" s="4" t="s">
        <v>50</v>
      </c>
      <c r="AT509" s="4" t="s">
        <v>51</v>
      </c>
      <c r="AU509" s="4" t="s">
        <v>341</v>
      </c>
    </row>
    <row r="510" spans="1:47">
      <c r="A510" s="4" t="s">
        <v>2512</v>
      </c>
      <c r="B510" s="5">
        <v>43897.215324074103</v>
      </c>
      <c r="C510" s="4" t="s">
        <v>2513</v>
      </c>
      <c r="D510" s="4" t="s">
        <v>47</v>
      </c>
      <c r="E510" s="4" t="s">
        <v>1235</v>
      </c>
      <c r="F510" s="4" t="s">
        <v>1236</v>
      </c>
      <c r="G510" s="4" t="s">
        <v>2513</v>
      </c>
      <c r="M510" s="4" t="s">
        <v>50</v>
      </c>
      <c r="N510" s="4" t="s">
        <v>294</v>
      </c>
      <c r="O510" s="4" t="s">
        <v>52</v>
      </c>
      <c r="T510" s="6"/>
      <c r="U510" s="4" t="s">
        <v>2514</v>
      </c>
      <c r="V510" s="6"/>
      <c r="W510" s="4" t="s">
        <v>57</v>
      </c>
      <c r="Y510" s="4" t="s">
        <v>58</v>
      </c>
      <c r="Z510" s="4" t="s">
        <v>58</v>
      </c>
      <c r="AB510" s="4" t="s">
        <v>58</v>
      </c>
      <c r="AC510" s="4" t="s">
        <v>58</v>
      </c>
      <c r="AD510" s="4" t="s">
        <v>59</v>
      </c>
      <c r="AF510" s="4" t="s">
        <v>192</v>
      </c>
      <c r="AG510" s="4" t="s">
        <v>193</v>
      </c>
      <c r="AH510" s="5">
        <v>43897.215324074103</v>
      </c>
      <c r="AI510" s="4" t="s">
        <v>193</v>
      </c>
      <c r="AJ510" s="4" t="s">
        <v>192</v>
      </c>
      <c r="AK510" s="4" t="s">
        <v>62</v>
      </c>
      <c r="AL510" s="4" t="s">
        <v>63</v>
      </c>
      <c r="AM510" s="4" t="s">
        <v>64</v>
      </c>
      <c r="AN510" s="4" t="s">
        <v>65</v>
      </c>
      <c r="AO510" s="4" t="s">
        <v>66</v>
      </c>
      <c r="AS510" s="4" t="s">
        <v>50</v>
      </c>
      <c r="AT510" s="4" t="s">
        <v>294</v>
      </c>
      <c r="AU510" s="4" t="s">
        <v>1238</v>
      </c>
    </row>
    <row r="511" spans="1:47">
      <c r="A511" s="4" t="s">
        <v>2515</v>
      </c>
      <c r="B511" s="5">
        <v>43900.139027777797</v>
      </c>
      <c r="C511" s="4" t="s">
        <v>2516</v>
      </c>
      <c r="D511" s="4" t="s">
        <v>47</v>
      </c>
      <c r="E511" s="4" t="s">
        <v>1235</v>
      </c>
      <c r="F511" s="4" t="s">
        <v>1236</v>
      </c>
      <c r="G511" s="4" t="s">
        <v>2516</v>
      </c>
      <c r="M511" s="4" t="s">
        <v>50</v>
      </c>
      <c r="N511" s="4" t="s">
        <v>294</v>
      </c>
      <c r="O511" s="4" t="s">
        <v>52</v>
      </c>
      <c r="T511" s="6"/>
      <c r="U511" s="4" t="s">
        <v>2517</v>
      </c>
      <c r="V511" s="6"/>
      <c r="W511" s="4" t="s">
        <v>57</v>
      </c>
      <c r="Y511" s="4" t="s">
        <v>58</v>
      </c>
      <c r="Z511" s="4" t="s">
        <v>58</v>
      </c>
      <c r="AB511" s="4" t="s">
        <v>58</v>
      </c>
      <c r="AC511" s="4" t="s">
        <v>58</v>
      </c>
      <c r="AD511" s="4" t="s">
        <v>59</v>
      </c>
      <c r="AF511" s="4" t="s">
        <v>192</v>
      </c>
      <c r="AG511" s="4" t="s">
        <v>193</v>
      </c>
      <c r="AH511" s="5">
        <v>43900.139027777797</v>
      </c>
      <c r="AI511" s="4" t="s">
        <v>193</v>
      </c>
      <c r="AJ511" s="4" t="s">
        <v>192</v>
      </c>
      <c r="AK511" s="4" t="s">
        <v>62</v>
      </c>
      <c r="AL511" s="4" t="s">
        <v>63</v>
      </c>
      <c r="AM511" s="4" t="s">
        <v>64</v>
      </c>
      <c r="AN511" s="4" t="s">
        <v>65</v>
      </c>
      <c r="AO511" s="4" t="s">
        <v>66</v>
      </c>
      <c r="AS511" s="4" t="s">
        <v>50</v>
      </c>
      <c r="AT511" s="4" t="s">
        <v>294</v>
      </c>
      <c r="AU511" s="4" t="s">
        <v>1238</v>
      </c>
    </row>
    <row r="512" spans="1:47">
      <c r="A512" s="4" t="s">
        <v>2518</v>
      </c>
      <c r="B512" s="5">
        <v>43901.036157407398</v>
      </c>
      <c r="C512" s="4" t="s">
        <v>2519</v>
      </c>
      <c r="D512" s="4" t="s">
        <v>47</v>
      </c>
      <c r="E512" s="4" t="s">
        <v>2042</v>
      </c>
      <c r="F512" s="4" t="s">
        <v>2043</v>
      </c>
      <c r="G512" s="4" t="s">
        <v>2519</v>
      </c>
      <c r="M512" s="4" t="s">
        <v>50</v>
      </c>
      <c r="N512" s="4" t="s">
        <v>51</v>
      </c>
      <c r="O512" s="4" t="s">
        <v>52</v>
      </c>
      <c r="P512" s="4" t="s">
        <v>147</v>
      </c>
      <c r="T512" s="6"/>
      <c r="U512" s="4" t="s">
        <v>2520</v>
      </c>
      <c r="V512" s="6"/>
      <c r="W512" s="4" t="s">
        <v>57</v>
      </c>
      <c r="Y512" s="4" t="s">
        <v>58</v>
      </c>
      <c r="Z512" s="4" t="s">
        <v>58</v>
      </c>
      <c r="AB512" s="4" t="s">
        <v>58</v>
      </c>
      <c r="AC512" s="4" t="s">
        <v>58</v>
      </c>
      <c r="AD512" s="4" t="s">
        <v>59</v>
      </c>
      <c r="AF512" s="4" t="s">
        <v>287</v>
      </c>
      <c r="AG512" s="4" t="s">
        <v>288</v>
      </c>
      <c r="AH512" s="5">
        <v>43901.036157407398</v>
      </c>
      <c r="AI512" s="4" t="s">
        <v>288</v>
      </c>
      <c r="AJ512" s="4" t="s">
        <v>287</v>
      </c>
      <c r="AK512" s="4" t="s">
        <v>62</v>
      </c>
      <c r="AL512" s="4" t="s">
        <v>63</v>
      </c>
      <c r="AM512" s="4" t="s">
        <v>64</v>
      </c>
      <c r="AN512" s="4" t="s">
        <v>65</v>
      </c>
      <c r="AO512" s="4" t="s">
        <v>66</v>
      </c>
      <c r="AS512" s="4" t="s">
        <v>117</v>
      </c>
      <c r="AT512" s="4" t="s">
        <v>118</v>
      </c>
      <c r="AU512" s="4" t="s">
        <v>2045</v>
      </c>
    </row>
    <row r="513" spans="1:47">
      <c r="A513" s="4" t="s">
        <v>2521</v>
      </c>
      <c r="B513" s="5">
        <v>43951.288865740702</v>
      </c>
      <c r="C513" s="4" t="s">
        <v>2522</v>
      </c>
      <c r="D513" s="4" t="s">
        <v>47</v>
      </c>
      <c r="E513" s="4" t="s">
        <v>2523</v>
      </c>
      <c r="F513" s="4" t="s">
        <v>2524</v>
      </c>
      <c r="G513" s="4" t="s">
        <v>2522</v>
      </c>
      <c r="M513" s="4" t="s">
        <v>50</v>
      </c>
      <c r="N513" s="4" t="s">
        <v>51</v>
      </c>
      <c r="O513" s="4" t="s">
        <v>52</v>
      </c>
      <c r="P513" s="4" t="s">
        <v>147</v>
      </c>
      <c r="T513" s="6"/>
      <c r="U513" s="4" t="s">
        <v>2525</v>
      </c>
      <c r="V513" s="6"/>
      <c r="W513" s="4" t="s">
        <v>57</v>
      </c>
      <c r="Y513" s="4" t="s">
        <v>58</v>
      </c>
      <c r="Z513" s="4" t="s">
        <v>58</v>
      </c>
      <c r="AB513" s="4" t="s">
        <v>58</v>
      </c>
      <c r="AC513" s="4" t="s">
        <v>58</v>
      </c>
      <c r="AD513" s="4" t="s">
        <v>59</v>
      </c>
      <c r="AF513" s="4" t="s">
        <v>149</v>
      </c>
      <c r="AG513" s="4" t="s">
        <v>150</v>
      </c>
      <c r="AH513" s="5">
        <v>43951.288865740702</v>
      </c>
      <c r="AI513" s="4" t="s">
        <v>150</v>
      </c>
      <c r="AJ513" s="4" t="s">
        <v>149</v>
      </c>
      <c r="AK513" s="4" t="s">
        <v>62</v>
      </c>
      <c r="AL513" s="4" t="s">
        <v>63</v>
      </c>
      <c r="AM513" s="4" t="s">
        <v>64</v>
      </c>
      <c r="AN513" s="4" t="s">
        <v>65</v>
      </c>
      <c r="AO513" s="4" t="s">
        <v>66</v>
      </c>
      <c r="AP513" s="4" t="s">
        <v>117</v>
      </c>
      <c r="AQ513" s="4" t="s">
        <v>118</v>
      </c>
      <c r="AR513" s="4" t="s">
        <v>2526</v>
      </c>
      <c r="AS513" s="4" t="s">
        <v>117</v>
      </c>
      <c r="AT513" s="4" t="s">
        <v>118</v>
      </c>
      <c r="AU513" s="4" t="s">
        <v>2527</v>
      </c>
    </row>
    <row r="514" spans="1:47">
      <c r="A514" s="4" t="s">
        <v>2528</v>
      </c>
      <c r="B514" s="5">
        <v>43951.5214583333</v>
      </c>
      <c r="C514" s="4" t="s">
        <v>2529</v>
      </c>
      <c r="D514" s="4" t="s">
        <v>182</v>
      </c>
      <c r="G514" s="4" t="s">
        <v>2529</v>
      </c>
      <c r="M514" s="4" t="s">
        <v>50</v>
      </c>
      <c r="N514" s="4" t="s">
        <v>51</v>
      </c>
      <c r="O514" s="4" t="s">
        <v>52</v>
      </c>
      <c r="P514" s="4" t="s">
        <v>147</v>
      </c>
      <c r="T514" s="6"/>
      <c r="U514" s="6"/>
      <c r="V514" s="6"/>
      <c r="W514" s="4" t="s">
        <v>57</v>
      </c>
      <c r="X514" s="4" t="s">
        <v>2530</v>
      </c>
      <c r="Y514" s="4" t="s">
        <v>58</v>
      </c>
      <c r="Z514" s="4" t="s">
        <v>58</v>
      </c>
      <c r="AB514" s="4" t="s">
        <v>58</v>
      </c>
      <c r="AC514" s="4" t="s">
        <v>58</v>
      </c>
      <c r="AD514" s="4" t="s">
        <v>59</v>
      </c>
      <c r="AE514" s="4" t="s">
        <v>1941</v>
      </c>
      <c r="AF514" s="4" t="s">
        <v>287</v>
      </c>
      <c r="AG514" s="4" t="s">
        <v>288</v>
      </c>
      <c r="AH514" s="5">
        <v>43951.5214583333</v>
      </c>
      <c r="AI514" s="4" t="s">
        <v>288</v>
      </c>
      <c r="AJ514" s="4" t="s">
        <v>287</v>
      </c>
      <c r="AK514" s="4" t="s">
        <v>62</v>
      </c>
      <c r="AL514" s="4" t="s">
        <v>63</v>
      </c>
      <c r="AM514" s="4" t="s">
        <v>64</v>
      </c>
      <c r="AN514" s="4" t="s">
        <v>65</v>
      </c>
      <c r="AO514" s="4" t="s">
        <v>66</v>
      </c>
      <c r="AP514" s="4" t="s">
        <v>117</v>
      </c>
      <c r="AQ514" s="4" t="s">
        <v>118</v>
      </c>
      <c r="AR514" s="4" t="s">
        <v>2531</v>
      </c>
      <c r="AU514" s="4" t="s">
        <v>2531</v>
      </c>
    </row>
    <row r="515" spans="1:47">
      <c r="A515" s="4" t="s">
        <v>1445</v>
      </c>
      <c r="B515" s="5">
        <v>43942.984502314801</v>
      </c>
      <c r="C515" s="4" t="s">
        <v>1446</v>
      </c>
      <c r="D515" s="4" t="s">
        <v>182</v>
      </c>
      <c r="G515" s="4" t="s">
        <v>1446</v>
      </c>
      <c r="M515" s="4" t="s">
        <v>50</v>
      </c>
      <c r="N515" s="4" t="s">
        <v>51</v>
      </c>
      <c r="O515" s="4" t="s">
        <v>52</v>
      </c>
      <c r="P515" s="4" t="s">
        <v>389</v>
      </c>
      <c r="T515" s="6"/>
      <c r="U515" s="6"/>
      <c r="V515" s="6"/>
      <c r="W515" s="4" t="s">
        <v>57</v>
      </c>
      <c r="X515" s="4" t="s">
        <v>2532</v>
      </c>
      <c r="Y515" s="4" t="s">
        <v>58</v>
      </c>
      <c r="Z515" s="4" t="s">
        <v>58</v>
      </c>
      <c r="AB515" s="4" t="s">
        <v>58</v>
      </c>
      <c r="AC515" s="4" t="s">
        <v>58</v>
      </c>
      <c r="AD515" s="4" t="s">
        <v>59</v>
      </c>
      <c r="AE515" s="4" t="s">
        <v>2533</v>
      </c>
      <c r="AF515" s="4" t="s">
        <v>237</v>
      </c>
      <c r="AG515" s="4" t="s">
        <v>238</v>
      </c>
      <c r="AH515" s="5">
        <v>43942.984502314801</v>
      </c>
      <c r="AI515" s="4" t="s">
        <v>238</v>
      </c>
      <c r="AJ515" s="4" t="s">
        <v>237</v>
      </c>
      <c r="AK515" s="4" t="s">
        <v>62</v>
      </c>
      <c r="AL515" s="4" t="s">
        <v>63</v>
      </c>
      <c r="AM515" s="4" t="s">
        <v>64</v>
      </c>
      <c r="AN515" s="4" t="s">
        <v>65</v>
      </c>
      <c r="AO515" s="4" t="s">
        <v>66</v>
      </c>
      <c r="AP515" s="4" t="s">
        <v>50</v>
      </c>
      <c r="AQ515" s="4" t="s">
        <v>51</v>
      </c>
      <c r="AR515" s="4" t="s">
        <v>2352</v>
      </c>
      <c r="AU515" s="4" t="s">
        <v>2352</v>
      </c>
    </row>
    <row r="516" spans="1:47">
      <c r="A516" s="4" t="s">
        <v>2534</v>
      </c>
      <c r="B516" s="5">
        <v>43944.940254629597</v>
      </c>
      <c r="C516" s="4" t="s">
        <v>2535</v>
      </c>
      <c r="D516" s="4" t="s">
        <v>47</v>
      </c>
      <c r="E516" s="4" t="s">
        <v>1406</v>
      </c>
      <c r="F516" s="4" t="s">
        <v>1407</v>
      </c>
      <c r="G516" s="4" t="s">
        <v>2535</v>
      </c>
      <c r="M516" s="4" t="s">
        <v>50</v>
      </c>
      <c r="N516" s="4" t="s">
        <v>51</v>
      </c>
      <c r="O516" s="4" t="s">
        <v>52</v>
      </c>
      <c r="P516" s="4" t="s">
        <v>53</v>
      </c>
      <c r="T516" s="6"/>
      <c r="U516" s="4" t="s">
        <v>2536</v>
      </c>
      <c r="V516" s="6"/>
      <c r="W516" s="4" t="s">
        <v>57</v>
      </c>
      <c r="Y516" s="4" t="s">
        <v>58</v>
      </c>
      <c r="Z516" s="4" t="s">
        <v>58</v>
      </c>
      <c r="AB516" s="4" t="s">
        <v>58</v>
      </c>
      <c r="AC516" s="4" t="s">
        <v>58</v>
      </c>
      <c r="AD516" s="4" t="s">
        <v>59</v>
      </c>
      <c r="AF516" s="4" t="s">
        <v>60</v>
      </c>
      <c r="AG516" s="4" t="s">
        <v>61</v>
      </c>
      <c r="AH516" s="5">
        <v>43944.940254629597</v>
      </c>
      <c r="AI516" s="4" t="s">
        <v>61</v>
      </c>
      <c r="AJ516" s="4" t="s">
        <v>60</v>
      </c>
      <c r="AK516" s="4" t="s">
        <v>62</v>
      </c>
      <c r="AL516" s="4" t="s">
        <v>63</v>
      </c>
      <c r="AM516" s="4" t="s">
        <v>64</v>
      </c>
      <c r="AN516" s="4" t="s">
        <v>65</v>
      </c>
      <c r="AO516" s="4" t="s">
        <v>66</v>
      </c>
      <c r="AP516" s="4" t="s">
        <v>50</v>
      </c>
      <c r="AQ516" s="4" t="s">
        <v>51</v>
      </c>
      <c r="AR516" s="4" t="s">
        <v>1409</v>
      </c>
      <c r="AS516" s="4" t="s">
        <v>50</v>
      </c>
      <c r="AT516" s="4" t="s">
        <v>51</v>
      </c>
      <c r="AU516" s="4" t="s">
        <v>1410</v>
      </c>
    </row>
    <row r="517" spans="1:47">
      <c r="A517" s="4" t="s">
        <v>2537</v>
      </c>
      <c r="B517" s="5">
        <v>43937.000127314801</v>
      </c>
      <c r="C517" s="4" t="s">
        <v>2538</v>
      </c>
      <c r="D517" s="4" t="s">
        <v>47</v>
      </c>
      <c r="E517" s="4" t="s">
        <v>760</v>
      </c>
      <c r="F517" s="4" t="s">
        <v>761</v>
      </c>
      <c r="G517" s="4" t="s">
        <v>2538</v>
      </c>
      <c r="M517" s="4" t="s">
        <v>50</v>
      </c>
      <c r="N517" s="4" t="s">
        <v>51</v>
      </c>
      <c r="O517" s="4" t="s">
        <v>52</v>
      </c>
      <c r="P517" s="4" t="s">
        <v>190</v>
      </c>
      <c r="T517" s="6"/>
      <c r="U517" s="4" t="s">
        <v>2539</v>
      </c>
      <c r="V517" s="6"/>
      <c r="W517" s="4" t="s">
        <v>57</v>
      </c>
      <c r="Y517" s="4" t="s">
        <v>58</v>
      </c>
      <c r="Z517" s="4" t="s">
        <v>58</v>
      </c>
      <c r="AB517" s="4" t="s">
        <v>58</v>
      </c>
      <c r="AC517" s="4" t="s">
        <v>58</v>
      </c>
      <c r="AD517" s="4" t="s">
        <v>59</v>
      </c>
      <c r="AF517" s="4" t="s">
        <v>192</v>
      </c>
      <c r="AG517" s="4" t="s">
        <v>193</v>
      </c>
      <c r="AH517" s="5">
        <v>43937.000127314801</v>
      </c>
      <c r="AI517" s="4" t="s">
        <v>193</v>
      </c>
      <c r="AJ517" s="4" t="s">
        <v>192</v>
      </c>
      <c r="AK517" s="4" t="s">
        <v>62</v>
      </c>
      <c r="AL517" s="4" t="s">
        <v>63</v>
      </c>
      <c r="AM517" s="4" t="s">
        <v>64</v>
      </c>
      <c r="AN517" s="4" t="s">
        <v>65</v>
      </c>
      <c r="AO517" s="4" t="s">
        <v>66</v>
      </c>
      <c r="AS517" s="4" t="s">
        <v>50</v>
      </c>
      <c r="AT517" s="4" t="s">
        <v>51</v>
      </c>
      <c r="AU517" s="4" t="s">
        <v>768</v>
      </c>
    </row>
    <row r="518" spans="1:47">
      <c r="A518" s="4" t="s">
        <v>2540</v>
      </c>
      <c r="B518" s="5">
        <v>43935.177349537</v>
      </c>
      <c r="C518" s="4" t="s">
        <v>2541</v>
      </c>
      <c r="D518" s="4" t="s">
        <v>182</v>
      </c>
      <c r="G518" s="4" t="s">
        <v>2541</v>
      </c>
      <c r="M518" s="4" t="s">
        <v>50</v>
      </c>
      <c r="N518" s="4" t="s">
        <v>51</v>
      </c>
      <c r="P518" s="6"/>
      <c r="T518" s="4" t="s">
        <v>2542</v>
      </c>
      <c r="U518" s="4" t="s">
        <v>2543</v>
      </c>
      <c r="V518" s="4" t="s">
        <v>2544</v>
      </c>
      <c r="W518" s="4" t="s">
        <v>57</v>
      </c>
      <c r="X518" s="4" t="s">
        <v>2545</v>
      </c>
      <c r="Y518" s="4" t="s">
        <v>58</v>
      </c>
      <c r="Z518" s="4" t="s">
        <v>58</v>
      </c>
      <c r="AB518" s="4" t="s">
        <v>58</v>
      </c>
      <c r="AC518" s="4" t="s">
        <v>58</v>
      </c>
      <c r="AD518" s="4" t="s">
        <v>59</v>
      </c>
      <c r="AF518" s="4" t="s">
        <v>192</v>
      </c>
      <c r="AG518" s="4" t="s">
        <v>193</v>
      </c>
      <c r="AH518" s="5">
        <v>43935.177349537</v>
      </c>
      <c r="AI518" s="4" t="s">
        <v>193</v>
      </c>
      <c r="AJ518" s="4" t="s">
        <v>192</v>
      </c>
      <c r="AK518" s="4" t="s">
        <v>62</v>
      </c>
      <c r="AL518" s="4" t="s">
        <v>63</v>
      </c>
      <c r="AM518" s="4" t="s">
        <v>64</v>
      </c>
      <c r="AN518" s="4" t="s">
        <v>65</v>
      </c>
      <c r="AO518" s="4" t="s">
        <v>66</v>
      </c>
      <c r="AP518" s="4" t="s">
        <v>117</v>
      </c>
      <c r="AQ518" s="4" t="s">
        <v>118</v>
      </c>
      <c r="AR518" s="4" t="s">
        <v>2546</v>
      </c>
      <c r="AU518" s="4" t="s">
        <v>2546</v>
      </c>
    </row>
    <row r="519" spans="1:47">
      <c r="A519" s="4" t="s">
        <v>2547</v>
      </c>
      <c r="B519" s="5">
        <v>43949.202395833301</v>
      </c>
      <c r="C519" s="4" t="s">
        <v>2548</v>
      </c>
      <c r="D519" s="4" t="s">
        <v>47</v>
      </c>
      <c r="E519" s="4" t="s">
        <v>1102</v>
      </c>
      <c r="F519" s="4" t="s">
        <v>1103</v>
      </c>
      <c r="G519" s="4" t="s">
        <v>2548</v>
      </c>
      <c r="M519" s="4" t="s">
        <v>50</v>
      </c>
      <c r="N519" s="4" t="s">
        <v>51</v>
      </c>
      <c r="O519" s="4" t="s">
        <v>52</v>
      </c>
      <c r="P519" s="4" t="s">
        <v>440</v>
      </c>
      <c r="T519" s="4" t="s">
        <v>2549</v>
      </c>
      <c r="U519" s="4" t="s">
        <v>2550</v>
      </c>
      <c r="V519" s="6"/>
      <c r="W519" s="4" t="s">
        <v>57</v>
      </c>
      <c r="Y519" s="4" t="s">
        <v>58</v>
      </c>
      <c r="Z519" s="4" t="s">
        <v>58</v>
      </c>
      <c r="AB519" s="4" t="s">
        <v>58</v>
      </c>
      <c r="AC519" s="4" t="s">
        <v>58</v>
      </c>
      <c r="AD519" s="4" t="s">
        <v>59</v>
      </c>
      <c r="AF519" s="4" t="s">
        <v>254</v>
      </c>
      <c r="AG519" s="4" t="s">
        <v>255</v>
      </c>
      <c r="AH519" s="5">
        <v>43949.202395833301</v>
      </c>
      <c r="AI519" s="4" t="s">
        <v>255</v>
      </c>
      <c r="AJ519" s="4" t="s">
        <v>254</v>
      </c>
      <c r="AK519" s="4" t="s">
        <v>62</v>
      </c>
      <c r="AL519" s="4" t="s">
        <v>63</v>
      </c>
      <c r="AM519" s="4" t="s">
        <v>64</v>
      </c>
      <c r="AN519" s="4" t="s">
        <v>65</v>
      </c>
      <c r="AO519" s="4" t="s">
        <v>66</v>
      </c>
      <c r="AS519" s="4" t="s">
        <v>50</v>
      </c>
      <c r="AT519" s="4" t="s">
        <v>51</v>
      </c>
      <c r="AU519" s="4" t="s">
        <v>1105</v>
      </c>
    </row>
    <row r="520" spans="1:47">
      <c r="A520" s="4" t="s">
        <v>2551</v>
      </c>
      <c r="B520" s="5">
        <v>43951.129317129598</v>
      </c>
      <c r="C520" s="4" t="s">
        <v>2552</v>
      </c>
      <c r="D520" s="4" t="s">
        <v>47</v>
      </c>
      <c r="E520" s="4" t="s">
        <v>888</v>
      </c>
      <c r="F520" s="4" t="s">
        <v>889</v>
      </c>
      <c r="G520" s="4" t="s">
        <v>2552</v>
      </c>
      <c r="M520" s="4" t="s">
        <v>50</v>
      </c>
      <c r="N520" s="4" t="s">
        <v>51</v>
      </c>
      <c r="O520" s="4" t="s">
        <v>52</v>
      </c>
      <c r="P520" s="4" t="s">
        <v>190</v>
      </c>
      <c r="T520" s="4" t="s">
        <v>2553</v>
      </c>
      <c r="U520" s="4" t="s">
        <v>2554</v>
      </c>
      <c r="V520" s="4" t="s">
        <v>2555</v>
      </c>
      <c r="W520" s="4" t="s">
        <v>57</v>
      </c>
      <c r="Y520" s="4" t="s">
        <v>58</v>
      </c>
      <c r="Z520" s="4" t="s">
        <v>58</v>
      </c>
      <c r="AB520" s="4" t="s">
        <v>58</v>
      </c>
      <c r="AC520" s="4" t="s">
        <v>58</v>
      </c>
      <c r="AD520" s="4" t="s">
        <v>59</v>
      </c>
      <c r="AF520" s="4" t="s">
        <v>765</v>
      </c>
      <c r="AG520" s="4" t="s">
        <v>766</v>
      </c>
      <c r="AH520" s="5">
        <v>43951.129317129598</v>
      </c>
      <c r="AI520" s="4" t="s">
        <v>766</v>
      </c>
      <c r="AJ520" s="4" t="s">
        <v>765</v>
      </c>
      <c r="AK520" s="4" t="s">
        <v>62</v>
      </c>
      <c r="AL520" s="4" t="s">
        <v>63</v>
      </c>
      <c r="AM520" s="4" t="s">
        <v>64</v>
      </c>
      <c r="AN520" s="4" t="s">
        <v>65</v>
      </c>
      <c r="AO520" s="4" t="s">
        <v>66</v>
      </c>
      <c r="AS520" s="4" t="s">
        <v>50</v>
      </c>
      <c r="AT520" s="4" t="s">
        <v>51</v>
      </c>
      <c r="AU520" s="4" t="s">
        <v>1429</v>
      </c>
    </row>
    <row r="521" spans="1:47">
      <c r="A521" s="4" t="s">
        <v>2556</v>
      </c>
      <c r="B521" s="5">
        <v>43942.954965277801</v>
      </c>
      <c r="C521" s="4" t="s">
        <v>2557</v>
      </c>
      <c r="D521" s="4" t="s">
        <v>47</v>
      </c>
      <c r="E521" s="4" t="s">
        <v>2558</v>
      </c>
      <c r="F521" s="4" t="s">
        <v>2559</v>
      </c>
      <c r="G521" s="4" t="s">
        <v>2557</v>
      </c>
      <c r="M521" s="4" t="s">
        <v>50</v>
      </c>
      <c r="N521" s="4" t="s">
        <v>51</v>
      </c>
      <c r="O521" s="4" t="s">
        <v>52</v>
      </c>
      <c r="P521" s="4" t="s">
        <v>2560</v>
      </c>
      <c r="T521" s="4" t="s">
        <v>2561</v>
      </c>
      <c r="U521" s="4" t="s">
        <v>2562</v>
      </c>
      <c r="V521" s="6"/>
      <c r="W521" s="4" t="s">
        <v>57</v>
      </c>
      <c r="Y521" s="4" t="s">
        <v>58</v>
      </c>
      <c r="Z521" s="4" t="s">
        <v>58</v>
      </c>
      <c r="AB521" s="4" t="s">
        <v>58</v>
      </c>
      <c r="AC521" s="4" t="s">
        <v>58</v>
      </c>
      <c r="AD521" s="4" t="s">
        <v>59</v>
      </c>
      <c r="AF521" s="4" t="s">
        <v>170</v>
      </c>
      <c r="AG521" s="4" t="s">
        <v>171</v>
      </c>
      <c r="AH521" s="5">
        <v>43942.954965277801</v>
      </c>
      <c r="AI521" s="4" t="s">
        <v>171</v>
      </c>
      <c r="AJ521" s="4" t="s">
        <v>170</v>
      </c>
      <c r="AK521" s="4" t="s">
        <v>62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50</v>
      </c>
      <c r="AQ521" s="4" t="s">
        <v>51</v>
      </c>
      <c r="AR521" s="4" t="s">
        <v>2563</v>
      </c>
      <c r="AS521" s="4" t="s">
        <v>50</v>
      </c>
      <c r="AT521" s="4" t="s">
        <v>51</v>
      </c>
      <c r="AU521" s="4" t="s">
        <v>2564</v>
      </c>
    </row>
    <row r="522" spans="1:47">
      <c r="A522" s="4" t="s">
        <v>2565</v>
      </c>
      <c r="B522" s="5">
        <v>43939.167141203703</v>
      </c>
      <c r="C522" s="4" t="s">
        <v>2566</v>
      </c>
      <c r="D522" s="4" t="s">
        <v>47</v>
      </c>
      <c r="E522" s="4" t="s">
        <v>48</v>
      </c>
      <c r="F522" s="4" t="s">
        <v>49</v>
      </c>
      <c r="G522" s="4" t="s">
        <v>2566</v>
      </c>
      <c r="M522" s="4" t="s">
        <v>50</v>
      </c>
      <c r="N522" s="4" t="s">
        <v>51</v>
      </c>
      <c r="O522" s="4" t="s">
        <v>52</v>
      </c>
      <c r="P522" s="4" t="s">
        <v>53</v>
      </c>
      <c r="T522" s="6"/>
      <c r="U522" s="4" t="s">
        <v>2567</v>
      </c>
      <c r="V522" s="6"/>
      <c r="W522" s="4" t="s">
        <v>57</v>
      </c>
      <c r="Y522" s="4" t="s">
        <v>58</v>
      </c>
      <c r="Z522" s="4" t="s">
        <v>58</v>
      </c>
      <c r="AB522" s="4" t="s">
        <v>58</v>
      </c>
      <c r="AC522" s="4" t="s">
        <v>58</v>
      </c>
      <c r="AD522" s="4" t="s">
        <v>59</v>
      </c>
      <c r="AF522" s="4" t="s">
        <v>60</v>
      </c>
      <c r="AG522" s="4" t="s">
        <v>61</v>
      </c>
      <c r="AH522" s="5">
        <v>43939.167141203703</v>
      </c>
      <c r="AI522" s="4" t="s">
        <v>61</v>
      </c>
      <c r="AJ522" s="4" t="s">
        <v>60</v>
      </c>
      <c r="AK522" s="4" t="s">
        <v>62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50</v>
      </c>
      <c r="AQ522" s="4" t="s">
        <v>51</v>
      </c>
      <c r="AR522" s="4" t="s">
        <v>923</v>
      </c>
      <c r="AS522" s="4" t="s">
        <v>50</v>
      </c>
      <c r="AT522" s="4" t="s">
        <v>51</v>
      </c>
      <c r="AU522" s="4" t="s">
        <v>67</v>
      </c>
    </row>
    <row r="523" spans="1:47">
      <c r="A523" s="4" t="s">
        <v>2568</v>
      </c>
      <c r="B523" s="5">
        <v>43944.966990740701</v>
      </c>
      <c r="C523" s="4" t="s">
        <v>2569</v>
      </c>
      <c r="D523" s="4" t="s">
        <v>182</v>
      </c>
      <c r="G523" s="4" t="s">
        <v>2569</v>
      </c>
      <c r="M523" s="4" t="s">
        <v>50</v>
      </c>
      <c r="N523" s="4" t="s">
        <v>51</v>
      </c>
      <c r="O523" s="4" t="s">
        <v>52</v>
      </c>
      <c r="P523" s="4" t="s">
        <v>485</v>
      </c>
      <c r="T523" s="4" t="s">
        <v>2570</v>
      </c>
      <c r="U523" s="6"/>
      <c r="V523" s="4" t="s">
        <v>2571</v>
      </c>
      <c r="W523" s="4" t="s">
        <v>57</v>
      </c>
      <c r="X523" s="4" t="s">
        <v>2572</v>
      </c>
      <c r="Y523" s="4" t="s">
        <v>58</v>
      </c>
      <c r="Z523" s="4" t="s">
        <v>58</v>
      </c>
      <c r="AB523" s="4" t="s">
        <v>58</v>
      </c>
      <c r="AC523" s="4" t="s">
        <v>58</v>
      </c>
      <c r="AD523" s="4" t="s">
        <v>59</v>
      </c>
      <c r="AE523" s="4" t="s">
        <v>2573</v>
      </c>
      <c r="AF523" s="4" t="s">
        <v>237</v>
      </c>
      <c r="AG523" s="4" t="s">
        <v>238</v>
      </c>
      <c r="AH523" s="5">
        <v>43944.966990740701</v>
      </c>
      <c r="AI523" s="4" t="s">
        <v>2574</v>
      </c>
      <c r="AJ523" s="4" t="s">
        <v>2575</v>
      </c>
      <c r="AK523" s="4" t="s">
        <v>62</v>
      </c>
      <c r="AL523" s="4" t="s">
        <v>63</v>
      </c>
      <c r="AM523" s="4" t="s">
        <v>676</v>
      </c>
      <c r="AN523" s="4" t="s">
        <v>666</v>
      </c>
      <c r="AO523" s="4" t="s">
        <v>66</v>
      </c>
      <c r="AP523" s="4" t="s">
        <v>50</v>
      </c>
      <c r="AQ523" s="4" t="s">
        <v>51</v>
      </c>
      <c r="AR523" s="4" t="s">
        <v>2576</v>
      </c>
      <c r="AU523" s="4" t="s">
        <v>2576</v>
      </c>
    </row>
    <row r="524" spans="1:47">
      <c r="A524" s="4" t="s">
        <v>2568</v>
      </c>
      <c r="B524" s="5">
        <v>43944.966990740701</v>
      </c>
      <c r="C524" s="4" t="s">
        <v>2569</v>
      </c>
      <c r="D524" s="4" t="s">
        <v>182</v>
      </c>
      <c r="G524" s="4" t="s">
        <v>2569</v>
      </c>
      <c r="M524" s="4" t="s">
        <v>50</v>
      </c>
      <c r="N524" s="4" t="s">
        <v>51</v>
      </c>
      <c r="O524" s="4" t="s">
        <v>52</v>
      </c>
      <c r="P524" s="4" t="s">
        <v>485</v>
      </c>
      <c r="T524" s="4" t="s">
        <v>2570</v>
      </c>
      <c r="U524" s="6"/>
      <c r="V524" s="4" t="s">
        <v>2571</v>
      </c>
      <c r="W524" s="4" t="s">
        <v>57</v>
      </c>
      <c r="X524" s="4" t="s">
        <v>2572</v>
      </c>
      <c r="Y524" s="4" t="s">
        <v>58</v>
      </c>
      <c r="Z524" s="4" t="s">
        <v>58</v>
      </c>
      <c r="AB524" s="4" t="s">
        <v>58</v>
      </c>
      <c r="AC524" s="4" t="s">
        <v>58</v>
      </c>
      <c r="AD524" s="4" t="s">
        <v>59</v>
      </c>
      <c r="AE524" s="4" t="s">
        <v>2573</v>
      </c>
      <c r="AF524" s="4" t="s">
        <v>237</v>
      </c>
      <c r="AG524" s="4" t="s">
        <v>238</v>
      </c>
      <c r="AH524" s="5">
        <v>43944.966990740701</v>
      </c>
      <c r="AI524" s="4" t="s">
        <v>2574</v>
      </c>
      <c r="AJ524" s="4" t="s">
        <v>2575</v>
      </c>
      <c r="AK524" s="4" t="s">
        <v>62</v>
      </c>
      <c r="AL524" s="4" t="s">
        <v>63</v>
      </c>
      <c r="AM524" s="4" t="s">
        <v>676</v>
      </c>
      <c r="AN524" s="4" t="s">
        <v>666</v>
      </c>
      <c r="AO524" s="4" t="s">
        <v>66</v>
      </c>
      <c r="AP524" s="4" t="s">
        <v>50</v>
      </c>
      <c r="AQ524" s="4" t="s">
        <v>51</v>
      </c>
      <c r="AR524" s="4" t="s">
        <v>2577</v>
      </c>
      <c r="AU524" s="4" t="s">
        <v>2577</v>
      </c>
    </row>
    <row r="525" spans="1:47">
      <c r="A525" s="4" t="s">
        <v>2578</v>
      </c>
      <c r="B525" s="5">
        <v>43874.156585648103</v>
      </c>
      <c r="C525" s="4" t="s">
        <v>2579</v>
      </c>
      <c r="D525" s="4" t="s">
        <v>47</v>
      </c>
      <c r="E525" s="4" t="s">
        <v>2580</v>
      </c>
      <c r="F525" s="4" t="s">
        <v>2581</v>
      </c>
      <c r="G525" s="4" t="s">
        <v>2579</v>
      </c>
      <c r="M525" s="4" t="s">
        <v>50</v>
      </c>
      <c r="N525" s="4" t="s">
        <v>51</v>
      </c>
      <c r="O525" s="4" t="s">
        <v>52</v>
      </c>
      <c r="P525" s="4" t="s">
        <v>136</v>
      </c>
      <c r="T525" s="4" t="s">
        <v>2582</v>
      </c>
      <c r="U525" s="4" t="s">
        <v>2583</v>
      </c>
      <c r="V525" s="6"/>
      <c r="W525" s="4" t="s">
        <v>57</v>
      </c>
      <c r="Y525" s="4" t="s">
        <v>58</v>
      </c>
      <c r="Z525" s="4" t="s">
        <v>58</v>
      </c>
      <c r="AB525" s="4" t="s">
        <v>58</v>
      </c>
      <c r="AC525" s="4" t="s">
        <v>58</v>
      </c>
      <c r="AD525" s="4" t="s">
        <v>59</v>
      </c>
      <c r="AF525" s="4" t="s">
        <v>139</v>
      </c>
      <c r="AG525" s="4" t="s">
        <v>140</v>
      </c>
      <c r="AH525" s="5">
        <v>43874.156585648103</v>
      </c>
      <c r="AI525" s="4" t="s">
        <v>140</v>
      </c>
      <c r="AJ525" s="4" t="s">
        <v>139</v>
      </c>
      <c r="AK525" s="4" t="s">
        <v>62</v>
      </c>
      <c r="AL525" s="4" t="s">
        <v>63</v>
      </c>
      <c r="AM525" s="4" t="s">
        <v>64</v>
      </c>
      <c r="AN525" s="4" t="s">
        <v>65</v>
      </c>
      <c r="AO525" s="4" t="s">
        <v>66</v>
      </c>
      <c r="AP525" s="4" t="s">
        <v>50</v>
      </c>
      <c r="AQ525" s="4" t="s">
        <v>51</v>
      </c>
      <c r="AR525" s="4" t="s">
        <v>2584</v>
      </c>
      <c r="AS525" s="4" t="s">
        <v>50</v>
      </c>
      <c r="AT525" s="4" t="s">
        <v>51</v>
      </c>
      <c r="AU525" s="4" t="s">
        <v>2585</v>
      </c>
    </row>
    <row r="526" spans="1:47">
      <c r="A526" s="4" t="s">
        <v>2586</v>
      </c>
      <c r="B526" s="5">
        <v>43893.119953703703</v>
      </c>
      <c r="C526" s="4" t="s">
        <v>2587</v>
      </c>
      <c r="D526" s="4" t="s">
        <v>47</v>
      </c>
      <c r="E526" s="4" t="s">
        <v>412</v>
      </c>
      <c r="F526" s="4" t="s">
        <v>413</v>
      </c>
      <c r="G526" s="4" t="s">
        <v>2587</v>
      </c>
      <c r="M526" s="4" t="s">
        <v>50</v>
      </c>
      <c r="N526" s="4" t="s">
        <v>51</v>
      </c>
      <c r="O526" s="4" t="s">
        <v>52</v>
      </c>
      <c r="P526" s="4" t="s">
        <v>147</v>
      </c>
      <c r="T526" s="6"/>
      <c r="U526" s="4" t="s">
        <v>2588</v>
      </c>
      <c r="V526" s="6"/>
      <c r="W526" s="4" t="s">
        <v>57</v>
      </c>
      <c r="Y526" s="4" t="s">
        <v>58</v>
      </c>
      <c r="Z526" s="4" t="s">
        <v>58</v>
      </c>
      <c r="AB526" s="4" t="s">
        <v>58</v>
      </c>
      <c r="AC526" s="4" t="s">
        <v>58</v>
      </c>
      <c r="AD526" s="4" t="s">
        <v>59</v>
      </c>
      <c r="AF526" s="4" t="s">
        <v>287</v>
      </c>
      <c r="AG526" s="4" t="s">
        <v>288</v>
      </c>
      <c r="AH526" s="5">
        <v>43893.119953703703</v>
      </c>
      <c r="AI526" s="4" t="s">
        <v>288</v>
      </c>
      <c r="AJ526" s="4" t="s">
        <v>287</v>
      </c>
      <c r="AK526" s="4" t="s">
        <v>62</v>
      </c>
      <c r="AL526" s="4" t="s">
        <v>63</v>
      </c>
      <c r="AM526" s="4" t="s">
        <v>64</v>
      </c>
      <c r="AN526" s="4" t="s">
        <v>65</v>
      </c>
      <c r="AO526" s="4" t="s">
        <v>66</v>
      </c>
      <c r="AS526" s="4" t="s">
        <v>50</v>
      </c>
      <c r="AT526" s="4" t="s">
        <v>51</v>
      </c>
      <c r="AU526" s="4" t="s">
        <v>415</v>
      </c>
    </row>
    <row r="527" spans="1:47">
      <c r="A527" s="4" t="s">
        <v>2589</v>
      </c>
      <c r="B527" s="5">
        <v>43893.239930555603</v>
      </c>
      <c r="C527" s="4" t="s">
        <v>2590</v>
      </c>
      <c r="D527" s="4" t="s">
        <v>47</v>
      </c>
      <c r="E527" s="4" t="s">
        <v>2591</v>
      </c>
      <c r="F527" s="4" t="s">
        <v>2592</v>
      </c>
      <c r="G527" s="4" t="s">
        <v>2590</v>
      </c>
      <c r="M527" s="4" t="s">
        <v>50</v>
      </c>
      <c r="N527" s="4" t="s">
        <v>51</v>
      </c>
      <c r="O527" s="4" t="s">
        <v>52</v>
      </c>
      <c r="P527" s="4" t="s">
        <v>2593</v>
      </c>
      <c r="T527" s="6"/>
      <c r="U527" s="4" t="s">
        <v>2594</v>
      </c>
      <c r="V527" s="6"/>
      <c r="W527" s="4" t="s">
        <v>57</v>
      </c>
      <c r="Y527" s="4" t="s">
        <v>58</v>
      </c>
      <c r="Z527" s="4" t="s">
        <v>58</v>
      </c>
      <c r="AB527" s="4" t="s">
        <v>58</v>
      </c>
      <c r="AC527" s="4" t="s">
        <v>58</v>
      </c>
      <c r="AD527" s="4" t="s">
        <v>59</v>
      </c>
      <c r="AF527" s="4" t="s">
        <v>339</v>
      </c>
      <c r="AG527" s="4" t="s">
        <v>340</v>
      </c>
      <c r="AH527" s="5">
        <v>43893.239930555603</v>
      </c>
      <c r="AI527" s="4" t="s">
        <v>340</v>
      </c>
      <c r="AJ527" s="4" t="s">
        <v>339</v>
      </c>
      <c r="AK527" s="4" t="s">
        <v>62</v>
      </c>
      <c r="AL527" s="4" t="s">
        <v>63</v>
      </c>
      <c r="AM527" s="4" t="s">
        <v>64</v>
      </c>
      <c r="AN527" s="4" t="s">
        <v>65</v>
      </c>
      <c r="AO527" s="4" t="s">
        <v>66</v>
      </c>
      <c r="AS527" s="4" t="s">
        <v>50</v>
      </c>
      <c r="AT527" s="4" t="s">
        <v>51</v>
      </c>
      <c r="AU527" s="4" t="s">
        <v>2595</v>
      </c>
    </row>
    <row r="528" spans="1:47">
      <c r="A528" s="4" t="s">
        <v>2596</v>
      </c>
      <c r="B528" s="5">
        <v>43879.947418981501</v>
      </c>
      <c r="C528" s="4" t="s">
        <v>2597</v>
      </c>
      <c r="D528" s="4" t="s">
        <v>47</v>
      </c>
      <c r="E528" s="4" t="s">
        <v>2598</v>
      </c>
      <c r="F528" s="4" t="s">
        <v>2599</v>
      </c>
      <c r="G528" s="4" t="s">
        <v>2597</v>
      </c>
      <c r="M528" s="4" t="s">
        <v>50</v>
      </c>
      <c r="N528" s="4" t="s">
        <v>51</v>
      </c>
      <c r="O528" s="4" t="s">
        <v>52</v>
      </c>
      <c r="P528" s="4" t="s">
        <v>167</v>
      </c>
      <c r="T528" s="4" t="s">
        <v>2600</v>
      </c>
      <c r="U528" s="4" t="s">
        <v>2601</v>
      </c>
      <c r="V528" s="4" t="s">
        <v>2602</v>
      </c>
      <c r="W528" s="4" t="s">
        <v>57</v>
      </c>
      <c r="Y528" s="4" t="s">
        <v>58</v>
      </c>
      <c r="Z528" s="4" t="s">
        <v>58</v>
      </c>
      <c r="AB528" s="4" t="s">
        <v>58</v>
      </c>
      <c r="AC528" s="4" t="s">
        <v>58</v>
      </c>
      <c r="AD528" s="4" t="s">
        <v>59</v>
      </c>
      <c r="AF528" s="4" t="s">
        <v>836</v>
      </c>
      <c r="AG528" s="4" t="s">
        <v>837</v>
      </c>
      <c r="AH528" s="5">
        <v>43879.947418981501</v>
      </c>
      <c r="AI528" s="4" t="s">
        <v>837</v>
      </c>
      <c r="AJ528" s="4" t="s">
        <v>836</v>
      </c>
      <c r="AK528" s="4" t="s">
        <v>62</v>
      </c>
      <c r="AL528" s="4" t="s">
        <v>63</v>
      </c>
      <c r="AM528" s="4" t="s">
        <v>64</v>
      </c>
      <c r="AN528" s="4" t="s">
        <v>65</v>
      </c>
      <c r="AO528" s="4" t="s">
        <v>66</v>
      </c>
      <c r="AP528" s="4" t="s">
        <v>50</v>
      </c>
      <c r="AQ528" s="4" t="s">
        <v>51</v>
      </c>
      <c r="AR528" s="4" t="s">
        <v>2603</v>
      </c>
      <c r="AS528" s="4" t="s">
        <v>50</v>
      </c>
      <c r="AT528" s="4" t="s">
        <v>51</v>
      </c>
      <c r="AU528" s="4" t="s">
        <v>2604</v>
      </c>
    </row>
    <row r="529" spans="1:47">
      <c r="A529" s="4" t="s">
        <v>1737</v>
      </c>
      <c r="B529" s="5">
        <v>43886.217002314799</v>
      </c>
      <c r="C529" s="4" t="s">
        <v>1738</v>
      </c>
      <c r="D529" s="4" t="s">
        <v>47</v>
      </c>
      <c r="E529" s="4" t="s">
        <v>188</v>
      </c>
      <c r="F529" s="4" t="s">
        <v>189</v>
      </c>
      <c r="G529" s="4" t="s">
        <v>1738</v>
      </c>
      <c r="M529" s="4" t="s">
        <v>50</v>
      </c>
      <c r="N529" s="4" t="s">
        <v>51</v>
      </c>
      <c r="O529" s="4" t="s">
        <v>52</v>
      </c>
      <c r="P529" s="4" t="s">
        <v>190</v>
      </c>
      <c r="T529" s="6"/>
      <c r="U529" s="4" t="s">
        <v>1739</v>
      </c>
      <c r="V529" s="6"/>
      <c r="W529" s="4" t="s">
        <v>57</v>
      </c>
      <c r="Y529" s="4" t="s">
        <v>58</v>
      </c>
      <c r="Z529" s="4" t="s">
        <v>58</v>
      </c>
      <c r="AB529" s="4" t="s">
        <v>58</v>
      </c>
      <c r="AC529" s="4" t="s">
        <v>58</v>
      </c>
      <c r="AD529" s="4" t="s">
        <v>59</v>
      </c>
      <c r="AF529" s="4" t="s">
        <v>192</v>
      </c>
      <c r="AG529" s="4" t="s">
        <v>193</v>
      </c>
      <c r="AH529" s="5">
        <v>43886.217002314799</v>
      </c>
      <c r="AI529" s="4" t="s">
        <v>193</v>
      </c>
      <c r="AJ529" s="4" t="s">
        <v>192</v>
      </c>
      <c r="AK529" s="4" t="s">
        <v>62</v>
      </c>
      <c r="AL529" s="4" t="s">
        <v>63</v>
      </c>
      <c r="AM529" s="4" t="s">
        <v>64</v>
      </c>
      <c r="AN529" s="4" t="s">
        <v>65</v>
      </c>
      <c r="AO529" s="4" t="s">
        <v>66</v>
      </c>
      <c r="AS529" s="4" t="s">
        <v>50</v>
      </c>
      <c r="AT529" s="4" t="s">
        <v>51</v>
      </c>
      <c r="AU529" s="4" t="s">
        <v>1302</v>
      </c>
    </row>
    <row r="530" spans="1:47">
      <c r="A530" s="4" t="s">
        <v>2605</v>
      </c>
      <c r="B530" s="5">
        <v>43873.0301736111</v>
      </c>
      <c r="C530" s="4" t="s">
        <v>2606</v>
      </c>
      <c r="D530" s="4" t="s">
        <v>47</v>
      </c>
      <c r="E530" s="4" t="s">
        <v>1152</v>
      </c>
      <c r="F530" s="4" t="s">
        <v>1153</v>
      </c>
      <c r="G530" s="4" t="s">
        <v>2606</v>
      </c>
      <c r="M530" s="4" t="s">
        <v>50</v>
      </c>
      <c r="N530" s="4" t="s">
        <v>51</v>
      </c>
      <c r="O530" s="4" t="s">
        <v>52</v>
      </c>
      <c r="P530" s="4" t="s">
        <v>147</v>
      </c>
      <c r="T530" s="4" t="s">
        <v>2607</v>
      </c>
      <c r="U530" s="4" t="s">
        <v>2608</v>
      </c>
      <c r="V530" s="4" t="s">
        <v>2609</v>
      </c>
      <c r="W530" s="4" t="s">
        <v>57</v>
      </c>
      <c r="Y530" s="4" t="s">
        <v>58</v>
      </c>
      <c r="Z530" s="4" t="s">
        <v>58</v>
      </c>
      <c r="AB530" s="4" t="s">
        <v>58</v>
      </c>
      <c r="AC530" s="4" t="s">
        <v>58</v>
      </c>
      <c r="AD530" s="4" t="s">
        <v>59</v>
      </c>
      <c r="AF530" s="4" t="s">
        <v>237</v>
      </c>
      <c r="AG530" s="4" t="s">
        <v>238</v>
      </c>
      <c r="AH530" s="5">
        <v>43873.0301736111</v>
      </c>
      <c r="AI530" s="4" t="s">
        <v>238</v>
      </c>
      <c r="AJ530" s="4" t="s">
        <v>237</v>
      </c>
      <c r="AK530" s="4" t="s">
        <v>62</v>
      </c>
      <c r="AL530" s="4" t="s">
        <v>63</v>
      </c>
      <c r="AM530" s="4" t="s">
        <v>64</v>
      </c>
      <c r="AN530" s="4" t="s">
        <v>65</v>
      </c>
      <c r="AO530" s="4" t="s">
        <v>66</v>
      </c>
      <c r="AP530" s="4" t="s">
        <v>50</v>
      </c>
      <c r="AQ530" s="4" t="s">
        <v>51</v>
      </c>
      <c r="AR530" s="4" t="s">
        <v>1155</v>
      </c>
      <c r="AS530" s="4" t="s">
        <v>50</v>
      </c>
      <c r="AT530" s="4" t="s">
        <v>51</v>
      </c>
      <c r="AU530" s="4" t="s">
        <v>1155</v>
      </c>
    </row>
    <row r="531" spans="1:47">
      <c r="A531" s="4" t="s">
        <v>2610</v>
      </c>
      <c r="B531" s="5">
        <v>43881.630289351902</v>
      </c>
      <c r="C531" s="4" t="s">
        <v>2611</v>
      </c>
      <c r="D531" s="4" t="s">
        <v>47</v>
      </c>
      <c r="E531" s="4" t="s">
        <v>308</v>
      </c>
      <c r="F531" s="4" t="s">
        <v>309</v>
      </c>
      <c r="G531" s="4" t="s">
        <v>2611</v>
      </c>
      <c r="M531" s="4" t="s">
        <v>50</v>
      </c>
      <c r="N531" s="4" t="s">
        <v>51</v>
      </c>
      <c r="O531" s="4" t="s">
        <v>52</v>
      </c>
      <c r="P531" s="4" t="s">
        <v>147</v>
      </c>
      <c r="T531" s="6"/>
      <c r="U531" s="4" t="s">
        <v>2612</v>
      </c>
      <c r="V531" s="6"/>
      <c r="W531" s="4" t="s">
        <v>57</v>
      </c>
      <c r="Y531" s="4" t="s">
        <v>58</v>
      </c>
      <c r="Z531" s="4" t="s">
        <v>58</v>
      </c>
      <c r="AB531" s="4" t="s">
        <v>58</v>
      </c>
      <c r="AC531" s="4" t="s">
        <v>58</v>
      </c>
      <c r="AD531" s="4" t="s">
        <v>59</v>
      </c>
      <c r="AF531" s="4" t="s">
        <v>463</v>
      </c>
      <c r="AG531" s="4" t="s">
        <v>464</v>
      </c>
      <c r="AH531" s="5">
        <v>43881.630289351902</v>
      </c>
      <c r="AI531" s="4" t="s">
        <v>464</v>
      </c>
      <c r="AJ531" s="4" t="s">
        <v>463</v>
      </c>
      <c r="AK531" s="4" t="s">
        <v>62</v>
      </c>
      <c r="AL531" s="4" t="s">
        <v>63</v>
      </c>
      <c r="AM531" s="4" t="s">
        <v>64</v>
      </c>
      <c r="AN531" s="4" t="s">
        <v>65</v>
      </c>
      <c r="AO531" s="4" t="s">
        <v>66</v>
      </c>
      <c r="AS531" s="4" t="s">
        <v>50</v>
      </c>
      <c r="AT531" s="4" t="s">
        <v>51</v>
      </c>
      <c r="AU531" s="4" t="s">
        <v>312</v>
      </c>
    </row>
    <row r="532" spans="1:47">
      <c r="A532" s="4" t="s">
        <v>2613</v>
      </c>
      <c r="B532" s="5">
        <v>43889.282569444404</v>
      </c>
      <c r="C532" s="4" t="s">
        <v>2614</v>
      </c>
      <c r="D532" s="4" t="s">
        <v>47</v>
      </c>
      <c r="E532" s="4" t="s">
        <v>336</v>
      </c>
      <c r="F532" s="4" t="s">
        <v>337</v>
      </c>
      <c r="G532" s="4" t="s">
        <v>2614</v>
      </c>
      <c r="M532" s="4" t="s">
        <v>50</v>
      </c>
      <c r="N532" s="4" t="s">
        <v>51</v>
      </c>
      <c r="O532" s="4" t="s">
        <v>52</v>
      </c>
      <c r="P532" s="4" t="s">
        <v>147</v>
      </c>
      <c r="T532" s="6"/>
      <c r="U532" s="4" t="s">
        <v>2615</v>
      </c>
      <c r="V532" s="6"/>
      <c r="W532" s="4" t="s">
        <v>57</v>
      </c>
      <c r="Y532" s="4" t="s">
        <v>58</v>
      </c>
      <c r="Z532" s="4" t="s">
        <v>58</v>
      </c>
      <c r="AB532" s="4" t="s">
        <v>58</v>
      </c>
      <c r="AC532" s="4" t="s">
        <v>58</v>
      </c>
      <c r="AD532" s="4" t="s">
        <v>59</v>
      </c>
      <c r="AF532" s="4" t="s">
        <v>339</v>
      </c>
      <c r="AG532" s="4" t="s">
        <v>340</v>
      </c>
      <c r="AH532" s="5">
        <v>43889.282569444404</v>
      </c>
      <c r="AI532" s="4" t="s">
        <v>340</v>
      </c>
      <c r="AJ532" s="4" t="s">
        <v>339</v>
      </c>
      <c r="AK532" s="4" t="s">
        <v>62</v>
      </c>
      <c r="AL532" s="4" t="s">
        <v>63</v>
      </c>
      <c r="AM532" s="4" t="s">
        <v>64</v>
      </c>
      <c r="AN532" s="4" t="s">
        <v>65</v>
      </c>
      <c r="AO532" s="4" t="s">
        <v>66</v>
      </c>
      <c r="AS532" s="4" t="s">
        <v>50</v>
      </c>
      <c r="AT532" s="4" t="s">
        <v>51</v>
      </c>
      <c r="AU532" s="4" t="s">
        <v>341</v>
      </c>
    </row>
    <row r="533" spans="1:47">
      <c r="A533" s="4" t="s">
        <v>2616</v>
      </c>
      <c r="B533" s="5">
        <v>43887.317465277803</v>
      </c>
      <c r="C533" s="4" t="s">
        <v>2617</v>
      </c>
      <c r="D533" s="4" t="s">
        <v>47</v>
      </c>
      <c r="E533" s="4" t="s">
        <v>308</v>
      </c>
      <c r="F533" s="4" t="s">
        <v>309</v>
      </c>
      <c r="G533" s="4" t="s">
        <v>2617</v>
      </c>
      <c r="M533" s="4" t="s">
        <v>50</v>
      </c>
      <c r="N533" s="4" t="s">
        <v>51</v>
      </c>
      <c r="O533" s="4" t="s">
        <v>52</v>
      </c>
      <c r="P533" s="4" t="s">
        <v>147</v>
      </c>
      <c r="T533" s="6"/>
      <c r="U533" s="4" t="s">
        <v>2618</v>
      </c>
      <c r="V533" s="6"/>
      <c r="W533" s="4" t="s">
        <v>57</v>
      </c>
      <c r="Y533" s="4" t="s">
        <v>58</v>
      </c>
      <c r="Z533" s="4" t="s">
        <v>58</v>
      </c>
      <c r="AB533" s="4" t="s">
        <v>58</v>
      </c>
      <c r="AC533" s="4" t="s">
        <v>58</v>
      </c>
      <c r="AD533" s="4" t="s">
        <v>59</v>
      </c>
      <c r="AF533" s="4" t="s">
        <v>149</v>
      </c>
      <c r="AG533" s="4" t="s">
        <v>150</v>
      </c>
      <c r="AH533" s="5">
        <v>43887.317465277803</v>
      </c>
      <c r="AI533" s="4" t="s">
        <v>150</v>
      </c>
      <c r="AJ533" s="4" t="s">
        <v>149</v>
      </c>
      <c r="AK533" s="4" t="s">
        <v>62</v>
      </c>
      <c r="AL533" s="4" t="s">
        <v>63</v>
      </c>
      <c r="AM533" s="4" t="s">
        <v>64</v>
      </c>
      <c r="AN533" s="4" t="s">
        <v>65</v>
      </c>
      <c r="AO533" s="4" t="s">
        <v>66</v>
      </c>
      <c r="AP533" s="4" t="s">
        <v>50</v>
      </c>
      <c r="AQ533" s="4" t="s">
        <v>51</v>
      </c>
      <c r="AR533" s="4" t="s">
        <v>2619</v>
      </c>
      <c r="AS533" s="4" t="s">
        <v>50</v>
      </c>
      <c r="AT533" s="4" t="s">
        <v>51</v>
      </c>
      <c r="AU533" s="4" t="s">
        <v>312</v>
      </c>
    </row>
    <row r="534" spans="1:47">
      <c r="A534" s="4" t="s">
        <v>2620</v>
      </c>
      <c r="B534" s="5">
        <v>43887.075439814798</v>
      </c>
      <c r="C534" s="4" t="s">
        <v>2621</v>
      </c>
      <c r="D534" s="4" t="s">
        <v>47</v>
      </c>
      <c r="E534" s="4" t="s">
        <v>176</v>
      </c>
      <c r="F534" s="4" t="s">
        <v>177</v>
      </c>
      <c r="G534" s="4" t="s">
        <v>2621</v>
      </c>
      <c r="M534" s="4" t="s">
        <v>50</v>
      </c>
      <c r="N534" s="4" t="s">
        <v>51</v>
      </c>
      <c r="O534" s="4" t="s">
        <v>52</v>
      </c>
      <c r="P534" s="4" t="s">
        <v>426</v>
      </c>
      <c r="T534" s="6"/>
      <c r="U534" s="4" t="s">
        <v>2622</v>
      </c>
      <c r="V534" s="6"/>
      <c r="W534" s="4" t="s">
        <v>57</v>
      </c>
      <c r="Y534" s="4" t="s">
        <v>58</v>
      </c>
      <c r="Z534" s="4" t="s">
        <v>58</v>
      </c>
      <c r="AB534" s="4" t="s">
        <v>58</v>
      </c>
      <c r="AC534" s="4" t="s">
        <v>58</v>
      </c>
      <c r="AD534" s="4" t="s">
        <v>59</v>
      </c>
      <c r="AF534" s="4" t="s">
        <v>192</v>
      </c>
      <c r="AG534" s="4" t="s">
        <v>193</v>
      </c>
      <c r="AH534" s="5">
        <v>43887.075439814798</v>
      </c>
      <c r="AI534" s="4" t="s">
        <v>193</v>
      </c>
      <c r="AJ534" s="4" t="s">
        <v>192</v>
      </c>
      <c r="AK534" s="4" t="s">
        <v>62</v>
      </c>
      <c r="AL534" s="4" t="s">
        <v>63</v>
      </c>
      <c r="AM534" s="4" t="s">
        <v>64</v>
      </c>
      <c r="AN534" s="4" t="s">
        <v>65</v>
      </c>
      <c r="AO534" s="4" t="s">
        <v>66</v>
      </c>
      <c r="AS534" s="4" t="s">
        <v>50</v>
      </c>
      <c r="AT534" s="4" t="s">
        <v>51</v>
      </c>
      <c r="AU534" s="4" t="s">
        <v>181</v>
      </c>
    </row>
    <row r="535" spans="1:47">
      <c r="A535" s="4" t="s">
        <v>2623</v>
      </c>
      <c r="B535" s="5">
        <v>43880.117743055598</v>
      </c>
      <c r="C535" s="4" t="s">
        <v>2624</v>
      </c>
      <c r="D535" s="4" t="s">
        <v>47</v>
      </c>
      <c r="E535" s="4" t="s">
        <v>1659</v>
      </c>
      <c r="F535" s="4" t="s">
        <v>1660</v>
      </c>
      <c r="G535" s="4" t="s">
        <v>2624</v>
      </c>
      <c r="M535" s="4" t="s">
        <v>50</v>
      </c>
      <c r="N535" s="4" t="s">
        <v>51</v>
      </c>
      <c r="O535" s="4" t="s">
        <v>52</v>
      </c>
      <c r="P535" s="4" t="s">
        <v>251</v>
      </c>
      <c r="T535" s="4" t="s">
        <v>2625</v>
      </c>
      <c r="U535" s="4" t="s">
        <v>2626</v>
      </c>
      <c r="V535" s="6"/>
      <c r="W535" s="4" t="s">
        <v>57</v>
      </c>
      <c r="Y535" s="4" t="s">
        <v>58</v>
      </c>
      <c r="Z535" s="4" t="s">
        <v>58</v>
      </c>
      <c r="AB535" s="4" t="s">
        <v>58</v>
      </c>
      <c r="AC535" s="4" t="s">
        <v>58</v>
      </c>
      <c r="AD535" s="4" t="s">
        <v>59</v>
      </c>
      <c r="AF535" s="4" t="s">
        <v>254</v>
      </c>
      <c r="AG535" s="4" t="s">
        <v>255</v>
      </c>
      <c r="AH535" s="5">
        <v>43880.117743055598</v>
      </c>
      <c r="AI535" s="4" t="s">
        <v>255</v>
      </c>
      <c r="AJ535" s="4" t="s">
        <v>254</v>
      </c>
      <c r="AK535" s="4" t="s">
        <v>62</v>
      </c>
      <c r="AL535" s="4" t="s">
        <v>63</v>
      </c>
      <c r="AM535" s="4" t="s">
        <v>64</v>
      </c>
      <c r="AN535" s="4" t="s">
        <v>65</v>
      </c>
      <c r="AO535" s="4" t="s">
        <v>66</v>
      </c>
      <c r="AS535" s="4" t="s">
        <v>50</v>
      </c>
      <c r="AT535" s="4" t="s">
        <v>51</v>
      </c>
      <c r="AU535" s="4" t="s">
        <v>1664</v>
      </c>
    </row>
    <row r="536" spans="1:47">
      <c r="A536" s="4" t="s">
        <v>1063</v>
      </c>
      <c r="B536" s="5">
        <v>43882.063136574099</v>
      </c>
      <c r="C536" s="4" t="s">
        <v>1064</v>
      </c>
      <c r="D536" s="4" t="s">
        <v>47</v>
      </c>
      <c r="E536" s="4" t="s">
        <v>1065</v>
      </c>
      <c r="F536" s="4" t="s">
        <v>1066</v>
      </c>
      <c r="G536" s="4" t="s">
        <v>1064</v>
      </c>
      <c r="M536" s="4" t="s">
        <v>50</v>
      </c>
      <c r="N536" s="4" t="s">
        <v>51</v>
      </c>
      <c r="O536" s="4" t="s">
        <v>52</v>
      </c>
      <c r="P536" s="4" t="s">
        <v>1067</v>
      </c>
      <c r="T536" s="6"/>
      <c r="U536" s="4" t="s">
        <v>1068</v>
      </c>
      <c r="V536" s="6"/>
      <c r="W536" s="4" t="s">
        <v>57</v>
      </c>
      <c r="Y536" s="4" t="s">
        <v>58</v>
      </c>
      <c r="Z536" s="4" t="s">
        <v>58</v>
      </c>
      <c r="AB536" s="4" t="s">
        <v>58</v>
      </c>
      <c r="AC536" s="4" t="s">
        <v>58</v>
      </c>
      <c r="AD536" s="4" t="s">
        <v>59</v>
      </c>
      <c r="AF536" s="4" t="s">
        <v>339</v>
      </c>
      <c r="AG536" s="4" t="s">
        <v>340</v>
      </c>
      <c r="AH536" s="5">
        <v>43882.063136574099</v>
      </c>
      <c r="AI536" s="4" t="s">
        <v>340</v>
      </c>
      <c r="AJ536" s="4" t="s">
        <v>339</v>
      </c>
      <c r="AK536" s="4" t="s">
        <v>62</v>
      </c>
      <c r="AL536" s="4" t="s">
        <v>63</v>
      </c>
      <c r="AM536" s="4" t="s">
        <v>64</v>
      </c>
      <c r="AN536" s="4" t="s">
        <v>65</v>
      </c>
      <c r="AO536" s="4" t="s">
        <v>66</v>
      </c>
      <c r="AS536" s="4" t="s">
        <v>50</v>
      </c>
      <c r="AT536" s="4" t="s">
        <v>51</v>
      </c>
      <c r="AU536" s="4" t="s">
        <v>2627</v>
      </c>
    </row>
    <row r="537" spans="1:47">
      <c r="A537" s="4" t="s">
        <v>2628</v>
      </c>
      <c r="B537" s="5">
        <v>43873.243993055599</v>
      </c>
      <c r="C537" s="4" t="s">
        <v>2629</v>
      </c>
      <c r="D537" s="4" t="s">
        <v>47</v>
      </c>
      <c r="E537" s="4" t="s">
        <v>1670</v>
      </c>
      <c r="F537" s="4" t="s">
        <v>1671</v>
      </c>
      <c r="G537" s="4" t="s">
        <v>2629</v>
      </c>
      <c r="M537" s="4" t="s">
        <v>50</v>
      </c>
      <c r="N537" s="4" t="s">
        <v>51</v>
      </c>
      <c r="O537" s="4" t="s">
        <v>52</v>
      </c>
      <c r="P537" s="4" t="s">
        <v>587</v>
      </c>
      <c r="T537" s="4" t="s">
        <v>2630</v>
      </c>
      <c r="U537" s="4" t="s">
        <v>2631</v>
      </c>
      <c r="V537" s="6"/>
      <c r="W537" s="4" t="s">
        <v>57</v>
      </c>
      <c r="Y537" s="4" t="s">
        <v>58</v>
      </c>
      <c r="Z537" s="4" t="s">
        <v>58</v>
      </c>
      <c r="AB537" s="4" t="s">
        <v>58</v>
      </c>
      <c r="AC537" s="4" t="s">
        <v>58</v>
      </c>
      <c r="AD537" s="4" t="s">
        <v>59</v>
      </c>
      <c r="AF537" s="4" t="s">
        <v>91</v>
      </c>
      <c r="AG537" s="4" t="s">
        <v>92</v>
      </c>
      <c r="AH537" s="5">
        <v>43873.243993055599</v>
      </c>
      <c r="AI537" s="4" t="s">
        <v>92</v>
      </c>
      <c r="AJ537" s="4" t="s">
        <v>91</v>
      </c>
      <c r="AK537" s="4" t="s">
        <v>62</v>
      </c>
      <c r="AL537" s="4" t="s">
        <v>63</v>
      </c>
      <c r="AM537" s="4" t="s">
        <v>64</v>
      </c>
      <c r="AN537" s="4" t="s">
        <v>65</v>
      </c>
      <c r="AO537" s="4" t="s">
        <v>66</v>
      </c>
      <c r="AP537" s="4" t="s">
        <v>50</v>
      </c>
      <c r="AQ537" s="4" t="s">
        <v>51</v>
      </c>
      <c r="AR537" s="4" t="s">
        <v>1673</v>
      </c>
      <c r="AS537" s="4" t="s">
        <v>50</v>
      </c>
      <c r="AT537" s="4" t="s">
        <v>51</v>
      </c>
      <c r="AU537" s="4" t="s">
        <v>1673</v>
      </c>
    </row>
    <row r="538" spans="1:47">
      <c r="A538" s="4" t="s">
        <v>2632</v>
      </c>
      <c r="B538" s="5">
        <v>43886.125254629602</v>
      </c>
      <c r="C538" s="4" t="s">
        <v>2633</v>
      </c>
      <c r="D538" s="4" t="s">
        <v>47</v>
      </c>
      <c r="E538" s="4" t="s">
        <v>646</v>
      </c>
      <c r="F538" s="4" t="s">
        <v>647</v>
      </c>
      <c r="G538" s="4" t="s">
        <v>2633</v>
      </c>
      <c r="M538" s="4" t="s">
        <v>50</v>
      </c>
      <c r="N538" s="4" t="s">
        <v>51</v>
      </c>
      <c r="O538" s="4" t="s">
        <v>52</v>
      </c>
      <c r="P538" s="4" t="s">
        <v>157</v>
      </c>
      <c r="T538" s="4" t="s">
        <v>2634</v>
      </c>
      <c r="U538" s="4" t="s">
        <v>2635</v>
      </c>
      <c r="V538" s="4" t="s">
        <v>114</v>
      </c>
      <c r="W538" s="4" t="s">
        <v>57</v>
      </c>
      <c r="Y538" s="4" t="s">
        <v>58</v>
      </c>
      <c r="Z538" s="4" t="s">
        <v>58</v>
      </c>
      <c r="AB538" s="4" t="s">
        <v>58</v>
      </c>
      <c r="AC538" s="4" t="s">
        <v>58</v>
      </c>
      <c r="AD538" s="4" t="s">
        <v>59</v>
      </c>
      <c r="AF538" s="4" t="s">
        <v>115</v>
      </c>
      <c r="AG538" s="4" t="s">
        <v>116</v>
      </c>
      <c r="AH538" s="5">
        <v>43886.125254629602</v>
      </c>
      <c r="AI538" s="4" t="s">
        <v>116</v>
      </c>
      <c r="AJ538" s="4" t="s">
        <v>115</v>
      </c>
      <c r="AK538" s="4" t="s">
        <v>62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50</v>
      </c>
      <c r="AQ538" s="4" t="s">
        <v>51</v>
      </c>
      <c r="AR538" s="4" t="s">
        <v>650</v>
      </c>
      <c r="AS538" s="4" t="s">
        <v>50</v>
      </c>
      <c r="AT538" s="4" t="s">
        <v>51</v>
      </c>
      <c r="AU538" s="4" t="s">
        <v>650</v>
      </c>
    </row>
    <row r="539" spans="1:47">
      <c r="A539" s="4" t="s">
        <v>2413</v>
      </c>
      <c r="B539" s="5">
        <v>43894.313275462999</v>
      </c>
      <c r="C539" s="4" t="s">
        <v>2414</v>
      </c>
      <c r="D539" s="4" t="s">
        <v>47</v>
      </c>
      <c r="E539" s="4" t="s">
        <v>48</v>
      </c>
      <c r="F539" s="4" t="s">
        <v>49</v>
      </c>
      <c r="G539" s="4" t="s">
        <v>2414</v>
      </c>
      <c r="M539" s="4" t="s">
        <v>50</v>
      </c>
      <c r="N539" s="4" t="s">
        <v>51</v>
      </c>
      <c r="O539" s="4" t="s">
        <v>52</v>
      </c>
      <c r="P539" s="4" t="s">
        <v>53</v>
      </c>
      <c r="T539" s="6"/>
      <c r="U539" s="4" t="s">
        <v>2415</v>
      </c>
      <c r="V539" s="6"/>
      <c r="W539" s="4" t="s">
        <v>57</v>
      </c>
      <c r="Y539" s="4" t="s">
        <v>58</v>
      </c>
      <c r="Z539" s="4" t="s">
        <v>58</v>
      </c>
      <c r="AB539" s="4" t="s">
        <v>58</v>
      </c>
      <c r="AC539" s="4" t="s">
        <v>58</v>
      </c>
      <c r="AD539" s="4" t="s">
        <v>59</v>
      </c>
      <c r="AF539" s="4" t="s">
        <v>60</v>
      </c>
      <c r="AG539" s="4" t="s">
        <v>61</v>
      </c>
      <c r="AH539" s="5">
        <v>43894.313275462999</v>
      </c>
      <c r="AI539" s="4" t="s">
        <v>61</v>
      </c>
      <c r="AJ539" s="4" t="s">
        <v>60</v>
      </c>
      <c r="AK539" s="4" t="s">
        <v>62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50</v>
      </c>
      <c r="AQ539" s="4" t="s">
        <v>51</v>
      </c>
      <c r="AR539" s="4" t="s">
        <v>2416</v>
      </c>
      <c r="AS539" s="4" t="s">
        <v>50</v>
      </c>
      <c r="AT539" s="4" t="s">
        <v>51</v>
      </c>
      <c r="AU539" s="4" t="s">
        <v>67</v>
      </c>
    </row>
    <row r="540" spans="1:47">
      <c r="A540" s="4" t="s">
        <v>2636</v>
      </c>
      <c r="B540" s="5">
        <v>43888.203101851897</v>
      </c>
      <c r="C540" s="4" t="s">
        <v>2637</v>
      </c>
      <c r="D540" s="4" t="s">
        <v>47</v>
      </c>
      <c r="E540" s="4" t="s">
        <v>2638</v>
      </c>
      <c r="F540" s="4" t="s">
        <v>2639</v>
      </c>
      <c r="G540" s="4" t="s">
        <v>2637</v>
      </c>
      <c r="M540" s="4" t="s">
        <v>50</v>
      </c>
      <c r="N540" s="4" t="s">
        <v>51</v>
      </c>
      <c r="O540" s="4" t="s">
        <v>52</v>
      </c>
      <c r="P540" s="4" t="s">
        <v>199</v>
      </c>
      <c r="T540" s="6"/>
      <c r="U540" s="4" t="s">
        <v>2640</v>
      </c>
      <c r="V540" s="6"/>
      <c r="W540" s="4" t="s">
        <v>57</v>
      </c>
      <c r="Y540" s="4" t="s">
        <v>58</v>
      </c>
      <c r="Z540" s="4" t="s">
        <v>58</v>
      </c>
      <c r="AB540" s="4" t="s">
        <v>58</v>
      </c>
      <c r="AC540" s="4" t="s">
        <v>58</v>
      </c>
      <c r="AD540" s="4" t="s">
        <v>59</v>
      </c>
      <c r="AF540" s="4" t="s">
        <v>60</v>
      </c>
      <c r="AG540" s="4" t="s">
        <v>61</v>
      </c>
      <c r="AH540" s="5">
        <v>43888.203101851897</v>
      </c>
      <c r="AI540" s="4" t="s">
        <v>61</v>
      </c>
      <c r="AJ540" s="4" t="s">
        <v>60</v>
      </c>
      <c r="AK540" s="4" t="s">
        <v>62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50</v>
      </c>
      <c r="AQ540" s="4" t="s">
        <v>51</v>
      </c>
      <c r="AR540" s="4" t="s">
        <v>2641</v>
      </c>
      <c r="AS540" s="4" t="s">
        <v>50</v>
      </c>
      <c r="AT540" s="4" t="s">
        <v>51</v>
      </c>
      <c r="AU540" s="4" t="s">
        <v>2642</v>
      </c>
    </row>
    <row r="541" spans="1:47">
      <c r="A541" s="4" t="s">
        <v>2643</v>
      </c>
      <c r="B541" s="5">
        <v>43888.4207523148</v>
      </c>
      <c r="C541" s="4" t="s">
        <v>2644</v>
      </c>
      <c r="D541" s="4" t="s">
        <v>47</v>
      </c>
      <c r="E541" s="4" t="s">
        <v>197</v>
      </c>
      <c r="F541" s="4" t="s">
        <v>198</v>
      </c>
      <c r="G541" s="4" t="s">
        <v>2644</v>
      </c>
      <c r="M541" s="4" t="s">
        <v>50</v>
      </c>
      <c r="N541" s="4" t="s">
        <v>51</v>
      </c>
      <c r="O541" s="4" t="s">
        <v>52</v>
      </c>
      <c r="P541" s="4" t="s">
        <v>199</v>
      </c>
      <c r="T541" s="4" t="s">
        <v>2645</v>
      </c>
      <c r="U541" s="4" t="s">
        <v>2646</v>
      </c>
      <c r="V541" s="4" t="s">
        <v>2647</v>
      </c>
      <c r="W541" s="4" t="s">
        <v>57</v>
      </c>
      <c r="Y541" s="4" t="s">
        <v>58</v>
      </c>
      <c r="Z541" s="4" t="s">
        <v>58</v>
      </c>
      <c r="AB541" s="4" t="s">
        <v>58</v>
      </c>
      <c r="AC541" s="4" t="s">
        <v>58</v>
      </c>
      <c r="AD541" s="4" t="s">
        <v>59</v>
      </c>
      <c r="AF541" s="4" t="s">
        <v>227</v>
      </c>
      <c r="AG541" s="4" t="s">
        <v>228</v>
      </c>
      <c r="AH541" s="5">
        <v>43888.4207523148</v>
      </c>
      <c r="AI541" s="4" t="s">
        <v>228</v>
      </c>
      <c r="AJ541" s="4" t="s">
        <v>227</v>
      </c>
      <c r="AK541" s="4" t="s">
        <v>62</v>
      </c>
      <c r="AL541" s="4" t="s">
        <v>63</v>
      </c>
      <c r="AM541" s="4" t="s">
        <v>64</v>
      </c>
      <c r="AN541" s="4" t="s">
        <v>65</v>
      </c>
      <c r="AO541" s="4" t="s">
        <v>66</v>
      </c>
      <c r="AP541" s="4" t="s">
        <v>50</v>
      </c>
      <c r="AQ541" s="4" t="s">
        <v>51</v>
      </c>
      <c r="AR541" s="4" t="s">
        <v>202</v>
      </c>
      <c r="AS541" s="4" t="s">
        <v>50</v>
      </c>
      <c r="AT541" s="4" t="s">
        <v>51</v>
      </c>
      <c r="AU541" s="4" t="s">
        <v>202</v>
      </c>
    </row>
    <row r="542" spans="1:47">
      <c r="A542" s="4" t="s">
        <v>2648</v>
      </c>
      <c r="B542" s="5">
        <v>43887.263275463003</v>
      </c>
      <c r="C542" s="4" t="s">
        <v>2649</v>
      </c>
      <c r="D542" s="4" t="s">
        <v>47</v>
      </c>
      <c r="E542" s="4" t="s">
        <v>1670</v>
      </c>
      <c r="F542" s="4" t="s">
        <v>1671</v>
      </c>
      <c r="G542" s="4" t="s">
        <v>2649</v>
      </c>
      <c r="M542" s="4" t="s">
        <v>50</v>
      </c>
      <c r="N542" s="4" t="s">
        <v>51</v>
      </c>
      <c r="O542" s="4" t="s">
        <v>52</v>
      </c>
      <c r="P542" s="4" t="s">
        <v>587</v>
      </c>
      <c r="T542" s="6"/>
      <c r="U542" s="4" t="s">
        <v>2650</v>
      </c>
      <c r="V542" s="6"/>
      <c r="W542" s="4" t="s">
        <v>57</v>
      </c>
      <c r="Y542" s="4" t="s">
        <v>58</v>
      </c>
      <c r="Z542" s="4" t="s">
        <v>58</v>
      </c>
      <c r="AB542" s="4" t="s">
        <v>58</v>
      </c>
      <c r="AC542" s="4" t="s">
        <v>58</v>
      </c>
      <c r="AD542" s="4" t="s">
        <v>59</v>
      </c>
      <c r="AF542" s="4" t="s">
        <v>91</v>
      </c>
      <c r="AG542" s="4" t="s">
        <v>92</v>
      </c>
      <c r="AH542" s="5">
        <v>43887.263275463003</v>
      </c>
      <c r="AI542" s="4" t="s">
        <v>92</v>
      </c>
      <c r="AJ542" s="4" t="s">
        <v>91</v>
      </c>
      <c r="AK542" s="4" t="s">
        <v>62</v>
      </c>
      <c r="AL542" s="4" t="s">
        <v>63</v>
      </c>
      <c r="AM542" s="4" t="s">
        <v>64</v>
      </c>
      <c r="AN542" s="4" t="s">
        <v>65</v>
      </c>
      <c r="AO542" s="4" t="s">
        <v>66</v>
      </c>
      <c r="AS542" s="4" t="s">
        <v>50</v>
      </c>
      <c r="AT542" s="4" t="s">
        <v>51</v>
      </c>
      <c r="AU542" s="4" t="s">
        <v>1673</v>
      </c>
    </row>
    <row r="543" spans="1:47">
      <c r="A543" s="4" t="s">
        <v>2651</v>
      </c>
      <c r="B543" s="5">
        <v>43896.601215277798</v>
      </c>
      <c r="C543" s="4" t="s">
        <v>2652</v>
      </c>
      <c r="D543" s="4" t="s">
        <v>47</v>
      </c>
      <c r="E543" s="4" t="s">
        <v>2653</v>
      </c>
      <c r="F543" s="4" t="s">
        <v>2654</v>
      </c>
      <c r="G543" s="4" t="s">
        <v>2652</v>
      </c>
      <c r="M543" s="4" t="s">
        <v>50</v>
      </c>
      <c r="N543" s="4" t="s">
        <v>51</v>
      </c>
      <c r="O543" s="4" t="s">
        <v>52</v>
      </c>
      <c r="P543" s="4" t="s">
        <v>167</v>
      </c>
      <c r="T543" s="4" t="s">
        <v>2655</v>
      </c>
      <c r="U543" s="4" t="s">
        <v>2656</v>
      </c>
      <c r="V543" s="6"/>
      <c r="W543" s="4" t="s">
        <v>57</v>
      </c>
      <c r="Y543" s="4" t="s">
        <v>58</v>
      </c>
      <c r="Z543" s="4" t="s">
        <v>58</v>
      </c>
      <c r="AB543" s="4" t="s">
        <v>58</v>
      </c>
      <c r="AC543" s="4" t="s">
        <v>58</v>
      </c>
      <c r="AD543" s="4" t="s">
        <v>59</v>
      </c>
      <c r="AF543" s="4" t="s">
        <v>374</v>
      </c>
      <c r="AG543" s="4" t="s">
        <v>375</v>
      </c>
      <c r="AH543" s="5">
        <v>43896.601215277798</v>
      </c>
      <c r="AI543" s="4" t="s">
        <v>375</v>
      </c>
      <c r="AJ543" s="4" t="s">
        <v>374</v>
      </c>
      <c r="AK543" s="4" t="s">
        <v>62</v>
      </c>
      <c r="AL543" s="4" t="s">
        <v>63</v>
      </c>
      <c r="AM543" s="4" t="s">
        <v>64</v>
      </c>
      <c r="AN543" s="4" t="s">
        <v>65</v>
      </c>
      <c r="AO543" s="4" t="s">
        <v>66</v>
      </c>
      <c r="AS543" s="4" t="s">
        <v>50</v>
      </c>
      <c r="AT543" s="4" t="s">
        <v>51</v>
      </c>
      <c r="AU543" s="4" t="s">
        <v>2657</v>
      </c>
    </row>
    <row r="544" spans="1:47">
      <c r="A544" s="4" t="s">
        <v>186</v>
      </c>
      <c r="B544" s="5">
        <v>43893.078599537002</v>
      </c>
      <c r="C544" s="4" t="s">
        <v>187</v>
      </c>
      <c r="D544" s="4" t="s">
        <v>47</v>
      </c>
      <c r="E544" s="4" t="s">
        <v>188</v>
      </c>
      <c r="F544" s="4" t="s">
        <v>189</v>
      </c>
      <c r="G544" s="4" t="s">
        <v>187</v>
      </c>
      <c r="M544" s="4" t="s">
        <v>50</v>
      </c>
      <c r="N544" s="4" t="s">
        <v>51</v>
      </c>
      <c r="O544" s="4" t="s">
        <v>52</v>
      </c>
      <c r="P544" s="4" t="s">
        <v>190</v>
      </c>
      <c r="T544" s="6"/>
      <c r="U544" s="4" t="s">
        <v>191</v>
      </c>
      <c r="V544" s="6"/>
      <c r="W544" s="4" t="s">
        <v>57</v>
      </c>
      <c r="Y544" s="4" t="s">
        <v>58</v>
      </c>
      <c r="Z544" s="4" t="s">
        <v>58</v>
      </c>
      <c r="AB544" s="4" t="s">
        <v>58</v>
      </c>
      <c r="AC544" s="4" t="s">
        <v>58</v>
      </c>
      <c r="AD544" s="4" t="s">
        <v>59</v>
      </c>
      <c r="AF544" s="4" t="s">
        <v>192</v>
      </c>
      <c r="AG544" s="4" t="s">
        <v>193</v>
      </c>
      <c r="AH544" s="5">
        <v>43893.078599537002</v>
      </c>
      <c r="AI544" s="4" t="s">
        <v>193</v>
      </c>
      <c r="AJ544" s="4" t="s">
        <v>192</v>
      </c>
      <c r="AK544" s="4" t="s">
        <v>62</v>
      </c>
      <c r="AL544" s="4" t="s">
        <v>63</v>
      </c>
      <c r="AM544" s="4" t="s">
        <v>64</v>
      </c>
      <c r="AN544" s="4" t="s">
        <v>65</v>
      </c>
      <c r="AO544" s="4" t="s">
        <v>66</v>
      </c>
      <c r="AS544" s="4" t="s">
        <v>50</v>
      </c>
      <c r="AT544" s="4" t="s">
        <v>51</v>
      </c>
      <c r="AU544" s="4" t="s">
        <v>1302</v>
      </c>
    </row>
    <row r="545" spans="1:47">
      <c r="A545" s="4" t="s">
        <v>2658</v>
      </c>
      <c r="B545" s="5">
        <v>43896.125023148103</v>
      </c>
      <c r="C545" s="4" t="s">
        <v>2659</v>
      </c>
      <c r="D545" s="4" t="s">
        <v>47</v>
      </c>
      <c r="E545" s="4" t="s">
        <v>327</v>
      </c>
      <c r="F545" s="4" t="s">
        <v>328</v>
      </c>
      <c r="G545" s="4" t="s">
        <v>2659</v>
      </c>
      <c r="M545" s="4" t="s">
        <v>50</v>
      </c>
      <c r="N545" s="4" t="s">
        <v>51</v>
      </c>
      <c r="O545" s="4" t="s">
        <v>52</v>
      </c>
      <c r="P545" s="4" t="s">
        <v>157</v>
      </c>
      <c r="T545" s="4" t="s">
        <v>329</v>
      </c>
      <c r="U545" s="4" t="s">
        <v>2660</v>
      </c>
      <c r="V545" s="4" t="s">
        <v>1763</v>
      </c>
      <c r="W545" s="4" t="s">
        <v>57</v>
      </c>
      <c r="Y545" s="4" t="s">
        <v>58</v>
      </c>
      <c r="Z545" s="4" t="s">
        <v>58</v>
      </c>
      <c r="AB545" s="4" t="s">
        <v>58</v>
      </c>
      <c r="AC545" s="4" t="s">
        <v>58</v>
      </c>
      <c r="AD545" s="4" t="s">
        <v>59</v>
      </c>
      <c r="AF545" s="4" t="s">
        <v>115</v>
      </c>
      <c r="AG545" s="4" t="s">
        <v>116</v>
      </c>
      <c r="AH545" s="5">
        <v>43896.125023148103</v>
      </c>
      <c r="AI545" s="4" t="s">
        <v>116</v>
      </c>
      <c r="AJ545" s="4" t="s">
        <v>115</v>
      </c>
      <c r="AK545" s="4" t="s">
        <v>62</v>
      </c>
      <c r="AL545" s="4" t="s">
        <v>63</v>
      </c>
      <c r="AM545" s="4" t="s">
        <v>64</v>
      </c>
      <c r="AN545" s="4" t="s">
        <v>65</v>
      </c>
      <c r="AO545" s="4" t="s">
        <v>66</v>
      </c>
      <c r="AP545" s="4" t="s">
        <v>50</v>
      </c>
      <c r="AQ545" s="4" t="s">
        <v>51</v>
      </c>
      <c r="AR545" s="4" t="s">
        <v>331</v>
      </c>
      <c r="AS545" s="4" t="s">
        <v>50</v>
      </c>
      <c r="AT545" s="4" t="s">
        <v>51</v>
      </c>
      <c r="AU545" s="4" t="s">
        <v>331</v>
      </c>
    </row>
    <row r="546" spans="1:47">
      <c r="A546" s="4" t="s">
        <v>2661</v>
      </c>
      <c r="B546" s="5">
        <v>43897.254571759302</v>
      </c>
      <c r="C546" s="4" t="s">
        <v>2662</v>
      </c>
      <c r="D546" s="4" t="s">
        <v>47</v>
      </c>
      <c r="E546" s="4" t="s">
        <v>308</v>
      </c>
      <c r="F546" s="4" t="s">
        <v>309</v>
      </c>
      <c r="G546" s="4" t="s">
        <v>2662</v>
      </c>
      <c r="M546" s="4" t="s">
        <v>50</v>
      </c>
      <c r="N546" s="4" t="s">
        <v>51</v>
      </c>
      <c r="O546" s="4" t="s">
        <v>52</v>
      </c>
      <c r="P546" s="4" t="s">
        <v>147</v>
      </c>
      <c r="T546" s="4" t="s">
        <v>2663</v>
      </c>
      <c r="U546" s="4" t="s">
        <v>2664</v>
      </c>
      <c r="V546" s="6"/>
      <c r="W546" s="4" t="s">
        <v>57</v>
      </c>
      <c r="Y546" s="4" t="s">
        <v>58</v>
      </c>
      <c r="Z546" s="4" t="s">
        <v>58</v>
      </c>
      <c r="AB546" s="4" t="s">
        <v>58</v>
      </c>
      <c r="AC546" s="4" t="s">
        <v>58</v>
      </c>
      <c r="AD546" s="4" t="s">
        <v>59</v>
      </c>
      <c r="AF546" s="4" t="s">
        <v>149</v>
      </c>
      <c r="AG546" s="4" t="s">
        <v>150</v>
      </c>
      <c r="AH546" s="5">
        <v>43897.254571759302</v>
      </c>
      <c r="AI546" s="4" t="s">
        <v>150</v>
      </c>
      <c r="AJ546" s="4" t="s">
        <v>149</v>
      </c>
      <c r="AK546" s="4" t="s">
        <v>62</v>
      </c>
      <c r="AL546" s="4" t="s">
        <v>63</v>
      </c>
      <c r="AM546" s="4" t="s">
        <v>64</v>
      </c>
      <c r="AN546" s="4" t="s">
        <v>65</v>
      </c>
      <c r="AO546" s="4" t="s">
        <v>66</v>
      </c>
      <c r="AP546" s="4" t="s">
        <v>50</v>
      </c>
      <c r="AQ546" s="4" t="s">
        <v>51</v>
      </c>
      <c r="AR546" s="4" t="s">
        <v>2665</v>
      </c>
      <c r="AS546" s="4" t="s">
        <v>50</v>
      </c>
      <c r="AT546" s="4" t="s">
        <v>51</v>
      </c>
      <c r="AU546" s="4" t="s">
        <v>312</v>
      </c>
    </row>
    <row r="547" spans="1:47">
      <c r="A547" s="4" t="s">
        <v>1133</v>
      </c>
      <c r="B547" s="5">
        <v>43930.876041666699</v>
      </c>
      <c r="C547" s="4" t="s">
        <v>1134</v>
      </c>
      <c r="D547" s="4" t="s">
        <v>47</v>
      </c>
      <c r="E547" s="4" t="s">
        <v>1135</v>
      </c>
      <c r="F547" s="4" t="s">
        <v>1136</v>
      </c>
      <c r="G547" s="4" t="s">
        <v>1134</v>
      </c>
      <c r="M547" s="4" t="s">
        <v>1137</v>
      </c>
      <c r="N547" s="4" t="s">
        <v>1138</v>
      </c>
      <c r="O547" s="4" t="s">
        <v>52</v>
      </c>
      <c r="T547" s="6"/>
      <c r="U547" s="4" t="s">
        <v>1139</v>
      </c>
      <c r="V547" s="6"/>
      <c r="W547" s="4" t="s">
        <v>57</v>
      </c>
      <c r="Y547" s="4" t="s">
        <v>58</v>
      </c>
      <c r="Z547" s="4" t="s">
        <v>58</v>
      </c>
      <c r="AB547" s="4" t="s">
        <v>58</v>
      </c>
      <c r="AC547" s="4" t="s">
        <v>58</v>
      </c>
      <c r="AD547" s="4" t="s">
        <v>59</v>
      </c>
      <c r="AF547" s="4" t="s">
        <v>237</v>
      </c>
      <c r="AG547" s="4" t="s">
        <v>238</v>
      </c>
      <c r="AH547" s="5">
        <v>43930.876041666699</v>
      </c>
      <c r="AI547" s="4" t="s">
        <v>238</v>
      </c>
      <c r="AJ547" s="4" t="s">
        <v>237</v>
      </c>
      <c r="AK547" s="4" t="s">
        <v>62</v>
      </c>
      <c r="AL547" s="4" t="s">
        <v>63</v>
      </c>
      <c r="AM547" s="4" t="s">
        <v>64</v>
      </c>
      <c r="AN547" s="4" t="s">
        <v>65</v>
      </c>
      <c r="AO547" s="4" t="s">
        <v>66</v>
      </c>
      <c r="AS547" s="4" t="s">
        <v>1137</v>
      </c>
      <c r="AT547" s="4" t="s">
        <v>1138</v>
      </c>
      <c r="AU547" s="4" t="s">
        <v>1136</v>
      </c>
    </row>
    <row r="548" spans="1:47">
      <c r="A548" s="4" t="s">
        <v>2666</v>
      </c>
      <c r="B548" s="5">
        <v>43924.969328703701</v>
      </c>
      <c r="C548" s="4" t="s">
        <v>2667</v>
      </c>
      <c r="D548" s="4" t="s">
        <v>47</v>
      </c>
      <c r="E548" s="4" t="s">
        <v>221</v>
      </c>
      <c r="F548" s="4" t="s">
        <v>222</v>
      </c>
      <c r="G548" s="4" t="s">
        <v>2667</v>
      </c>
      <c r="M548" s="4" t="s">
        <v>50</v>
      </c>
      <c r="N548" s="4" t="s">
        <v>51</v>
      </c>
      <c r="O548" s="4" t="s">
        <v>52</v>
      </c>
      <c r="P548" s="4" t="s">
        <v>223</v>
      </c>
      <c r="T548" s="4" t="s">
        <v>1030</v>
      </c>
      <c r="U548" s="4" t="s">
        <v>2668</v>
      </c>
      <c r="V548" s="4" t="s">
        <v>1032</v>
      </c>
      <c r="W548" s="4" t="s">
        <v>57</v>
      </c>
      <c r="Y548" s="4" t="s">
        <v>58</v>
      </c>
      <c r="Z548" s="4" t="s">
        <v>58</v>
      </c>
      <c r="AB548" s="4" t="s">
        <v>58</v>
      </c>
      <c r="AC548" s="4" t="s">
        <v>58</v>
      </c>
      <c r="AD548" s="4" t="s">
        <v>59</v>
      </c>
      <c r="AF548" s="4" t="s">
        <v>115</v>
      </c>
      <c r="AG548" s="4" t="s">
        <v>116</v>
      </c>
      <c r="AH548" s="5">
        <v>43924.969328703701</v>
      </c>
      <c r="AI548" s="4" t="s">
        <v>116</v>
      </c>
      <c r="AJ548" s="4" t="s">
        <v>115</v>
      </c>
      <c r="AK548" s="4" t="s">
        <v>62</v>
      </c>
      <c r="AL548" s="4" t="s">
        <v>63</v>
      </c>
      <c r="AM548" s="4" t="s">
        <v>64</v>
      </c>
      <c r="AN548" s="4" t="s">
        <v>65</v>
      </c>
      <c r="AO548" s="4" t="s">
        <v>66</v>
      </c>
      <c r="AP548" s="4" t="s">
        <v>50</v>
      </c>
      <c r="AQ548" s="4" t="s">
        <v>51</v>
      </c>
      <c r="AR548" s="4" t="s">
        <v>230</v>
      </c>
      <c r="AS548" s="4" t="s">
        <v>50</v>
      </c>
      <c r="AT548" s="4" t="s">
        <v>51</v>
      </c>
      <c r="AU548" s="4" t="s">
        <v>230</v>
      </c>
    </row>
    <row r="549" spans="1:47">
      <c r="A549" s="4" t="s">
        <v>2462</v>
      </c>
      <c r="B549" s="5">
        <v>43910.206574074102</v>
      </c>
      <c r="C549" s="4" t="s">
        <v>2463</v>
      </c>
      <c r="D549" s="4" t="s">
        <v>47</v>
      </c>
      <c r="E549" s="4" t="s">
        <v>530</v>
      </c>
      <c r="F549" s="4" t="s">
        <v>531</v>
      </c>
      <c r="G549" s="4" t="s">
        <v>2463</v>
      </c>
      <c r="M549" s="4" t="s">
        <v>50</v>
      </c>
      <c r="N549" s="4" t="s">
        <v>51</v>
      </c>
      <c r="O549" s="4" t="s">
        <v>52</v>
      </c>
      <c r="P549" s="4" t="s">
        <v>532</v>
      </c>
      <c r="T549" s="6"/>
      <c r="U549" s="4" t="s">
        <v>2464</v>
      </c>
      <c r="V549" s="6"/>
      <c r="W549" s="4" t="s">
        <v>57</v>
      </c>
      <c r="Y549" s="4" t="s">
        <v>58</v>
      </c>
      <c r="Z549" s="4" t="s">
        <v>58</v>
      </c>
      <c r="AB549" s="4" t="s">
        <v>58</v>
      </c>
      <c r="AC549" s="4" t="s">
        <v>58</v>
      </c>
      <c r="AD549" s="4" t="s">
        <v>59</v>
      </c>
      <c r="AF549" s="4" t="s">
        <v>91</v>
      </c>
      <c r="AG549" s="4" t="s">
        <v>92</v>
      </c>
      <c r="AH549" s="5">
        <v>43910.206574074102</v>
      </c>
      <c r="AI549" s="4" t="s">
        <v>92</v>
      </c>
      <c r="AJ549" s="4" t="s">
        <v>91</v>
      </c>
      <c r="AK549" s="4" t="s">
        <v>62</v>
      </c>
      <c r="AL549" s="4" t="s">
        <v>63</v>
      </c>
      <c r="AM549" s="4" t="s">
        <v>64</v>
      </c>
      <c r="AN549" s="4" t="s">
        <v>65</v>
      </c>
      <c r="AO549" s="4" t="s">
        <v>66</v>
      </c>
      <c r="AS549" s="4" t="s">
        <v>50</v>
      </c>
      <c r="AT549" s="4" t="s">
        <v>51</v>
      </c>
      <c r="AU549" s="4" t="s">
        <v>2669</v>
      </c>
    </row>
    <row r="550" spans="1:47">
      <c r="A550" s="4" t="s">
        <v>2670</v>
      </c>
      <c r="B550" s="5">
        <v>43909.531435185199</v>
      </c>
      <c r="C550" s="4" t="s">
        <v>2671</v>
      </c>
      <c r="D550" s="4" t="s">
        <v>47</v>
      </c>
      <c r="E550" s="4" t="s">
        <v>336</v>
      </c>
      <c r="F550" s="4" t="s">
        <v>337</v>
      </c>
      <c r="G550" s="4" t="s">
        <v>2671</v>
      </c>
      <c r="M550" s="4" t="s">
        <v>50</v>
      </c>
      <c r="N550" s="4" t="s">
        <v>51</v>
      </c>
      <c r="O550" s="4" t="s">
        <v>52</v>
      </c>
      <c r="P550" s="4" t="s">
        <v>147</v>
      </c>
      <c r="T550" s="6"/>
      <c r="U550" s="4" t="s">
        <v>2672</v>
      </c>
      <c r="V550" s="6"/>
      <c r="W550" s="4" t="s">
        <v>57</v>
      </c>
      <c r="Y550" s="4" t="s">
        <v>58</v>
      </c>
      <c r="Z550" s="4" t="s">
        <v>58</v>
      </c>
      <c r="AB550" s="4" t="s">
        <v>58</v>
      </c>
      <c r="AC550" s="4" t="s">
        <v>58</v>
      </c>
      <c r="AD550" s="4" t="s">
        <v>59</v>
      </c>
      <c r="AF550" s="4" t="s">
        <v>339</v>
      </c>
      <c r="AG550" s="4" t="s">
        <v>340</v>
      </c>
      <c r="AH550" s="5">
        <v>43909.531435185199</v>
      </c>
      <c r="AI550" s="4" t="s">
        <v>340</v>
      </c>
      <c r="AJ550" s="4" t="s">
        <v>339</v>
      </c>
      <c r="AK550" s="4" t="s">
        <v>62</v>
      </c>
      <c r="AL550" s="4" t="s">
        <v>63</v>
      </c>
      <c r="AM550" s="4" t="s">
        <v>64</v>
      </c>
      <c r="AN550" s="4" t="s">
        <v>65</v>
      </c>
      <c r="AO550" s="4" t="s">
        <v>66</v>
      </c>
      <c r="AS550" s="4" t="s">
        <v>50</v>
      </c>
      <c r="AT550" s="4" t="s">
        <v>51</v>
      </c>
      <c r="AU550" s="4" t="s">
        <v>341</v>
      </c>
    </row>
    <row r="551" spans="1:47">
      <c r="A551" s="4" t="s">
        <v>1823</v>
      </c>
      <c r="B551" s="5">
        <v>43909.661539351902</v>
      </c>
      <c r="C551" s="4" t="s">
        <v>1824</v>
      </c>
      <c r="D551" s="4" t="s">
        <v>47</v>
      </c>
      <c r="E551" s="4" t="s">
        <v>48</v>
      </c>
      <c r="F551" s="4" t="s">
        <v>49</v>
      </c>
      <c r="G551" s="4" t="s">
        <v>1824</v>
      </c>
      <c r="M551" s="4" t="s">
        <v>50</v>
      </c>
      <c r="N551" s="4" t="s">
        <v>51</v>
      </c>
      <c r="O551" s="4" t="s">
        <v>52</v>
      </c>
      <c r="P551" s="4" t="s">
        <v>53</v>
      </c>
      <c r="T551" s="4" t="s">
        <v>1825</v>
      </c>
      <c r="U551" s="4" t="s">
        <v>1826</v>
      </c>
      <c r="V551" s="6"/>
      <c r="W551" s="4" t="s">
        <v>57</v>
      </c>
      <c r="Y551" s="4" t="s">
        <v>58</v>
      </c>
      <c r="Z551" s="4" t="s">
        <v>58</v>
      </c>
      <c r="AB551" s="4" t="s">
        <v>58</v>
      </c>
      <c r="AC551" s="4" t="s">
        <v>58</v>
      </c>
      <c r="AD551" s="4" t="s">
        <v>59</v>
      </c>
      <c r="AF551" s="4" t="s">
        <v>874</v>
      </c>
      <c r="AG551" s="4" t="s">
        <v>875</v>
      </c>
      <c r="AH551" s="5">
        <v>43909.661539351902</v>
      </c>
      <c r="AI551" s="4" t="s">
        <v>875</v>
      </c>
      <c r="AJ551" s="4" t="s">
        <v>874</v>
      </c>
      <c r="AK551" s="4" t="s">
        <v>62</v>
      </c>
      <c r="AL551" s="4" t="s">
        <v>63</v>
      </c>
      <c r="AM551" s="4" t="s">
        <v>64</v>
      </c>
      <c r="AN551" s="4" t="s">
        <v>65</v>
      </c>
      <c r="AO551" s="4" t="s">
        <v>66</v>
      </c>
      <c r="AS551" s="4" t="s">
        <v>50</v>
      </c>
      <c r="AT551" s="4" t="s">
        <v>51</v>
      </c>
      <c r="AU551" s="4" t="s">
        <v>68</v>
      </c>
    </row>
    <row r="552" spans="1:47">
      <c r="A552" s="4" t="s">
        <v>821</v>
      </c>
      <c r="B552" s="5">
        <v>43914.547222222202</v>
      </c>
      <c r="C552" s="4" t="s">
        <v>822</v>
      </c>
      <c r="D552" s="4" t="s">
        <v>47</v>
      </c>
      <c r="E552" s="4" t="s">
        <v>823</v>
      </c>
      <c r="F552" s="4" t="s">
        <v>824</v>
      </c>
      <c r="G552" s="4" t="s">
        <v>822</v>
      </c>
      <c r="M552" s="4" t="s">
        <v>50</v>
      </c>
      <c r="N552" s="4" t="s">
        <v>51</v>
      </c>
      <c r="O552" s="4" t="s">
        <v>52</v>
      </c>
      <c r="P552" s="4" t="s">
        <v>147</v>
      </c>
      <c r="T552" s="4" t="s">
        <v>825</v>
      </c>
      <c r="U552" s="4" t="s">
        <v>826</v>
      </c>
      <c r="V552" s="6"/>
      <c r="W552" s="4" t="s">
        <v>57</v>
      </c>
      <c r="Y552" s="4" t="s">
        <v>58</v>
      </c>
      <c r="Z552" s="4" t="s">
        <v>58</v>
      </c>
      <c r="AB552" s="4" t="s">
        <v>58</v>
      </c>
      <c r="AC552" s="4" t="s">
        <v>58</v>
      </c>
      <c r="AD552" s="4" t="s">
        <v>59</v>
      </c>
      <c r="AF552" s="4" t="s">
        <v>149</v>
      </c>
      <c r="AG552" s="4" t="s">
        <v>150</v>
      </c>
      <c r="AH552" s="5">
        <v>43914.547222222202</v>
      </c>
      <c r="AI552" s="4" t="s">
        <v>150</v>
      </c>
      <c r="AJ552" s="4" t="s">
        <v>149</v>
      </c>
      <c r="AK552" s="4" t="s">
        <v>62</v>
      </c>
      <c r="AL552" s="4" t="s">
        <v>63</v>
      </c>
      <c r="AM552" s="4" t="s">
        <v>64</v>
      </c>
      <c r="AN552" s="4" t="s">
        <v>65</v>
      </c>
      <c r="AO552" s="4" t="s">
        <v>66</v>
      </c>
      <c r="AP552" s="4" t="s">
        <v>117</v>
      </c>
      <c r="AQ552" s="4" t="s">
        <v>118</v>
      </c>
      <c r="AR552" s="4" t="s">
        <v>827</v>
      </c>
      <c r="AS552" s="4" t="s">
        <v>117</v>
      </c>
      <c r="AT552" s="4" t="s">
        <v>118</v>
      </c>
      <c r="AU552" s="4" t="s">
        <v>2497</v>
      </c>
    </row>
    <row r="553" spans="1:47">
      <c r="A553" s="4" t="s">
        <v>2673</v>
      </c>
      <c r="B553" s="5">
        <v>43902.0704050926</v>
      </c>
      <c r="C553" s="4" t="s">
        <v>2674</v>
      </c>
      <c r="D553" s="4" t="s">
        <v>47</v>
      </c>
      <c r="E553" s="4" t="s">
        <v>2675</v>
      </c>
      <c r="F553" s="4" t="s">
        <v>2676</v>
      </c>
      <c r="G553" s="4" t="s">
        <v>2677</v>
      </c>
      <c r="M553" s="4" t="s">
        <v>73</v>
      </c>
      <c r="N553" s="4" t="s">
        <v>74</v>
      </c>
      <c r="O553" s="4" t="s">
        <v>52</v>
      </c>
      <c r="T553" s="4" t="s">
        <v>2678</v>
      </c>
      <c r="U553" s="4" t="s">
        <v>2679</v>
      </c>
      <c r="V553" s="4" t="s">
        <v>2680</v>
      </c>
      <c r="W553" s="4" t="s">
        <v>57</v>
      </c>
      <c r="Y553" s="4" t="s">
        <v>58</v>
      </c>
      <c r="Z553" s="4" t="s">
        <v>58</v>
      </c>
      <c r="AB553" s="4" t="s">
        <v>58</v>
      </c>
      <c r="AC553" s="4" t="s">
        <v>58</v>
      </c>
      <c r="AD553" s="4" t="s">
        <v>59</v>
      </c>
      <c r="AF553" s="4" t="s">
        <v>78</v>
      </c>
      <c r="AG553" s="4" t="s">
        <v>79</v>
      </c>
      <c r="AH553" s="5">
        <v>43902.0704050926</v>
      </c>
      <c r="AI553" s="4" t="s">
        <v>79</v>
      </c>
      <c r="AJ553" s="4" t="s">
        <v>78</v>
      </c>
      <c r="AK553" s="4" t="s">
        <v>62</v>
      </c>
      <c r="AL553" s="4" t="s">
        <v>63</v>
      </c>
      <c r="AM553" s="4" t="s">
        <v>64</v>
      </c>
      <c r="AN553" s="4" t="s">
        <v>65</v>
      </c>
      <c r="AO553" s="4" t="s">
        <v>66</v>
      </c>
      <c r="AP553" s="4" t="s">
        <v>80</v>
      </c>
      <c r="AQ553" s="4" t="s">
        <v>81</v>
      </c>
      <c r="AR553" s="4" t="s">
        <v>2681</v>
      </c>
      <c r="AS553" s="4" t="s">
        <v>80</v>
      </c>
      <c r="AT553" s="4" t="s">
        <v>81</v>
      </c>
      <c r="AU553" s="4" t="s">
        <v>2681</v>
      </c>
    </row>
    <row r="554" spans="1:47">
      <c r="A554" s="4" t="s">
        <v>2682</v>
      </c>
      <c r="B554" s="5">
        <v>43918.189525463</v>
      </c>
      <c r="C554" s="4" t="s">
        <v>2683</v>
      </c>
      <c r="D554" s="4" t="s">
        <v>47</v>
      </c>
      <c r="E554" s="4" t="s">
        <v>2684</v>
      </c>
      <c r="F554" s="4" t="s">
        <v>2685</v>
      </c>
      <c r="G554" s="4" t="s">
        <v>2683</v>
      </c>
      <c r="M554" s="4" t="s">
        <v>50</v>
      </c>
      <c r="N554" s="4" t="s">
        <v>51</v>
      </c>
      <c r="O554" s="4" t="s">
        <v>52</v>
      </c>
      <c r="P554" s="4" t="s">
        <v>2560</v>
      </c>
      <c r="T554" s="4" t="s">
        <v>2686</v>
      </c>
      <c r="U554" s="4" t="s">
        <v>2687</v>
      </c>
      <c r="V554" s="6"/>
      <c r="W554" s="4" t="s">
        <v>57</v>
      </c>
      <c r="Y554" s="4" t="s">
        <v>58</v>
      </c>
      <c r="Z554" s="4" t="s">
        <v>58</v>
      </c>
      <c r="AB554" s="4" t="s">
        <v>58</v>
      </c>
      <c r="AC554" s="4" t="s">
        <v>58</v>
      </c>
      <c r="AD554" s="4" t="s">
        <v>59</v>
      </c>
      <c r="AF554" s="4" t="s">
        <v>170</v>
      </c>
      <c r="AG554" s="4" t="s">
        <v>171</v>
      </c>
      <c r="AH554" s="5">
        <v>43918.189525463</v>
      </c>
      <c r="AI554" s="4" t="s">
        <v>171</v>
      </c>
      <c r="AJ554" s="4" t="s">
        <v>170</v>
      </c>
      <c r="AK554" s="4" t="s">
        <v>62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50</v>
      </c>
      <c r="AQ554" s="4" t="s">
        <v>51</v>
      </c>
      <c r="AR554" s="4" t="s">
        <v>2688</v>
      </c>
      <c r="AS554" s="4" t="s">
        <v>50</v>
      </c>
      <c r="AT554" s="4" t="s">
        <v>51</v>
      </c>
      <c r="AU554" s="4" t="s">
        <v>2689</v>
      </c>
    </row>
    <row r="555" spans="1:47">
      <c r="A555" s="4" t="s">
        <v>264</v>
      </c>
      <c r="B555" s="5">
        <v>43901.439918981501</v>
      </c>
      <c r="C555" s="4" t="s">
        <v>265</v>
      </c>
      <c r="D555" s="4" t="s">
        <v>47</v>
      </c>
      <c r="E555" s="4" t="s">
        <v>266</v>
      </c>
      <c r="F555" s="4" t="s">
        <v>267</v>
      </c>
      <c r="G555" s="4" t="s">
        <v>265</v>
      </c>
      <c r="M555" s="4" t="s">
        <v>50</v>
      </c>
      <c r="N555" s="4" t="s">
        <v>51</v>
      </c>
      <c r="P555" s="6"/>
      <c r="T555" s="6"/>
      <c r="U555" s="4" t="s">
        <v>268</v>
      </c>
      <c r="V555" s="6"/>
      <c r="W555" s="4" t="s">
        <v>57</v>
      </c>
      <c r="Y555" s="4" t="s">
        <v>58</v>
      </c>
      <c r="Z555" s="4" t="s">
        <v>58</v>
      </c>
      <c r="AB555" s="4" t="s">
        <v>58</v>
      </c>
      <c r="AC555" s="4" t="s">
        <v>58</v>
      </c>
      <c r="AD555" s="4" t="s">
        <v>59</v>
      </c>
      <c r="AF555" s="4" t="s">
        <v>227</v>
      </c>
      <c r="AG555" s="4" t="s">
        <v>228</v>
      </c>
      <c r="AH555" s="5">
        <v>43901.439918981501</v>
      </c>
      <c r="AI555" s="4" t="s">
        <v>228</v>
      </c>
      <c r="AJ555" s="4" t="s">
        <v>227</v>
      </c>
      <c r="AK555" s="4" t="s">
        <v>62</v>
      </c>
      <c r="AL555" s="4" t="s">
        <v>63</v>
      </c>
      <c r="AM555" s="4" t="s">
        <v>64</v>
      </c>
      <c r="AN555" s="4" t="s">
        <v>65</v>
      </c>
      <c r="AO555" s="4" t="s">
        <v>66</v>
      </c>
      <c r="AS555" s="4" t="s">
        <v>50</v>
      </c>
      <c r="AT555" s="4" t="s">
        <v>51</v>
      </c>
      <c r="AU555" s="4" t="s">
        <v>2690</v>
      </c>
    </row>
    <row r="556" spans="1:47">
      <c r="A556" s="4" t="s">
        <v>2691</v>
      </c>
      <c r="B556" s="5">
        <v>43925.198113425897</v>
      </c>
      <c r="C556" s="4" t="s">
        <v>2692</v>
      </c>
      <c r="D556" s="4" t="s">
        <v>47</v>
      </c>
      <c r="E556" s="4" t="s">
        <v>2693</v>
      </c>
      <c r="F556" s="4" t="s">
        <v>2694</v>
      </c>
      <c r="G556" s="4" t="s">
        <v>2692</v>
      </c>
      <c r="M556" s="4" t="s">
        <v>50</v>
      </c>
      <c r="N556" s="4" t="s">
        <v>51</v>
      </c>
      <c r="O556" s="4" t="s">
        <v>52</v>
      </c>
      <c r="P556" s="4" t="s">
        <v>244</v>
      </c>
      <c r="T556" s="6"/>
      <c r="U556" s="4" t="s">
        <v>2695</v>
      </c>
      <c r="V556" s="6"/>
      <c r="W556" s="4" t="s">
        <v>57</v>
      </c>
      <c r="Y556" s="4" t="s">
        <v>58</v>
      </c>
      <c r="Z556" s="4" t="s">
        <v>58</v>
      </c>
      <c r="AB556" s="4" t="s">
        <v>58</v>
      </c>
      <c r="AC556" s="4" t="s">
        <v>58</v>
      </c>
      <c r="AD556" s="4" t="s">
        <v>59</v>
      </c>
      <c r="AF556" s="4" t="s">
        <v>91</v>
      </c>
      <c r="AG556" s="4" t="s">
        <v>92</v>
      </c>
      <c r="AH556" s="5">
        <v>43925.198113425897</v>
      </c>
      <c r="AI556" s="4" t="s">
        <v>92</v>
      </c>
      <c r="AJ556" s="4" t="s">
        <v>91</v>
      </c>
      <c r="AK556" s="4" t="s">
        <v>62</v>
      </c>
      <c r="AL556" s="4" t="s">
        <v>63</v>
      </c>
      <c r="AM556" s="4" t="s">
        <v>64</v>
      </c>
      <c r="AN556" s="4" t="s">
        <v>65</v>
      </c>
      <c r="AO556" s="4" t="s">
        <v>66</v>
      </c>
      <c r="AS556" s="4" t="s">
        <v>50</v>
      </c>
      <c r="AT556" s="4" t="s">
        <v>51</v>
      </c>
      <c r="AU556" s="4" t="s">
        <v>2696</v>
      </c>
    </row>
    <row r="557" spans="1:47">
      <c r="A557" s="4" t="s">
        <v>2697</v>
      </c>
      <c r="B557" s="5">
        <v>43928.0457986111</v>
      </c>
      <c r="C557" s="4" t="s">
        <v>2698</v>
      </c>
      <c r="D557" s="4" t="s">
        <v>47</v>
      </c>
      <c r="E557" s="4" t="s">
        <v>554</v>
      </c>
      <c r="F557" s="4" t="s">
        <v>555</v>
      </c>
      <c r="G557" s="4" t="s">
        <v>2698</v>
      </c>
      <c r="M557" s="4" t="s">
        <v>50</v>
      </c>
      <c r="N557" s="4" t="s">
        <v>51</v>
      </c>
      <c r="O557" s="4" t="s">
        <v>52</v>
      </c>
      <c r="P557" s="4" t="s">
        <v>301</v>
      </c>
      <c r="T557" s="4" t="s">
        <v>2699</v>
      </c>
      <c r="U557" s="4" t="s">
        <v>2700</v>
      </c>
      <c r="V557" s="6"/>
      <c r="W557" s="4" t="s">
        <v>57</v>
      </c>
      <c r="Y557" s="4" t="s">
        <v>58</v>
      </c>
      <c r="Z557" s="4" t="s">
        <v>58</v>
      </c>
      <c r="AB557" s="4" t="s">
        <v>58</v>
      </c>
      <c r="AC557" s="4" t="s">
        <v>58</v>
      </c>
      <c r="AD557" s="4" t="s">
        <v>59</v>
      </c>
      <c r="AF557" s="4" t="s">
        <v>139</v>
      </c>
      <c r="AG557" s="4" t="s">
        <v>140</v>
      </c>
      <c r="AH557" s="5">
        <v>43928.0457986111</v>
      </c>
      <c r="AI557" s="4" t="s">
        <v>140</v>
      </c>
      <c r="AJ557" s="4" t="s">
        <v>139</v>
      </c>
      <c r="AK557" s="4" t="s">
        <v>62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117</v>
      </c>
      <c r="AQ557" s="4" t="s">
        <v>118</v>
      </c>
      <c r="AR557" s="4" t="s">
        <v>2701</v>
      </c>
      <c r="AS557" s="4" t="s">
        <v>50</v>
      </c>
      <c r="AT557" s="4" t="s">
        <v>51</v>
      </c>
      <c r="AU557" s="4" t="s">
        <v>559</v>
      </c>
    </row>
    <row r="558" spans="1:47">
      <c r="A558" s="4" t="s">
        <v>2702</v>
      </c>
      <c r="B558" s="5">
        <v>43901.226319444402</v>
      </c>
      <c r="C558" s="4" t="s">
        <v>2703</v>
      </c>
      <c r="D558" s="4" t="s">
        <v>47</v>
      </c>
      <c r="E558" s="4" t="s">
        <v>336</v>
      </c>
      <c r="F558" s="4" t="s">
        <v>337</v>
      </c>
      <c r="G558" s="4" t="s">
        <v>2703</v>
      </c>
      <c r="M558" s="4" t="s">
        <v>50</v>
      </c>
      <c r="N558" s="4" t="s">
        <v>51</v>
      </c>
      <c r="O558" s="4" t="s">
        <v>52</v>
      </c>
      <c r="P558" s="4" t="s">
        <v>147</v>
      </c>
      <c r="T558" s="6"/>
      <c r="U558" s="4" t="s">
        <v>2704</v>
      </c>
      <c r="V558" s="6"/>
      <c r="W558" s="4" t="s">
        <v>57</v>
      </c>
      <c r="Y558" s="4" t="s">
        <v>58</v>
      </c>
      <c r="Z558" s="4" t="s">
        <v>58</v>
      </c>
      <c r="AB558" s="4" t="s">
        <v>58</v>
      </c>
      <c r="AC558" s="4" t="s">
        <v>58</v>
      </c>
      <c r="AD558" s="4" t="s">
        <v>59</v>
      </c>
      <c r="AF558" s="4" t="s">
        <v>339</v>
      </c>
      <c r="AG558" s="4" t="s">
        <v>340</v>
      </c>
      <c r="AH558" s="5">
        <v>43901.226319444402</v>
      </c>
      <c r="AI558" s="4" t="s">
        <v>340</v>
      </c>
      <c r="AJ558" s="4" t="s">
        <v>339</v>
      </c>
      <c r="AK558" s="4" t="s">
        <v>62</v>
      </c>
      <c r="AL558" s="4" t="s">
        <v>63</v>
      </c>
      <c r="AM558" s="4" t="s">
        <v>64</v>
      </c>
      <c r="AN558" s="4" t="s">
        <v>65</v>
      </c>
      <c r="AO558" s="4" t="s">
        <v>66</v>
      </c>
      <c r="AS558" s="4" t="s">
        <v>50</v>
      </c>
      <c r="AT558" s="4" t="s">
        <v>51</v>
      </c>
      <c r="AU558" s="4" t="s">
        <v>341</v>
      </c>
    </row>
    <row r="559" spans="1:47">
      <c r="A559" s="4" t="s">
        <v>2705</v>
      </c>
      <c r="B559" s="5">
        <v>43928.084583333301</v>
      </c>
      <c r="C559" s="4" t="s">
        <v>2706</v>
      </c>
      <c r="D559" s="4" t="s">
        <v>47</v>
      </c>
      <c r="E559" s="4" t="s">
        <v>554</v>
      </c>
      <c r="F559" s="4" t="s">
        <v>555</v>
      </c>
      <c r="G559" s="4" t="s">
        <v>2706</v>
      </c>
      <c r="M559" s="4" t="s">
        <v>50</v>
      </c>
      <c r="N559" s="4" t="s">
        <v>51</v>
      </c>
      <c r="O559" s="4" t="s">
        <v>52</v>
      </c>
      <c r="P559" s="4" t="s">
        <v>301</v>
      </c>
      <c r="T559" s="4" t="s">
        <v>2707</v>
      </c>
      <c r="U559" s="4" t="s">
        <v>2708</v>
      </c>
      <c r="V559" s="6"/>
      <c r="W559" s="4" t="s">
        <v>57</v>
      </c>
      <c r="Y559" s="4" t="s">
        <v>58</v>
      </c>
      <c r="Z559" s="4" t="s">
        <v>58</v>
      </c>
      <c r="AB559" s="4" t="s">
        <v>58</v>
      </c>
      <c r="AC559" s="4" t="s">
        <v>58</v>
      </c>
      <c r="AD559" s="4" t="s">
        <v>59</v>
      </c>
      <c r="AF559" s="4" t="s">
        <v>139</v>
      </c>
      <c r="AG559" s="4" t="s">
        <v>140</v>
      </c>
      <c r="AH559" s="5">
        <v>43928.084583333301</v>
      </c>
      <c r="AI559" s="4" t="s">
        <v>140</v>
      </c>
      <c r="AJ559" s="4" t="s">
        <v>139</v>
      </c>
      <c r="AK559" s="4" t="s">
        <v>62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117</v>
      </c>
      <c r="AQ559" s="4" t="s">
        <v>118</v>
      </c>
      <c r="AR559" s="4" t="s">
        <v>2709</v>
      </c>
      <c r="AS559" s="4" t="s">
        <v>50</v>
      </c>
      <c r="AT559" s="4" t="s">
        <v>51</v>
      </c>
      <c r="AU559" s="4" t="s">
        <v>559</v>
      </c>
    </row>
    <row r="560" spans="1:47">
      <c r="A560" s="4" t="s">
        <v>2494</v>
      </c>
      <c r="B560" s="5">
        <v>43910.004722222198</v>
      </c>
      <c r="C560" s="4" t="s">
        <v>2495</v>
      </c>
      <c r="D560" s="4" t="s">
        <v>47</v>
      </c>
      <c r="E560" s="4" t="s">
        <v>284</v>
      </c>
      <c r="F560" s="4" t="s">
        <v>285</v>
      </c>
      <c r="G560" s="4" t="s">
        <v>2495</v>
      </c>
      <c r="M560" s="4" t="s">
        <v>50</v>
      </c>
      <c r="N560" s="4" t="s">
        <v>51</v>
      </c>
      <c r="O560" s="4" t="s">
        <v>52</v>
      </c>
      <c r="P560" s="4" t="s">
        <v>147</v>
      </c>
      <c r="T560" s="6"/>
      <c r="U560" s="4" t="s">
        <v>2496</v>
      </c>
      <c r="V560" s="6"/>
      <c r="W560" s="4" t="s">
        <v>57</v>
      </c>
      <c r="Y560" s="4" t="s">
        <v>58</v>
      </c>
      <c r="Z560" s="4" t="s">
        <v>58</v>
      </c>
      <c r="AB560" s="4" t="s">
        <v>58</v>
      </c>
      <c r="AC560" s="4" t="s">
        <v>58</v>
      </c>
      <c r="AD560" s="4" t="s">
        <v>59</v>
      </c>
      <c r="AF560" s="4" t="s">
        <v>287</v>
      </c>
      <c r="AG560" s="4" t="s">
        <v>288</v>
      </c>
      <c r="AH560" s="5">
        <v>43910.004722222198</v>
      </c>
      <c r="AI560" s="4" t="s">
        <v>288</v>
      </c>
      <c r="AJ560" s="4" t="s">
        <v>287</v>
      </c>
      <c r="AK560" s="4" t="s">
        <v>62</v>
      </c>
      <c r="AL560" s="4" t="s">
        <v>63</v>
      </c>
      <c r="AM560" s="4" t="s">
        <v>64</v>
      </c>
      <c r="AN560" s="4" t="s">
        <v>65</v>
      </c>
      <c r="AO560" s="4" t="s">
        <v>66</v>
      </c>
      <c r="AS560" s="4" t="s">
        <v>50</v>
      </c>
      <c r="AT560" s="4" t="s">
        <v>51</v>
      </c>
      <c r="AU560" s="4" t="s">
        <v>289</v>
      </c>
    </row>
    <row r="561" spans="1:47">
      <c r="A561" s="4" t="s">
        <v>668</v>
      </c>
      <c r="B561" s="5">
        <v>43928.107222222199</v>
      </c>
      <c r="C561" s="4" t="s">
        <v>669</v>
      </c>
      <c r="D561" s="4" t="s">
        <v>47</v>
      </c>
      <c r="E561" s="4" t="s">
        <v>670</v>
      </c>
      <c r="F561" s="4" t="s">
        <v>671</v>
      </c>
      <c r="G561" s="4" t="s">
        <v>669</v>
      </c>
      <c r="M561" s="4" t="s">
        <v>50</v>
      </c>
      <c r="N561" s="4" t="s">
        <v>51</v>
      </c>
      <c r="O561" s="4" t="s">
        <v>52</v>
      </c>
      <c r="P561" s="4" t="s">
        <v>147</v>
      </c>
      <c r="T561" s="4" t="s">
        <v>672</v>
      </c>
      <c r="U561" s="4" t="s">
        <v>673</v>
      </c>
      <c r="V561" s="6"/>
      <c r="W561" s="4" t="s">
        <v>57</v>
      </c>
      <c r="Y561" s="4" t="s">
        <v>58</v>
      </c>
      <c r="Z561" s="4" t="s">
        <v>58</v>
      </c>
      <c r="AB561" s="4" t="s">
        <v>58</v>
      </c>
      <c r="AC561" s="4" t="s">
        <v>58</v>
      </c>
      <c r="AD561" s="4" t="s">
        <v>59</v>
      </c>
      <c r="AF561" s="4" t="s">
        <v>149</v>
      </c>
      <c r="AG561" s="4" t="s">
        <v>150</v>
      </c>
      <c r="AH561" s="5">
        <v>43928.107222222199</v>
      </c>
      <c r="AI561" s="4" t="s">
        <v>150</v>
      </c>
      <c r="AJ561" s="4" t="s">
        <v>149</v>
      </c>
      <c r="AK561" s="4" t="s">
        <v>62</v>
      </c>
      <c r="AL561" s="4" t="s">
        <v>63</v>
      </c>
      <c r="AM561" s="4" t="s">
        <v>64</v>
      </c>
      <c r="AN561" s="4" t="s">
        <v>65</v>
      </c>
      <c r="AO561" s="4" t="s">
        <v>66</v>
      </c>
      <c r="AP561" s="4" t="s">
        <v>50</v>
      </c>
      <c r="AQ561" s="4" t="s">
        <v>51</v>
      </c>
      <c r="AR561" s="4" t="s">
        <v>677</v>
      </c>
      <c r="AS561" s="4" t="s">
        <v>50</v>
      </c>
      <c r="AT561" s="4" t="s">
        <v>51</v>
      </c>
      <c r="AU561" s="4" t="s">
        <v>1459</v>
      </c>
    </row>
    <row r="562" spans="1:47">
      <c r="A562" s="4" t="s">
        <v>2710</v>
      </c>
      <c r="B562" s="5">
        <v>43915.013923611099</v>
      </c>
      <c r="C562" s="4" t="s">
        <v>2711</v>
      </c>
      <c r="D562" s="4" t="s">
        <v>47</v>
      </c>
      <c r="E562" s="4" t="s">
        <v>760</v>
      </c>
      <c r="F562" s="4" t="s">
        <v>761</v>
      </c>
      <c r="G562" s="4" t="s">
        <v>2711</v>
      </c>
      <c r="M562" s="4" t="s">
        <v>50</v>
      </c>
      <c r="N562" s="4" t="s">
        <v>51</v>
      </c>
      <c r="O562" s="4" t="s">
        <v>52</v>
      </c>
      <c r="P562" s="4" t="s">
        <v>190</v>
      </c>
      <c r="T562" s="6"/>
      <c r="U562" s="4" t="s">
        <v>2712</v>
      </c>
      <c r="V562" s="6"/>
      <c r="W562" s="4" t="s">
        <v>57</v>
      </c>
      <c r="Y562" s="4" t="s">
        <v>58</v>
      </c>
      <c r="Z562" s="4" t="s">
        <v>58</v>
      </c>
      <c r="AB562" s="4" t="s">
        <v>58</v>
      </c>
      <c r="AC562" s="4" t="s">
        <v>58</v>
      </c>
      <c r="AD562" s="4" t="s">
        <v>59</v>
      </c>
      <c r="AF562" s="4" t="s">
        <v>192</v>
      </c>
      <c r="AG562" s="4" t="s">
        <v>193</v>
      </c>
      <c r="AH562" s="5">
        <v>43915.013923611099</v>
      </c>
      <c r="AI562" s="4" t="s">
        <v>193</v>
      </c>
      <c r="AJ562" s="4" t="s">
        <v>192</v>
      </c>
      <c r="AK562" s="4" t="s">
        <v>62</v>
      </c>
      <c r="AL562" s="4" t="s">
        <v>63</v>
      </c>
      <c r="AM562" s="4" t="s">
        <v>64</v>
      </c>
      <c r="AN562" s="4" t="s">
        <v>65</v>
      </c>
      <c r="AO562" s="4" t="s">
        <v>66</v>
      </c>
      <c r="AS562" s="4" t="s">
        <v>50</v>
      </c>
      <c r="AT562" s="4" t="s">
        <v>51</v>
      </c>
      <c r="AU562" s="4" t="s">
        <v>768</v>
      </c>
    </row>
    <row r="563" spans="1:47">
      <c r="A563" s="4" t="s">
        <v>2713</v>
      </c>
      <c r="B563" s="5">
        <v>43910.123078703698</v>
      </c>
      <c r="C563" s="4" t="s">
        <v>2714</v>
      </c>
      <c r="D563" s="4" t="s">
        <v>47</v>
      </c>
      <c r="E563" s="4" t="s">
        <v>259</v>
      </c>
      <c r="F563" s="4" t="s">
        <v>260</v>
      </c>
      <c r="G563" s="4" t="s">
        <v>2714</v>
      </c>
      <c r="M563" s="4" t="s">
        <v>50</v>
      </c>
      <c r="N563" s="4" t="s">
        <v>51</v>
      </c>
      <c r="O563" s="4" t="s">
        <v>52</v>
      </c>
      <c r="P563" s="4" t="s">
        <v>214</v>
      </c>
      <c r="T563" s="6"/>
      <c r="U563" s="4" t="s">
        <v>2715</v>
      </c>
      <c r="V563" s="6"/>
      <c r="W563" s="4" t="s">
        <v>57</v>
      </c>
      <c r="Y563" s="4" t="s">
        <v>58</v>
      </c>
      <c r="Z563" s="4" t="s">
        <v>58</v>
      </c>
      <c r="AB563" s="4" t="s">
        <v>58</v>
      </c>
      <c r="AC563" s="4" t="s">
        <v>58</v>
      </c>
      <c r="AD563" s="4" t="s">
        <v>59</v>
      </c>
      <c r="AF563" s="4" t="s">
        <v>216</v>
      </c>
      <c r="AG563" s="4" t="s">
        <v>217</v>
      </c>
      <c r="AH563" s="5">
        <v>43910.123078703698</v>
      </c>
      <c r="AI563" s="4" t="s">
        <v>217</v>
      </c>
      <c r="AJ563" s="4" t="s">
        <v>216</v>
      </c>
      <c r="AK563" s="4" t="s">
        <v>62</v>
      </c>
      <c r="AL563" s="4" t="s">
        <v>63</v>
      </c>
      <c r="AM563" s="4" t="s">
        <v>64</v>
      </c>
      <c r="AN563" s="4" t="s">
        <v>65</v>
      </c>
      <c r="AO563" s="4" t="s">
        <v>66</v>
      </c>
      <c r="AS563" s="4" t="s">
        <v>50</v>
      </c>
      <c r="AT563" s="4" t="s">
        <v>51</v>
      </c>
      <c r="AU563" s="4" t="s">
        <v>263</v>
      </c>
    </row>
    <row r="564" spans="1:47">
      <c r="A564" s="4" t="s">
        <v>2716</v>
      </c>
      <c r="B564" s="5">
        <v>43908.1860185185</v>
      </c>
      <c r="C564" s="4" t="s">
        <v>2717</v>
      </c>
      <c r="D564" s="4" t="s">
        <v>47</v>
      </c>
      <c r="E564" s="4" t="s">
        <v>336</v>
      </c>
      <c r="F564" s="4" t="s">
        <v>337</v>
      </c>
      <c r="G564" s="4" t="s">
        <v>2717</v>
      </c>
      <c r="M564" s="4" t="s">
        <v>50</v>
      </c>
      <c r="N564" s="4" t="s">
        <v>51</v>
      </c>
      <c r="O564" s="4" t="s">
        <v>52</v>
      </c>
      <c r="P564" s="4" t="s">
        <v>147</v>
      </c>
      <c r="T564" s="6"/>
      <c r="U564" s="4" t="s">
        <v>2718</v>
      </c>
      <c r="V564" s="6"/>
      <c r="W564" s="4" t="s">
        <v>57</v>
      </c>
      <c r="Y564" s="4" t="s">
        <v>58</v>
      </c>
      <c r="Z564" s="4" t="s">
        <v>58</v>
      </c>
      <c r="AB564" s="4" t="s">
        <v>58</v>
      </c>
      <c r="AC564" s="4" t="s">
        <v>58</v>
      </c>
      <c r="AD564" s="4" t="s">
        <v>59</v>
      </c>
      <c r="AF564" s="4" t="s">
        <v>339</v>
      </c>
      <c r="AG564" s="4" t="s">
        <v>340</v>
      </c>
      <c r="AH564" s="5">
        <v>43908.1860185185</v>
      </c>
      <c r="AI564" s="4" t="s">
        <v>340</v>
      </c>
      <c r="AJ564" s="4" t="s">
        <v>339</v>
      </c>
      <c r="AK564" s="4" t="s">
        <v>62</v>
      </c>
      <c r="AL564" s="4" t="s">
        <v>63</v>
      </c>
      <c r="AM564" s="4" t="s">
        <v>64</v>
      </c>
      <c r="AN564" s="4" t="s">
        <v>65</v>
      </c>
      <c r="AO564" s="4" t="s">
        <v>66</v>
      </c>
      <c r="AS564" s="4" t="s">
        <v>50</v>
      </c>
      <c r="AT564" s="4" t="s">
        <v>51</v>
      </c>
      <c r="AU564" s="4" t="s">
        <v>341</v>
      </c>
    </row>
    <row r="565" spans="1:47">
      <c r="A565" s="4" t="s">
        <v>2719</v>
      </c>
      <c r="B565" s="5">
        <v>43922.081956018497</v>
      </c>
      <c r="C565" s="4" t="s">
        <v>2720</v>
      </c>
      <c r="D565" s="4" t="s">
        <v>47</v>
      </c>
      <c r="E565" s="4" t="s">
        <v>1180</v>
      </c>
      <c r="F565" s="4" t="s">
        <v>1181</v>
      </c>
      <c r="G565" s="4" t="s">
        <v>2720</v>
      </c>
      <c r="M565" s="4" t="s">
        <v>50</v>
      </c>
      <c r="N565" s="4" t="s">
        <v>51</v>
      </c>
      <c r="O565" s="4" t="s">
        <v>52</v>
      </c>
      <c r="P565" s="4" t="s">
        <v>274</v>
      </c>
      <c r="T565" s="4" t="s">
        <v>2721</v>
      </c>
      <c r="U565" s="4" t="s">
        <v>2722</v>
      </c>
      <c r="V565" s="6"/>
      <c r="W565" s="4" t="s">
        <v>57</v>
      </c>
      <c r="Y565" s="4" t="s">
        <v>58</v>
      </c>
      <c r="Z565" s="4" t="s">
        <v>58</v>
      </c>
      <c r="AB565" s="4" t="s">
        <v>58</v>
      </c>
      <c r="AC565" s="4" t="s">
        <v>58</v>
      </c>
      <c r="AD565" s="4" t="s">
        <v>59</v>
      </c>
      <c r="AF565" s="4" t="s">
        <v>139</v>
      </c>
      <c r="AG565" s="4" t="s">
        <v>140</v>
      </c>
      <c r="AH565" s="5">
        <v>43922.081956018497</v>
      </c>
      <c r="AI565" s="4" t="s">
        <v>140</v>
      </c>
      <c r="AJ565" s="4" t="s">
        <v>139</v>
      </c>
      <c r="AK565" s="4" t="s">
        <v>62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50</v>
      </c>
      <c r="AQ565" s="4" t="s">
        <v>51</v>
      </c>
      <c r="AR565" s="4" t="s">
        <v>2723</v>
      </c>
      <c r="AS565" s="4" t="s">
        <v>50</v>
      </c>
      <c r="AT565" s="4" t="s">
        <v>51</v>
      </c>
      <c r="AU565" s="4" t="s">
        <v>1186</v>
      </c>
    </row>
    <row r="566" spans="1:47">
      <c r="A566" s="4" t="s">
        <v>350</v>
      </c>
      <c r="B566" s="5">
        <v>43913.9676273148</v>
      </c>
      <c r="C566" s="4" t="s">
        <v>351</v>
      </c>
      <c r="D566" s="4" t="s">
        <v>47</v>
      </c>
      <c r="E566" s="4" t="s">
        <v>97</v>
      </c>
      <c r="F566" s="4" t="s">
        <v>98</v>
      </c>
      <c r="G566" s="4" t="s">
        <v>351</v>
      </c>
      <c r="M566" s="4" t="s">
        <v>50</v>
      </c>
      <c r="N566" s="4" t="s">
        <v>51</v>
      </c>
      <c r="O566" s="4" t="s">
        <v>52</v>
      </c>
      <c r="P566" s="4" t="s">
        <v>99</v>
      </c>
      <c r="T566" s="4" t="s">
        <v>352</v>
      </c>
      <c r="U566" s="4" t="s">
        <v>353</v>
      </c>
      <c r="V566" s="4" t="s">
        <v>103</v>
      </c>
      <c r="W566" s="4" t="s">
        <v>57</v>
      </c>
      <c r="Y566" s="4" t="s">
        <v>58</v>
      </c>
      <c r="Z566" s="4" t="s">
        <v>58</v>
      </c>
      <c r="AB566" s="4" t="s">
        <v>58</v>
      </c>
      <c r="AC566" s="4" t="s">
        <v>58</v>
      </c>
      <c r="AD566" s="4" t="s">
        <v>59</v>
      </c>
      <c r="AF566" s="4" t="s">
        <v>104</v>
      </c>
      <c r="AG566" s="4" t="s">
        <v>105</v>
      </c>
      <c r="AH566" s="5">
        <v>43913.9676273148</v>
      </c>
      <c r="AI566" s="4" t="s">
        <v>105</v>
      </c>
      <c r="AJ566" s="4" t="s">
        <v>104</v>
      </c>
      <c r="AK566" s="4" t="s">
        <v>62</v>
      </c>
      <c r="AL566" s="4" t="s">
        <v>63</v>
      </c>
      <c r="AM566" s="4" t="s">
        <v>64</v>
      </c>
      <c r="AN566" s="4" t="s">
        <v>65</v>
      </c>
      <c r="AO566" s="4" t="s">
        <v>66</v>
      </c>
      <c r="AP566" s="4" t="s">
        <v>50</v>
      </c>
      <c r="AQ566" s="4" t="s">
        <v>51</v>
      </c>
      <c r="AR566" s="4" t="s">
        <v>354</v>
      </c>
      <c r="AS566" s="4" t="s">
        <v>50</v>
      </c>
      <c r="AT566" s="4" t="s">
        <v>488</v>
      </c>
      <c r="AU566" s="4" t="s">
        <v>1482</v>
      </c>
    </row>
    <row r="567" spans="1:47">
      <c r="A567" s="4" t="s">
        <v>2305</v>
      </c>
      <c r="B567" s="5">
        <v>43900.9273032407</v>
      </c>
      <c r="C567" s="4" t="s">
        <v>2306</v>
      </c>
      <c r="D567" s="4" t="s">
        <v>47</v>
      </c>
      <c r="E567" s="4" t="s">
        <v>188</v>
      </c>
      <c r="F567" s="4" t="s">
        <v>189</v>
      </c>
      <c r="G567" s="4" t="s">
        <v>2306</v>
      </c>
      <c r="M567" s="4" t="s">
        <v>50</v>
      </c>
      <c r="N567" s="4" t="s">
        <v>51</v>
      </c>
      <c r="O567" s="4" t="s">
        <v>52</v>
      </c>
      <c r="P567" s="4" t="s">
        <v>190</v>
      </c>
      <c r="T567" s="6"/>
      <c r="U567" s="4" t="s">
        <v>2307</v>
      </c>
      <c r="V567" s="6"/>
      <c r="W567" s="4" t="s">
        <v>57</v>
      </c>
      <c r="Y567" s="4" t="s">
        <v>58</v>
      </c>
      <c r="Z567" s="4" t="s">
        <v>58</v>
      </c>
      <c r="AB567" s="4" t="s">
        <v>58</v>
      </c>
      <c r="AC567" s="4" t="s">
        <v>58</v>
      </c>
      <c r="AD567" s="4" t="s">
        <v>59</v>
      </c>
      <c r="AF567" s="4" t="s">
        <v>192</v>
      </c>
      <c r="AG567" s="4" t="s">
        <v>193</v>
      </c>
      <c r="AH567" s="5">
        <v>43900.9273032407</v>
      </c>
      <c r="AI567" s="4" t="s">
        <v>193</v>
      </c>
      <c r="AJ567" s="4" t="s">
        <v>192</v>
      </c>
      <c r="AK567" s="4" t="s">
        <v>62</v>
      </c>
      <c r="AL567" s="4" t="s">
        <v>63</v>
      </c>
      <c r="AM567" s="4" t="s">
        <v>64</v>
      </c>
      <c r="AN567" s="4" t="s">
        <v>65</v>
      </c>
      <c r="AO567" s="4" t="s">
        <v>66</v>
      </c>
      <c r="AS567" s="4" t="s">
        <v>50</v>
      </c>
      <c r="AT567" s="4" t="s">
        <v>51</v>
      </c>
      <c r="AU567" s="4" t="s">
        <v>194</v>
      </c>
    </row>
    <row r="568" spans="1:47">
      <c r="A568" s="4" t="s">
        <v>2724</v>
      </c>
      <c r="B568" s="5">
        <v>43921.979201388902</v>
      </c>
      <c r="C568" s="4" t="s">
        <v>2725</v>
      </c>
      <c r="D568" s="4" t="s">
        <v>47</v>
      </c>
      <c r="E568" s="4" t="s">
        <v>2726</v>
      </c>
      <c r="F568" s="4" t="s">
        <v>2727</v>
      </c>
      <c r="G568" s="4" t="s">
        <v>2725</v>
      </c>
      <c r="M568" s="4" t="s">
        <v>50</v>
      </c>
      <c r="N568" s="4" t="s">
        <v>51</v>
      </c>
      <c r="O568" s="4" t="s">
        <v>52</v>
      </c>
      <c r="P568" s="4" t="s">
        <v>53</v>
      </c>
      <c r="T568" s="6"/>
      <c r="U568" s="4" t="s">
        <v>2728</v>
      </c>
      <c r="V568" s="6"/>
      <c r="W568" s="4" t="s">
        <v>57</v>
      </c>
      <c r="Y568" s="4" t="s">
        <v>58</v>
      </c>
      <c r="Z568" s="4" t="s">
        <v>58</v>
      </c>
      <c r="AB568" s="4" t="s">
        <v>58</v>
      </c>
      <c r="AC568" s="4" t="s">
        <v>58</v>
      </c>
      <c r="AD568" s="4" t="s">
        <v>59</v>
      </c>
      <c r="AF568" s="4" t="s">
        <v>60</v>
      </c>
      <c r="AG568" s="4" t="s">
        <v>61</v>
      </c>
      <c r="AH568" s="5">
        <v>43921.979201388902</v>
      </c>
      <c r="AI568" s="4" t="s">
        <v>61</v>
      </c>
      <c r="AJ568" s="4" t="s">
        <v>60</v>
      </c>
      <c r="AK568" s="4" t="s">
        <v>62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117</v>
      </c>
      <c r="AQ568" s="4" t="s">
        <v>118</v>
      </c>
      <c r="AR568" s="4" t="s">
        <v>2729</v>
      </c>
      <c r="AS568" s="4" t="s">
        <v>117</v>
      </c>
      <c r="AT568" s="4" t="s">
        <v>118</v>
      </c>
      <c r="AU568" s="4" t="s">
        <v>2730</v>
      </c>
    </row>
    <row r="569" spans="1:47">
      <c r="A569" s="4" t="s">
        <v>1585</v>
      </c>
      <c r="B569" s="5">
        <v>43908.577650462998</v>
      </c>
      <c r="C569" s="4" t="s">
        <v>1586</v>
      </c>
      <c r="D569" s="4" t="s">
        <v>182</v>
      </c>
      <c r="G569" s="4" t="s">
        <v>1586</v>
      </c>
      <c r="M569" s="4" t="s">
        <v>50</v>
      </c>
      <c r="N569" s="4" t="s">
        <v>51</v>
      </c>
      <c r="P569" s="6"/>
      <c r="T569" s="6"/>
      <c r="U569" s="6"/>
      <c r="V569" s="6"/>
      <c r="W569" s="4" t="s">
        <v>57</v>
      </c>
      <c r="X569" s="4" t="s">
        <v>2731</v>
      </c>
      <c r="Y569" s="4" t="s">
        <v>58</v>
      </c>
      <c r="Z569" s="4" t="s">
        <v>58</v>
      </c>
      <c r="AB569" s="4" t="s">
        <v>58</v>
      </c>
      <c r="AC569" s="4" t="s">
        <v>58</v>
      </c>
      <c r="AD569" s="4" t="s">
        <v>59</v>
      </c>
      <c r="AE569" s="4" t="s">
        <v>1941</v>
      </c>
      <c r="AF569" s="4" t="s">
        <v>287</v>
      </c>
      <c r="AG569" s="4" t="s">
        <v>288</v>
      </c>
      <c r="AH569" s="5">
        <v>43908.577650462998</v>
      </c>
      <c r="AI569" s="4" t="s">
        <v>288</v>
      </c>
      <c r="AJ569" s="4" t="s">
        <v>287</v>
      </c>
      <c r="AK569" s="4" t="s">
        <v>62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117</v>
      </c>
      <c r="AQ569" s="4" t="s">
        <v>118</v>
      </c>
      <c r="AR569" s="4" t="s">
        <v>1589</v>
      </c>
      <c r="AU569" s="4" t="s">
        <v>1589</v>
      </c>
    </row>
    <row r="570" spans="1:47">
      <c r="A570" s="4" t="s">
        <v>2732</v>
      </c>
      <c r="B570" s="5">
        <v>43924.908101851797</v>
      </c>
      <c r="C570" s="4" t="s">
        <v>2733</v>
      </c>
      <c r="D570" s="4" t="s">
        <v>47</v>
      </c>
      <c r="E570" s="4" t="s">
        <v>511</v>
      </c>
      <c r="F570" s="4" t="s">
        <v>512</v>
      </c>
      <c r="G570" s="4" t="s">
        <v>2733</v>
      </c>
      <c r="M570" s="4" t="s">
        <v>50</v>
      </c>
      <c r="N570" s="4" t="s">
        <v>294</v>
      </c>
      <c r="O570" s="4" t="s">
        <v>52</v>
      </c>
      <c r="T570" s="4" t="s">
        <v>2734</v>
      </c>
      <c r="U570" s="4" t="s">
        <v>2735</v>
      </c>
      <c r="V570" s="6"/>
      <c r="W570" s="4" t="s">
        <v>57</v>
      </c>
      <c r="Y570" s="4" t="s">
        <v>58</v>
      </c>
      <c r="Z570" s="4" t="s">
        <v>58</v>
      </c>
      <c r="AB570" s="4" t="s">
        <v>58</v>
      </c>
      <c r="AC570" s="4" t="s">
        <v>58</v>
      </c>
      <c r="AD570" s="4" t="s">
        <v>59</v>
      </c>
      <c r="AF570" s="4" t="s">
        <v>237</v>
      </c>
      <c r="AG570" s="4" t="s">
        <v>238</v>
      </c>
      <c r="AH570" s="5">
        <v>43924.908101851797</v>
      </c>
      <c r="AI570" s="4" t="s">
        <v>238</v>
      </c>
      <c r="AJ570" s="4" t="s">
        <v>237</v>
      </c>
      <c r="AK570" s="4" t="s">
        <v>62</v>
      </c>
      <c r="AL570" s="4" t="s">
        <v>63</v>
      </c>
      <c r="AM570" s="4" t="s">
        <v>64</v>
      </c>
      <c r="AN570" s="4" t="s">
        <v>65</v>
      </c>
      <c r="AO570" s="4" t="s">
        <v>66</v>
      </c>
      <c r="AS570" s="4" t="s">
        <v>50</v>
      </c>
      <c r="AT570" s="4" t="s">
        <v>294</v>
      </c>
      <c r="AU570" s="4" t="s">
        <v>885</v>
      </c>
    </row>
    <row r="571" spans="1:47">
      <c r="A571" s="4" t="s">
        <v>2293</v>
      </c>
      <c r="B571" s="5">
        <v>43913.950671296298</v>
      </c>
      <c r="C571" s="4" t="s">
        <v>2294</v>
      </c>
      <c r="D571" s="4" t="s">
        <v>182</v>
      </c>
      <c r="G571" s="4" t="s">
        <v>2294</v>
      </c>
      <c r="M571" s="4" t="s">
        <v>2206</v>
      </c>
      <c r="N571" s="4" t="s">
        <v>2295</v>
      </c>
      <c r="O571" s="4" t="s">
        <v>52</v>
      </c>
      <c r="T571" s="6"/>
      <c r="U571" s="6"/>
      <c r="V571" s="6"/>
      <c r="W571" s="4" t="s">
        <v>57</v>
      </c>
      <c r="X571" s="4" t="s">
        <v>2736</v>
      </c>
      <c r="Y571" s="4" t="s">
        <v>58</v>
      </c>
      <c r="Z571" s="4" t="s">
        <v>58</v>
      </c>
      <c r="AB571" s="4" t="s">
        <v>58</v>
      </c>
      <c r="AC571" s="4" t="s">
        <v>58</v>
      </c>
      <c r="AD571" s="4" t="s">
        <v>59</v>
      </c>
      <c r="AE571" s="4" t="s">
        <v>2737</v>
      </c>
      <c r="AF571" s="4" t="s">
        <v>237</v>
      </c>
      <c r="AG571" s="4" t="s">
        <v>238</v>
      </c>
      <c r="AH571" s="5">
        <v>43913.950671296298</v>
      </c>
      <c r="AI571" s="4" t="s">
        <v>238</v>
      </c>
      <c r="AJ571" s="4" t="s">
        <v>237</v>
      </c>
      <c r="AK571" s="4" t="s">
        <v>62</v>
      </c>
      <c r="AL571" s="4" t="s">
        <v>63</v>
      </c>
      <c r="AM571" s="4" t="s">
        <v>64</v>
      </c>
      <c r="AN571" s="4" t="s">
        <v>65</v>
      </c>
      <c r="AO571" s="4" t="s">
        <v>66</v>
      </c>
      <c r="AP571" s="4" t="s">
        <v>2206</v>
      </c>
      <c r="AQ571" s="4" t="s">
        <v>2295</v>
      </c>
      <c r="AR571" s="4" t="s">
        <v>2298</v>
      </c>
      <c r="AU571" s="4" t="s">
        <v>2298</v>
      </c>
    </row>
    <row r="572" spans="1:47">
      <c r="A572" s="4" t="s">
        <v>2738</v>
      </c>
      <c r="B572" s="5">
        <v>43907.174907407403</v>
      </c>
      <c r="C572" s="4" t="s">
        <v>2739</v>
      </c>
      <c r="D572" s="4" t="s">
        <v>47</v>
      </c>
      <c r="E572" s="4" t="s">
        <v>1152</v>
      </c>
      <c r="F572" s="4" t="s">
        <v>1153</v>
      </c>
      <c r="G572" s="4" t="s">
        <v>2739</v>
      </c>
      <c r="M572" s="4" t="s">
        <v>50</v>
      </c>
      <c r="N572" s="4" t="s">
        <v>51</v>
      </c>
      <c r="O572" s="4" t="s">
        <v>52</v>
      </c>
      <c r="P572" s="4" t="s">
        <v>147</v>
      </c>
      <c r="T572" s="6"/>
      <c r="U572" s="4" t="s">
        <v>2740</v>
      </c>
      <c r="V572" s="6"/>
      <c r="W572" s="4" t="s">
        <v>57</v>
      </c>
      <c r="Y572" s="4" t="s">
        <v>58</v>
      </c>
      <c r="Z572" s="4" t="s">
        <v>58</v>
      </c>
      <c r="AB572" s="4" t="s">
        <v>58</v>
      </c>
      <c r="AC572" s="4" t="s">
        <v>58</v>
      </c>
      <c r="AD572" s="4" t="s">
        <v>59</v>
      </c>
      <c r="AF572" s="4" t="s">
        <v>287</v>
      </c>
      <c r="AG572" s="4" t="s">
        <v>288</v>
      </c>
      <c r="AH572" s="5">
        <v>43907.174907407403</v>
      </c>
      <c r="AI572" s="4" t="s">
        <v>288</v>
      </c>
      <c r="AJ572" s="4" t="s">
        <v>287</v>
      </c>
      <c r="AK572" s="4" t="s">
        <v>62</v>
      </c>
      <c r="AL572" s="4" t="s">
        <v>63</v>
      </c>
      <c r="AM572" s="4" t="s">
        <v>64</v>
      </c>
      <c r="AN572" s="4" t="s">
        <v>65</v>
      </c>
      <c r="AO572" s="4" t="s">
        <v>66</v>
      </c>
      <c r="AS572" s="4" t="s">
        <v>50</v>
      </c>
      <c r="AT572" s="4" t="s">
        <v>51</v>
      </c>
      <c r="AU572" s="4" t="s">
        <v>1155</v>
      </c>
    </row>
    <row r="573" spans="1:47">
      <c r="A573" s="4" t="s">
        <v>2741</v>
      </c>
      <c r="B573" s="5">
        <v>43908.198159722197</v>
      </c>
      <c r="C573" s="4" t="s">
        <v>2742</v>
      </c>
      <c r="D573" s="4" t="s">
        <v>47</v>
      </c>
      <c r="E573" s="4" t="s">
        <v>2743</v>
      </c>
      <c r="F573" s="4" t="s">
        <v>2744</v>
      </c>
      <c r="G573" s="4" t="s">
        <v>2742</v>
      </c>
      <c r="M573" s="4" t="s">
        <v>73</v>
      </c>
      <c r="N573" s="4" t="s">
        <v>1057</v>
      </c>
      <c r="O573" s="4" t="s">
        <v>52</v>
      </c>
      <c r="T573" s="4" t="s">
        <v>2745</v>
      </c>
      <c r="U573" s="4" t="s">
        <v>2746</v>
      </c>
      <c r="V573" s="4" t="s">
        <v>2747</v>
      </c>
      <c r="W573" s="4" t="s">
        <v>57</v>
      </c>
      <c r="Y573" s="4" t="s">
        <v>58</v>
      </c>
      <c r="Z573" s="4" t="s">
        <v>58</v>
      </c>
      <c r="AB573" s="4" t="s">
        <v>58</v>
      </c>
      <c r="AC573" s="4" t="s">
        <v>58</v>
      </c>
      <c r="AD573" s="4" t="s">
        <v>59</v>
      </c>
      <c r="AF573" s="4" t="s">
        <v>78</v>
      </c>
      <c r="AG573" s="4" t="s">
        <v>79</v>
      </c>
      <c r="AH573" s="5">
        <v>43908.198159722197</v>
      </c>
      <c r="AI573" s="4" t="s">
        <v>79</v>
      </c>
      <c r="AJ573" s="4" t="s">
        <v>78</v>
      </c>
      <c r="AK573" s="4" t="s">
        <v>62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73</v>
      </c>
      <c r="AQ573" s="4" t="s">
        <v>1057</v>
      </c>
      <c r="AR573" s="4" t="s">
        <v>2748</v>
      </c>
      <c r="AS573" s="4" t="s">
        <v>73</v>
      </c>
      <c r="AT573" s="4" t="s">
        <v>1057</v>
      </c>
      <c r="AU573" s="4" t="s">
        <v>2748</v>
      </c>
    </row>
    <row r="574" spans="1:47">
      <c r="A574" s="4" t="s">
        <v>2749</v>
      </c>
      <c r="B574" s="5">
        <v>43943.3426273148</v>
      </c>
      <c r="C574" s="4" t="s">
        <v>2750</v>
      </c>
      <c r="D574" s="4" t="s">
        <v>47</v>
      </c>
      <c r="E574" s="4" t="s">
        <v>315</v>
      </c>
      <c r="F574" s="4" t="s">
        <v>316</v>
      </c>
      <c r="G574" s="4" t="s">
        <v>2750</v>
      </c>
      <c r="M574" s="4" t="s">
        <v>50</v>
      </c>
      <c r="N574" s="4" t="s">
        <v>51</v>
      </c>
      <c r="O574" s="4" t="s">
        <v>52</v>
      </c>
      <c r="P574" s="4" t="s">
        <v>147</v>
      </c>
      <c r="T574" s="4" t="s">
        <v>2751</v>
      </c>
      <c r="U574" s="4" t="s">
        <v>2752</v>
      </c>
      <c r="V574" s="6"/>
      <c r="W574" s="4" t="s">
        <v>57</v>
      </c>
      <c r="Y574" s="4" t="s">
        <v>58</v>
      </c>
      <c r="Z574" s="4" t="s">
        <v>58</v>
      </c>
      <c r="AB574" s="4" t="s">
        <v>58</v>
      </c>
      <c r="AC574" s="4" t="s">
        <v>58</v>
      </c>
      <c r="AD574" s="4" t="s">
        <v>59</v>
      </c>
      <c r="AF574" s="4" t="s">
        <v>149</v>
      </c>
      <c r="AG574" s="4" t="s">
        <v>150</v>
      </c>
      <c r="AH574" s="5">
        <v>43943.3426273148</v>
      </c>
      <c r="AI574" s="4" t="s">
        <v>150</v>
      </c>
      <c r="AJ574" s="4" t="s">
        <v>149</v>
      </c>
      <c r="AK574" s="4" t="s">
        <v>62</v>
      </c>
      <c r="AL574" s="4" t="s">
        <v>63</v>
      </c>
      <c r="AM574" s="4" t="s">
        <v>64</v>
      </c>
      <c r="AN574" s="4" t="s">
        <v>65</v>
      </c>
      <c r="AO574" s="4" t="s">
        <v>66</v>
      </c>
      <c r="AP574" s="4" t="s">
        <v>50</v>
      </c>
      <c r="AQ574" s="4" t="s">
        <v>51</v>
      </c>
      <c r="AR574" s="4" t="s">
        <v>2753</v>
      </c>
      <c r="AS574" s="4" t="s">
        <v>50</v>
      </c>
      <c r="AT574" s="4" t="s">
        <v>51</v>
      </c>
      <c r="AU574" s="4" t="s">
        <v>320</v>
      </c>
    </row>
    <row r="575" spans="1:47">
      <c r="A575" s="4" t="s">
        <v>2521</v>
      </c>
      <c r="B575" s="5">
        <v>43951.288865740702</v>
      </c>
      <c r="C575" s="4" t="s">
        <v>2522</v>
      </c>
      <c r="D575" s="4" t="s">
        <v>47</v>
      </c>
      <c r="E575" s="4" t="s">
        <v>2523</v>
      </c>
      <c r="F575" s="4" t="s">
        <v>2524</v>
      </c>
      <c r="G575" s="4" t="s">
        <v>2522</v>
      </c>
      <c r="M575" s="4" t="s">
        <v>50</v>
      </c>
      <c r="N575" s="4" t="s">
        <v>51</v>
      </c>
      <c r="O575" s="4" t="s">
        <v>52</v>
      </c>
      <c r="P575" s="4" t="s">
        <v>147</v>
      </c>
      <c r="T575" s="6"/>
      <c r="U575" s="4" t="s">
        <v>2525</v>
      </c>
      <c r="V575" s="6"/>
      <c r="W575" s="4" t="s">
        <v>57</v>
      </c>
      <c r="Y575" s="4" t="s">
        <v>58</v>
      </c>
      <c r="Z575" s="4" t="s">
        <v>58</v>
      </c>
      <c r="AB575" s="4" t="s">
        <v>58</v>
      </c>
      <c r="AC575" s="4" t="s">
        <v>58</v>
      </c>
      <c r="AD575" s="4" t="s">
        <v>59</v>
      </c>
      <c r="AF575" s="4" t="s">
        <v>149</v>
      </c>
      <c r="AG575" s="4" t="s">
        <v>150</v>
      </c>
      <c r="AH575" s="5">
        <v>43951.288865740702</v>
      </c>
      <c r="AI575" s="4" t="s">
        <v>150</v>
      </c>
      <c r="AJ575" s="4" t="s">
        <v>149</v>
      </c>
      <c r="AK575" s="4" t="s">
        <v>62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117</v>
      </c>
      <c r="AQ575" s="4" t="s">
        <v>118</v>
      </c>
      <c r="AR575" s="4" t="s">
        <v>2526</v>
      </c>
      <c r="AS575" s="4" t="s">
        <v>117</v>
      </c>
      <c r="AT575" s="4" t="s">
        <v>118</v>
      </c>
      <c r="AU575" s="4" t="s">
        <v>2754</v>
      </c>
    </row>
    <row r="576" spans="1:47">
      <c r="A576" s="4" t="s">
        <v>823</v>
      </c>
      <c r="B576" s="5">
        <v>43914.100833333301</v>
      </c>
      <c r="C576" s="4" t="s">
        <v>824</v>
      </c>
      <c r="D576" s="4" t="s">
        <v>182</v>
      </c>
      <c r="G576" s="4" t="s">
        <v>824</v>
      </c>
      <c r="H576" s="4" t="s">
        <v>953</v>
      </c>
      <c r="M576" s="4" t="s">
        <v>50</v>
      </c>
      <c r="N576" s="4" t="s">
        <v>51</v>
      </c>
      <c r="O576" s="4" t="s">
        <v>52</v>
      </c>
      <c r="P576" s="4" t="s">
        <v>147</v>
      </c>
      <c r="T576" s="4" t="s">
        <v>1440</v>
      </c>
      <c r="U576" s="6"/>
      <c r="V576" s="4" t="s">
        <v>1441</v>
      </c>
      <c r="W576" s="4" t="s">
        <v>57</v>
      </c>
      <c r="X576" s="4" t="s">
        <v>1442</v>
      </c>
      <c r="Y576" s="4" t="s">
        <v>58</v>
      </c>
      <c r="Z576" s="4" t="s">
        <v>58</v>
      </c>
      <c r="AB576" s="4" t="s">
        <v>58</v>
      </c>
      <c r="AC576" s="4" t="s">
        <v>58</v>
      </c>
      <c r="AD576" s="4" t="s">
        <v>59</v>
      </c>
      <c r="AF576" s="4" t="s">
        <v>149</v>
      </c>
      <c r="AG576" s="4" t="s">
        <v>150</v>
      </c>
      <c r="AH576" s="5">
        <v>43914.100833333301</v>
      </c>
      <c r="AI576" s="4" t="s">
        <v>674</v>
      </c>
      <c r="AJ576" s="4" t="s">
        <v>675</v>
      </c>
      <c r="AK576" s="4" t="s">
        <v>62</v>
      </c>
      <c r="AL576" s="4" t="s">
        <v>63</v>
      </c>
      <c r="AM576" s="4" t="s">
        <v>676</v>
      </c>
      <c r="AN576" s="4" t="s">
        <v>666</v>
      </c>
      <c r="AO576" s="4" t="s">
        <v>66</v>
      </c>
      <c r="AP576" s="4" t="s">
        <v>117</v>
      </c>
      <c r="AQ576" s="4" t="s">
        <v>118</v>
      </c>
      <c r="AR576" s="4" t="s">
        <v>2497</v>
      </c>
      <c r="AU576" s="4" t="s">
        <v>2497</v>
      </c>
    </row>
    <row r="577" spans="1:47">
      <c r="A577" s="4" t="s">
        <v>2755</v>
      </c>
      <c r="B577" s="5">
        <v>43936.365752314799</v>
      </c>
      <c r="C577" s="4" t="s">
        <v>2756</v>
      </c>
      <c r="D577" s="4" t="s">
        <v>47</v>
      </c>
      <c r="E577" s="4" t="s">
        <v>2757</v>
      </c>
      <c r="F577" s="4" t="s">
        <v>2758</v>
      </c>
      <c r="G577" s="4" t="s">
        <v>2756</v>
      </c>
      <c r="M577" s="4" t="s">
        <v>50</v>
      </c>
      <c r="N577" s="4" t="s">
        <v>51</v>
      </c>
      <c r="O577" s="4" t="s">
        <v>52</v>
      </c>
      <c r="P577" s="4" t="s">
        <v>147</v>
      </c>
      <c r="T577" s="6"/>
      <c r="U577" s="4" t="s">
        <v>2759</v>
      </c>
      <c r="V577" s="6"/>
      <c r="W577" s="4" t="s">
        <v>57</v>
      </c>
      <c r="Y577" s="4" t="s">
        <v>58</v>
      </c>
      <c r="Z577" s="4" t="s">
        <v>58</v>
      </c>
      <c r="AB577" s="4" t="s">
        <v>58</v>
      </c>
      <c r="AC577" s="4" t="s">
        <v>58</v>
      </c>
      <c r="AD577" s="4" t="s">
        <v>59</v>
      </c>
      <c r="AF577" s="4" t="s">
        <v>149</v>
      </c>
      <c r="AG577" s="4" t="s">
        <v>150</v>
      </c>
      <c r="AH577" s="5">
        <v>43936.365752314799</v>
      </c>
      <c r="AI577" s="4" t="s">
        <v>150</v>
      </c>
      <c r="AJ577" s="4" t="s">
        <v>149</v>
      </c>
      <c r="AK577" s="4" t="s">
        <v>62</v>
      </c>
      <c r="AL577" s="4" t="s">
        <v>63</v>
      </c>
      <c r="AM577" s="4" t="s">
        <v>64</v>
      </c>
      <c r="AN577" s="4" t="s">
        <v>65</v>
      </c>
      <c r="AO577" s="4" t="s">
        <v>66</v>
      </c>
      <c r="AP577" s="4" t="s">
        <v>50</v>
      </c>
      <c r="AQ577" s="4" t="s">
        <v>51</v>
      </c>
      <c r="AR577" s="4" t="s">
        <v>2760</v>
      </c>
      <c r="AS577" s="4" t="s">
        <v>50</v>
      </c>
      <c r="AT577" s="4" t="s">
        <v>51</v>
      </c>
      <c r="AU577" s="4" t="s">
        <v>2761</v>
      </c>
    </row>
    <row r="578" spans="1:47">
      <c r="A578" s="4" t="s">
        <v>2762</v>
      </c>
      <c r="B578" s="5">
        <v>43941.940972222197</v>
      </c>
      <c r="C578" s="4" t="s">
        <v>2763</v>
      </c>
      <c r="D578" s="4" t="s">
        <v>47</v>
      </c>
      <c r="E578" s="4" t="s">
        <v>2764</v>
      </c>
      <c r="F578" s="4" t="s">
        <v>2765</v>
      </c>
      <c r="G578" s="4" t="s">
        <v>2763</v>
      </c>
      <c r="M578" s="4" t="s">
        <v>73</v>
      </c>
      <c r="N578" s="4" t="s">
        <v>74</v>
      </c>
      <c r="O578" s="4" t="s">
        <v>52</v>
      </c>
      <c r="T578" s="6"/>
      <c r="U578" s="4" t="s">
        <v>2766</v>
      </c>
      <c r="V578" s="6"/>
      <c r="W578" s="4" t="s">
        <v>57</v>
      </c>
      <c r="Y578" s="4" t="s">
        <v>58</v>
      </c>
      <c r="Z578" s="4" t="s">
        <v>58</v>
      </c>
      <c r="AB578" s="4" t="s">
        <v>58</v>
      </c>
      <c r="AC578" s="4" t="s">
        <v>58</v>
      </c>
      <c r="AD578" s="4" t="s">
        <v>59</v>
      </c>
      <c r="AF578" s="4" t="s">
        <v>78</v>
      </c>
      <c r="AG578" s="4" t="s">
        <v>79</v>
      </c>
      <c r="AH578" s="5">
        <v>43941.940972222197</v>
      </c>
      <c r="AI578" s="4" t="s">
        <v>79</v>
      </c>
      <c r="AJ578" s="4" t="s">
        <v>78</v>
      </c>
      <c r="AK578" s="4" t="s">
        <v>62</v>
      </c>
      <c r="AL578" s="4" t="s">
        <v>63</v>
      </c>
      <c r="AM578" s="4" t="s">
        <v>64</v>
      </c>
      <c r="AN578" s="4" t="s">
        <v>65</v>
      </c>
      <c r="AO578" s="4" t="s">
        <v>66</v>
      </c>
      <c r="AS578" s="4" t="s">
        <v>73</v>
      </c>
      <c r="AT578" s="4" t="s">
        <v>74</v>
      </c>
      <c r="AU578" s="4" t="s">
        <v>2767</v>
      </c>
    </row>
    <row r="579" spans="1:47">
      <c r="A579" s="4" t="s">
        <v>1449</v>
      </c>
      <c r="B579" s="5">
        <v>43937.280682870398</v>
      </c>
      <c r="C579" s="4" t="s">
        <v>1450</v>
      </c>
      <c r="D579" s="4" t="s">
        <v>47</v>
      </c>
      <c r="E579" s="4" t="s">
        <v>48</v>
      </c>
      <c r="F579" s="4" t="s">
        <v>49</v>
      </c>
      <c r="G579" s="4" t="s">
        <v>1450</v>
      </c>
      <c r="M579" s="4" t="s">
        <v>50</v>
      </c>
      <c r="N579" s="4" t="s">
        <v>51</v>
      </c>
      <c r="O579" s="4" t="s">
        <v>52</v>
      </c>
      <c r="P579" s="4" t="s">
        <v>53</v>
      </c>
      <c r="T579" s="6"/>
      <c r="U579" s="4" t="s">
        <v>1451</v>
      </c>
      <c r="V579" s="6"/>
      <c r="W579" s="4" t="s">
        <v>57</v>
      </c>
      <c r="Y579" s="4" t="s">
        <v>58</v>
      </c>
      <c r="Z579" s="4" t="s">
        <v>58</v>
      </c>
      <c r="AB579" s="4" t="s">
        <v>58</v>
      </c>
      <c r="AC579" s="4" t="s">
        <v>58</v>
      </c>
      <c r="AD579" s="4" t="s">
        <v>59</v>
      </c>
      <c r="AF579" s="4" t="s">
        <v>60</v>
      </c>
      <c r="AG579" s="4" t="s">
        <v>61</v>
      </c>
      <c r="AH579" s="5">
        <v>43937.280682870398</v>
      </c>
      <c r="AI579" s="4" t="s">
        <v>61</v>
      </c>
      <c r="AJ579" s="4" t="s">
        <v>60</v>
      </c>
      <c r="AK579" s="4" t="s">
        <v>62</v>
      </c>
      <c r="AL579" s="4" t="s">
        <v>63</v>
      </c>
      <c r="AM579" s="4" t="s">
        <v>64</v>
      </c>
      <c r="AN579" s="4" t="s">
        <v>65</v>
      </c>
      <c r="AO579" s="4" t="s">
        <v>66</v>
      </c>
      <c r="AP579" s="4" t="s">
        <v>50</v>
      </c>
      <c r="AQ579" s="4" t="s">
        <v>51</v>
      </c>
      <c r="AR579" s="4" t="s">
        <v>923</v>
      </c>
      <c r="AS579" s="4" t="s">
        <v>50</v>
      </c>
      <c r="AT579" s="4" t="s">
        <v>51</v>
      </c>
      <c r="AU579" s="4" t="s">
        <v>68</v>
      </c>
    </row>
    <row r="580" spans="1:47">
      <c r="A580" s="4" t="s">
        <v>2768</v>
      </c>
      <c r="B580" s="5">
        <v>43896.336041666698</v>
      </c>
      <c r="C580" s="4" t="s">
        <v>2769</v>
      </c>
      <c r="D580" s="4" t="s">
        <v>47</v>
      </c>
      <c r="E580" s="4" t="s">
        <v>1676</v>
      </c>
      <c r="F580" s="4" t="s">
        <v>1677</v>
      </c>
      <c r="G580" s="4" t="s">
        <v>2769</v>
      </c>
      <c r="M580" s="4" t="s">
        <v>50</v>
      </c>
      <c r="N580" s="4" t="s">
        <v>51</v>
      </c>
      <c r="O580" s="4" t="s">
        <v>52</v>
      </c>
      <c r="P580" s="4" t="s">
        <v>420</v>
      </c>
      <c r="T580" s="6"/>
      <c r="U580" s="4" t="s">
        <v>2770</v>
      </c>
      <c r="V580" s="6"/>
      <c r="W580" s="4" t="s">
        <v>57</v>
      </c>
      <c r="Y580" s="4" t="s">
        <v>58</v>
      </c>
      <c r="Z580" s="4" t="s">
        <v>58</v>
      </c>
      <c r="AB580" s="4" t="s">
        <v>58</v>
      </c>
      <c r="AC580" s="4" t="s">
        <v>58</v>
      </c>
      <c r="AD580" s="4" t="s">
        <v>59</v>
      </c>
      <c r="AF580" s="4" t="s">
        <v>287</v>
      </c>
      <c r="AG580" s="4" t="s">
        <v>288</v>
      </c>
      <c r="AH580" s="5">
        <v>43896.336041666698</v>
      </c>
      <c r="AI580" s="4" t="s">
        <v>288</v>
      </c>
      <c r="AJ580" s="4" t="s">
        <v>287</v>
      </c>
      <c r="AK580" s="4" t="s">
        <v>62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50</v>
      </c>
      <c r="AQ580" s="4" t="s">
        <v>51</v>
      </c>
      <c r="AR580" s="4" t="s">
        <v>2771</v>
      </c>
      <c r="AS580" s="4" t="s">
        <v>50</v>
      </c>
      <c r="AT580" s="4" t="s">
        <v>51</v>
      </c>
      <c r="AU580" s="4" t="s">
        <v>1680</v>
      </c>
    </row>
    <row r="581" spans="1:47">
      <c r="A581" s="4" t="s">
        <v>959</v>
      </c>
      <c r="B581" s="5">
        <v>43935.557037036997</v>
      </c>
      <c r="C581" s="4" t="s">
        <v>960</v>
      </c>
      <c r="D581" s="4" t="s">
        <v>182</v>
      </c>
      <c r="G581" s="4" t="s">
        <v>960</v>
      </c>
      <c r="M581" s="4" t="s">
        <v>50</v>
      </c>
      <c r="N581" s="4" t="s">
        <v>51</v>
      </c>
      <c r="P581" s="6"/>
      <c r="T581" s="6"/>
      <c r="U581" s="6"/>
      <c r="V581" s="6"/>
      <c r="W581" s="4" t="s">
        <v>57</v>
      </c>
      <c r="X581" s="4" t="s">
        <v>2772</v>
      </c>
      <c r="Y581" s="4" t="s">
        <v>58</v>
      </c>
      <c r="Z581" s="4" t="s">
        <v>58</v>
      </c>
      <c r="AB581" s="4" t="s">
        <v>58</v>
      </c>
      <c r="AC581" s="4" t="s">
        <v>58</v>
      </c>
      <c r="AD581" s="4" t="s">
        <v>59</v>
      </c>
      <c r="AE581" s="4" t="s">
        <v>2773</v>
      </c>
      <c r="AF581" s="4" t="s">
        <v>287</v>
      </c>
      <c r="AG581" s="4" t="s">
        <v>288</v>
      </c>
      <c r="AH581" s="5">
        <v>43935.557037036997</v>
      </c>
      <c r="AI581" s="4" t="s">
        <v>288</v>
      </c>
      <c r="AJ581" s="4" t="s">
        <v>287</v>
      </c>
      <c r="AK581" s="4" t="s">
        <v>62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117</v>
      </c>
      <c r="AQ581" s="4" t="s">
        <v>118</v>
      </c>
      <c r="AR581" s="4" t="s">
        <v>964</v>
      </c>
      <c r="AU581" s="4" t="s">
        <v>964</v>
      </c>
    </row>
    <row r="582" spans="1:47" ht="15">
      <c r="A582" s="4" t="s">
        <v>2774</v>
      </c>
      <c r="B582" s="5">
        <v>43950.085416666698</v>
      </c>
      <c r="C582" s="4" t="s">
        <v>2775</v>
      </c>
      <c r="D582" s="4" t="s">
        <v>182</v>
      </c>
      <c r="G582" s="4" t="s">
        <v>2775</v>
      </c>
      <c r="H582" s="4" t="s">
        <v>953</v>
      </c>
      <c r="M582" s="4" t="s">
        <v>50</v>
      </c>
      <c r="N582" s="4" t="s">
        <v>51</v>
      </c>
      <c r="O582" s="4" t="s">
        <v>52</v>
      </c>
      <c r="P582" s="4" t="s">
        <v>454</v>
      </c>
      <c r="T582" s="4" t="s">
        <v>2776</v>
      </c>
      <c r="U582" s="6"/>
      <c r="V582" s="4" t="s">
        <v>2777</v>
      </c>
      <c r="W582" s="4" t="s">
        <v>57</v>
      </c>
      <c r="X582" s="4" t="s">
        <v>2778</v>
      </c>
      <c r="Y582" s="4" t="s">
        <v>58</v>
      </c>
      <c r="Z582" s="4" t="s">
        <v>58</v>
      </c>
      <c r="AB582" s="4" t="s">
        <v>58</v>
      </c>
      <c r="AC582" s="4" t="s">
        <v>58</v>
      </c>
      <c r="AD582" s="4" t="s">
        <v>59</v>
      </c>
      <c r="AF582" s="4" t="s">
        <v>339</v>
      </c>
      <c r="AG582" s="4" t="s">
        <v>340</v>
      </c>
      <c r="AH582" s="5">
        <v>43950.085416666698</v>
      </c>
      <c r="AI582" s="4" t="s">
        <v>340</v>
      </c>
      <c r="AJ582" s="4" t="s">
        <v>339</v>
      </c>
      <c r="AK582" s="4" t="s">
        <v>62</v>
      </c>
      <c r="AL582" s="4" t="s">
        <v>63</v>
      </c>
      <c r="AM582" s="4" t="s">
        <v>64</v>
      </c>
      <c r="AN582" s="4" t="s">
        <v>65</v>
      </c>
      <c r="AO582" s="4" t="s">
        <v>66</v>
      </c>
      <c r="AP582" s="4" t="s">
        <v>117</v>
      </c>
      <c r="AQ582" s="4" t="s">
        <v>118</v>
      </c>
      <c r="AR582" s="4" t="s">
        <v>2779</v>
      </c>
      <c r="AU582" s="4" t="s">
        <v>2779</v>
      </c>
    </row>
    <row r="583" spans="1:47">
      <c r="A583" s="4" t="s">
        <v>2780</v>
      </c>
      <c r="B583" s="5">
        <v>43936.9637268519</v>
      </c>
      <c r="C583" s="4" t="s">
        <v>2781</v>
      </c>
      <c r="D583" s="4" t="s">
        <v>47</v>
      </c>
      <c r="E583" s="4" t="s">
        <v>554</v>
      </c>
      <c r="F583" s="4" t="s">
        <v>555</v>
      </c>
      <c r="G583" s="4" t="s">
        <v>2781</v>
      </c>
      <c r="M583" s="4" t="s">
        <v>50</v>
      </c>
      <c r="N583" s="4" t="s">
        <v>51</v>
      </c>
      <c r="O583" s="4" t="s">
        <v>52</v>
      </c>
      <c r="P583" s="4" t="s">
        <v>301</v>
      </c>
      <c r="T583" s="4" t="s">
        <v>2782</v>
      </c>
      <c r="U583" s="4" t="s">
        <v>2783</v>
      </c>
      <c r="V583" s="6"/>
      <c r="W583" s="4" t="s">
        <v>57</v>
      </c>
      <c r="Y583" s="4" t="s">
        <v>58</v>
      </c>
      <c r="Z583" s="4" t="s">
        <v>58</v>
      </c>
      <c r="AB583" s="4" t="s">
        <v>58</v>
      </c>
      <c r="AC583" s="4" t="s">
        <v>58</v>
      </c>
      <c r="AD583" s="4" t="s">
        <v>59</v>
      </c>
      <c r="AF583" s="4" t="s">
        <v>139</v>
      </c>
      <c r="AG583" s="4" t="s">
        <v>140</v>
      </c>
      <c r="AH583" s="5">
        <v>43936.9637268519</v>
      </c>
      <c r="AI583" s="4" t="s">
        <v>140</v>
      </c>
      <c r="AJ583" s="4" t="s">
        <v>139</v>
      </c>
      <c r="AK583" s="4" t="s">
        <v>62</v>
      </c>
      <c r="AL583" s="4" t="s">
        <v>63</v>
      </c>
      <c r="AM583" s="4" t="s">
        <v>64</v>
      </c>
      <c r="AN583" s="4" t="s">
        <v>65</v>
      </c>
      <c r="AO583" s="4" t="s">
        <v>66</v>
      </c>
      <c r="AP583" s="4" t="s">
        <v>117</v>
      </c>
      <c r="AQ583" s="4" t="s">
        <v>118</v>
      </c>
      <c r="AR583" s="4" t="s">
        <v>2784</v>
      </c>
      <c r="AS583" s="4" t="s">
        <v>50</v>
      </c>
      <c r="AT583" s="4" t="s">
        <v>51</v>
      </c>
      <c r="AU583" s="4" t="s">
        <v>559</v>
      </c>
    </row>
    <row r="584" spans="1:47">
      <c r="A584" s="4" t="s">
        <v>2785</v>
      </c>
      <c r="B584" s="5">
        <v>43938.860104166699</v>
      </c>
      <c r="C584" s="4" t="s">
        <v>2786</v>
      </c>
      <c r="D584" s="4" t="s">
        <v>47</v>
      </c>
      <c r="E584" s="4" t="s">
        <v>794</v>
      </c>
      <c r="F584" s="4" t="s">
        <v>795</v>
      </c>
      <c r="G584" s="4" t="s">
        <v>2786</v>
      </c>
      <c r="M584" s="4" t="s">
        <v>50</v>
      </c>
      <c r="N584" s="4" t="s">
        <v>51</v>
      </c>
      <c r="O584" s="4" t="s">
        <v>52</v>
      </c>
      <c r="P584" s="4" t="s">
        <v>147</v>
      </c>
      <c r="T584" s="4" t="s">
        <v>2787</v>
      </c>
      <c r="U584" s="4" t="s">
        <v>2788</v>
      </c>
      <c r="V584" s="6"/>
      <c r="W584" s="4" t="s">
        <v>57</v>
      </c>
      <c r="Y584" s="4" t="s">
        <v>58</v>
      </c>
      <c r="Z584" s="4" t="s">
        <v>58</v>
      </c>
      <c r="AB584" s="4" t="s">
        <v>58</v>
      </c>
      <c r="AC584" s="4" t="s">
        <v>58</v>
      </c>
      <c r="AD584" s="4" t="s">
        <v>59</v>
      </c>
      <c r="AF584" s="4" t="s">
        <v>1015</v>
      </c>
      <c r="AG584" s="4" t="s">
        <v>1016</v>
      </c>
      <c r="AH584" s="5">
        <v>43938.860104166699</v>
      </c>
      <c r="AI584" s="4" t="s">
        <v>1016</v>
      </c>
      <c r="AJ584" s="4" t="s">
        <v>1015</v>
      </c>
      <c r="AK584" s="4" t="s">
        <v>62</v>
      </c>
      <c r="AL584" s="4" t="s">
        <v>63</v>
      </c>
      <c r="AM584" s="4" t="s">
        <v>64</v>
      </c>
      <c r="AN584" s="4" t="s">
        <v>65</v>
      </c>
      <c r="AO584" s="4" t="s">
        <v>66</v>
      </c>
      <c r="AS584" s="4" t="s">
        <v>50</v>
      </c>
      <c r="AT584" s="4" t="s">
        <v>51</v>
      </c>
      <c r="AU584" s="4" t="s">
        <v>798</v>
      </c>
    </row>
    <row r="585" spans="1:47">
      <c r="A585" s="4" t="s">
        <v>2789</v>
      </c>
      <c r="B585" s="5">
        <v>43942.1008912037</v>
      </c>
      <c r="C585" s="4" t="s">
        <v>2790</v>
      </c>
      <c r="D585" s="4" t="s">
        <v>47</v>
      </c>
      <c r="E585" s="4" t="s">
        <v>505</v>
      </c>
      <c r="F585" s="4" t="s">
        <v>506</v>
      </c>
      <c r="G585" s="4" t="s">
        <v>2791</v>
      </c>
      <c r="M585" s="4" t="s">
        <v>50</v>
      </c>
      <c r="N585" s="4" t="s">
        <v>51</v>
      </c>
      <c r="O585" s="4" t="s">
        <v>52</v>
      </c>
      <c r="P585" s="4" t="s">
        <v>214</v>
      </c>
      <c r="T585" s="6"/>
      <c r="U585" s="4" t="s">
        <v>2792</v>
      </c>
      <c r="V585" s="6"/>
      <c r="W585" s="4" t="s">
        <v>57</v>
      </c>
      <c r="Y585" s="4" t="s">
        <v>58</v>
      </c>
      <c r="Z585" s="4" t="s">
        <v>58</v>
      </c>
      <c r="AB585" s="4" t="s">
        <v>58</v>
      </c>
      <c r="AC585" s="4" t="s">
        <v>58</v>
      </c>
      <c r="AD585" s="4" t="s">
        <v>59</v>
      </c>
      <c r="AF585" s="4" t="s">
        <v>216</v>
      </c>
      <c r="AG585" s="4" t="s">
        <v>217</v>
      </c>
      <c r="AH585" s="5">
        <v>43942.1008912037</v>
      </c>
      <c r="AI585" s="4" t="s">
        <v>217</v>
      </c>
      <c r="AJ585" s="4" t="s">
        <v>216</v>
      </c>
      <c r="AK585" s="4" t="s">
        <v>62</v>
      </c>
      <c r="AL585" s="4" t="s">
        <v>63</v>
      </c>
      <c r="AM585" s="4" t="s">
        <v>64</v>
      </c>
      <c r="AN585" s="4" t="s">
        <v>65</v>
      </c>
      <c r="AO585" s="4" t="s">
        <v>66</v>
      </c>
      <c r="AS585" s="4" t="s">
        <v>50</v>
      </c>
      <c r="AT585" s="4" t="s">
        <v>51</v>
      </c>
      <c r="AU585" s="4" t="s">
        <v>508</v>
      </c>
    </row>
    <row r="586" spans="1:47">
      <c r="A586" s="4" t="s">
        <v>726</v>
      </c>
      <c r="B586" s="5">
        <v>43875.361238425903</v>
      </c>
      <c r="C586" s="4" t="s">
        <v>727</v>
      </c>
      <c r="D586" s="4" t="s">
        <v>47</v>
      </c>
      <c r="E586" s="4" t="s">
        <v>728</v>
      </c>
      <c r="F586" s="4" t="s">
        <v>729</v>
      </c>
      <c r="G586" s="4" t="s">
        <v>727</v>
      </c>
      <c r="M586" s="4" t="s">
        <v>50</v>
      </c>
      <c r="N586" s="4" t="s">
        <v>401</v>
      </c>
      <c r="O586" s="4" t="s">
        <v>52</v>
      </c>
      <c r="T586" s="4" t="s">
        <v>730</v>
      </c>
      <c r="U586" s="4" t="s">
        <v>731</v>
      </c>
      <c r="V586" s="4" t="s">
        <v>732</v>
      </c>
      <c r="W586" s="4" t="s">
        <v>57</v>
      </c>
      <c r="Y586" s="4" t="s">
        <v>58</v>
      </c>
      <c r="Z586" s="4" t="s">
        <v>58</v>
      </c>
      <c r="AB586" s="4" t="s">
        <v>58</v>
      </c>
      <c r="AC586" s="4" t="s">
        <v>58</v>
      </c>
      <c r="AD586" s="4" t="s">
        <v>59</v>
      </c>
      <c r="AF586" s="4" t="s">
        <v>406</v>
      </c>
      <c r="AG586" s="4" t="s">
        <v>407</v>
      </c>
      <c r="AH586" s="5">
        <v>43875.361238425903</v>
      </c>
      <c r="AI586" s="4" t="s">
        <v>407</v>
      </c>
      <c r="AJ586" s="4" t="s">
        <v>406</v>
      </c>
      <c r="AK586" s="4" t="s">
        <v>62</v>
      </c>
      <c r="AL586" s="4" t="s">
        <v>63</v>
      </c>
      <c r="AM586" s="4" t="s">
        <v>64</v>
      </c>
      <c r="AN586" s="4" t="s">
        <v>65</v>
      </c>
      <c r="AO586" s="4" t="s">
        <v>66</v>
      </c>
      <c r="AP586" s="4" t="s">
        <v>50</v>
      </c>
      <c r="AQ586" s="4" t="s">
        <v>401</v>
      </c>
      <c r="AR586" s="4" t="s">
        <v>2793</v>
      </c>
      <c r="AS586" s="4" t="s">
        <v>50</v>
      </c>
      <c r="AT586" s="4" t="s">
        <v>401</v>
      </c>
      <c r="AU586" s="4" t="s">
        <v>733</v>
      </c>
    </row>
    <row r="587" spans="1:47">
      <c r="A587" s="4" t="s">
        <v>2794</v>
      </c>
      <c r="B587" s="5">
        <v>43880.0632175926</v>
      </c>
      <c r="C587" s="4" t="s">
        <v>2795</v>
      </c>
      <c r="D587" s="4" t="s">
        <v>47</v>
      </c>
      <c r="E587" s="4" t="s">
        <v>720</v>
      </c>
      <c r="F587" s="4" t="s">
        <v>721</v>
      </c>
      <c r="G587" s="4" t="s">
        <v>2795</v>
      </c>
      <c r="M587" s="4" t="s">
        <v>50</v>
      </c>
      <c r="N587" s="4" t="s">
        <v>51</v>
      </c>
      <c r="O587" s="4" t="s">
        <v>52</v>
      </c>
      <c r="P587" s="4" t="s">
        <v>157</v>
      </c>
      <c r="T587" s="4" t="s">
        <v>722</v>
      </c>
      <c r="U587" s="4" t="s">
        <v>2796</v>
      </c>
      <c r="V587" s="4" t="s">
        <v>724</v>
      </c>
      <c r="W587" s="4" t="s">
        <v>57</v>
      </c>
      <c r="Y587" s="4" t="s">
        <v>58</v>
      </c>
      <c r="Z587" s="4" t="s">
        <v>58</v>
      </c>
      <c r="AB587" s="4" t="s">
        <v>58</v>
      </c>
      <c r="AC587" s="4" t="s">
        <v>58</v>
      </c>
      <c r="AD587" s="4" t="s">
        <v>59</v>
      </c>
      <c r="AF587" s="4" t="s">
        <v>115</v>
      </c>
      <c r="AG587" s="4" t="s">
        <v>116</v>
      </c>
      <c r="AH587" s="5">
        <v>43880.0632175926</v>
      </c>
      <c r="AI587" s="4" t="s">
        <v>116</v>
      </c>
      <c r="AJ587" s="4" t="s">
        <v>115</v>
      </c>
      <c r="AK587" s="4" t="s">
        <v>62</v>
      </c>
      <c r="AL587" s="4" t="s">
        <v>63</v>
      </c>
      <c r="AM587" s="4" t="s">
        <v>64</v>
      </c>
      <c r="AN587" s="4" t="s">
        <v>65</v>
      </c>
      <c r="AO587" s="4" t="s">
        <v>66</v>
      </c>
      <c r="AP587" s="4" t="s">
        <v>50</v>
      </c>
      <c r="AQ587" s="4" t="s">
        <v>51</v>
      </c>
      <c r="AR587" s="4" t="s">
        <v>725</v>
      </c>
      <c r="AS587" s="4" t="s">
        <v>50</v>
      </c>
      <c r="AT587" s="4" t="s">
        <v>51</v>
      </c>
      <c r="AU587" s="4" t="s">
        <v>725</v>
      </c>
    </row>
    <row r="588" spans="1:47">
      <c r="A588" s="4" t="s">
        <v>2397</v>
      </c>
      <c r="B588" s="5">
        <v>43881.4238078704</v>
      </c>
      <c r="C588" s="4" t="s">
        <v>2398</v>
      </c>
      <c r="D588" s="4" t="s">
        <v>47</v>
      </c>
      <c r="E588" s="4" t="s">
        <v>1020</v>
      </c>
      <c r="F588" s="4" t="s">
        <v>1021</v>
      </c>
      <c r="G588" s="4" t="s">
        <v>2398</v>
      </c>
      <c r="M588" s="4" t="s">
        <v>50</v>
      </c>
      <c r="N588" s="4" t="s">
        <v>51</v>
      </c>
      <c r="O588" s="4" t="s">
        <v>52</v>
      </c>
      <c r="P588" s="4" t="s">
        <v>485</v>
      </c>
      <c r="T588" s="4" t="s">
        <v>2399</v>
      </c>
      <c r="U588" s="4" t="s">
        <v>2400</v>
      </c>
      <c r="V588" s="6"/>
      <c r="W588" s="4" t="s">
        <v>57</v>
      </c>
      <c r="Y588" s="4" t="s">
        <v>58</v>
      </c>
      <c r="Z588" s="4" t="s">
        <v>58</v>
      </c>
      <c r="AB588" s="4" t="s">
        <v>58</v>
      </c>
      <c r="AC588" s="4" t="s">
        <v>58</v>
      </c>
      <c r="AD588" s="4" t="s">
        <v>59</v>
      </c>
      <c r="AF588" s="4" t="s">
        <v>406</v>
      </c>
      <c r="AG588" s="4" t="s">
        <v>407</v>
      </c>
      <c r="AH588" s="5">
        <v>43881.4238078704</v>
      </c>
      <c r="AI588" s="4" t="s">
        <v>407</v>
      </c>
      <c r="AJ588" s="4" t="s">
        <v>406</v>
      </c>
      <c r="AK588" s="4" t="s">
        <v>62</v>
      </c>
      <c r="AL588" s="4" t="s">
        <v>63</v>
      </c>
      <c r="AM588" s="4" t="s">
        <v>64</v>
      </c>
      <c r="AN588" s="4" t="s">
        <v>65</v>
      </c>
      <c r="AO588" s="4" t="s">
        <v>66</v>
      </c>
      <c r="AP588" s="4" t="s">
        <v>50</v>
      </c>
      <c r="AQ588" s="4" t="s">
        <v>51</v>
      </c>
      <c r="AR588" s="4" t="s">
        <v>2401</v>
      </c>
      <c r="AS588" s="4" t="s">
        <v>50</v>
      </c>
      <c r="AT588" s="4" t="s">
        <v>51</v>
      </c>
      <c r="AU588" s="4" t="s">
        <v>2172</v>
      </c>
    </row>
    <row r="589" spans="1:47">
      <c r="A589" s="4" t="s">
        <v>2797</v>
      </c>
      <c r="B589" s="5">
        <v>43881.981469907398</v>
      </c>
      <c r="C589" s="4" t="s">
        <v>2798</v>
      </c>
      <c r="D589" s="4" t="s">
        <v>47</v>
      </c>
      <c r="E589" s="4" t="s">
        <v>221</v>
      </c>
      <c r="F589" s="4" t="s">
        <v>222</v>
      </c>
      <c r="G589" s="4" t="s">
        <v>2798</v>
      </c>
      <c r="M589" s="4" t="s">
        <v>50</v>
      </c>
      <c r="N589" s="4" t="s">
        <v>51</v>
      </c>
      <c r="O589" s="4" t="s">
        <v>52</v>
      </c>
      <c r="P589" s="4" t="s">
        <v>223</v>
      </c>
      <c r="T589" s="4" t="s">
        <v>2799</v>
      </c>
      <c r="U589" s="4" t="s">
        <v>2800</v>
      </c>
      <c r="V589" s="4" t="s">
        <v>1032</v>
      </c>
      <c r="W589" s="4" t="s">
        <v>57</v>
      </c>
      <c r="Y589" s="4" t="s">
        <v>58</v>
      </c>
      <c r="Z589" s="4" t="s">
        <v>58</v>
      </c>
      <c r="AB589" s="4" t="s">
        <v>58</v>
      </c>
      <c r="AC589" s="4" t="s">
        <v>58</v>
      </c>
      <c r="AD589" s="4" t="s">
        <v>59</v>
      </c>
      <c r="AF589" s="4" t="s">
        <v>115</v>
      </c>
      <c r="AG589" s="4" t="s">
        <v>116</v>
      </c>
      <c r="AH589" s="5">
        <v>43881.981469907398</v>
      </c>
      <c r="AI589" s="4" t="s">
        <v>116</v>
      </c>
      <c r="AJ589" s="4" t="s">
        <v>115</v>
      </c>
      <c r="AK589" s="4" t="s">
        <v>62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50</v>
      </c>
      <c r="AQ589" s="4" t="s">
        <v>51</v>
      </c>
      <c r="AR589" s="4" t="s">
        <v>230</v>
      </c>
      <c r="AS589" s="4" t="s">
        <v>50</v>
      </c>
      <c r="AT589" s="4" t="s">
        <v>51</v>
      </c>
      <c r="AU589" s="4" t="s">
        <v>230</v>
      </c>
    </row>
    <row r="590" spans="1:47">
      <c r="A590" s="4" t="s">
        <v>2801</v>
      </c>
      <c r="B590" s="5">
        <v>43881.694224537001</v>
      </c>
      <c r="C590" s="4" t="s">
        <v>2802</v>
      </c>
      <c r="D590" s="4" t="s">
        <v>47</v>
      </c>
      <c r="E590" s="4" t="s">
        <v>1171</v>
      </c>
      <c r="F590" s="4" t="s">
        <v>1172</v>
      </c>
      <c r="G590" s="4" t="s">
        <v>2803</v>
      </c>
      <c r="M590" s="4" t="s">
        <v>50</v>
      </c>
      <c r="N590" s="4" t="s">
        <v>51</v>
      </c>
      <c r="O590" s="4" t="s">
        <v>52</v>
      </c>
      <c r="P590" s="4" t="s">
        <v>167</v>
      </c>
      <c r="T590" s="4" t="s">
        <v>2804</v>
      </c>
      <c r="U590" s="4" t="s">
        <v>2805</v>
      </c>
      <c r="V590" s="6"/>
      <c r="W590" s="4" t="s">
        <v>57</v>
      </c>
      <c r="Y590" s="4" t="s">
        <v>58</v>
      </c>
      <c r="Z590" s="4" t="s">
        <v>58</v>
      </c>
      <c r="AB590" s="4" t="s">
        <v>58</v>
      </c>
      <c r="AC590" s="4" t="s">
        <v>58</v>
      </c>
      <c r="AD590" s="4" t="s">
        <v>59</v>
      </c>
      <c r="AF590" s="4" t="s">
        <v>463</v>
      </c>
      <c r="AG590" s="4" t="s">
        <v>464</v>
      </c>
      <c r="AH590" s="5">
        <v>43881.694224537001</v>
      </c>
      <c r="AI590" s="4" t="s">
        <v>464</v>
      </c>
      <c r="AJ590" s="4" t="s">
        <v>463</v>
      </c>
      <c r="AK590" s="4" t="s">
        <v>62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50</v>
      </c>
      <c r="AQ590" s="4" t="s">
        <v>51</v>
      </c>
      <c r="AR590" s="4" t="s">
        <v>2806</v>
      </c>
      <c r="AS590" s="4" t="s">
        <v>50</v>
      </c>
      <c r="AT590" s="4" t="s">
        <v>51</v>
      </c>
      <c r="AU590" s="4" t="s">
        <v>1177</v>
      </c>
    </row>
    <row r="591" spans="1:47">
      <c r="A591" s="4" t="s">
        <v>2196</v>
      </c>
      <c r="B591" s="5">
        <v>43894.701226851903</v>
      </c>
      <c r="C591" s="4" t="s">
        <v>2197</v>
      </c>
      <c r="D591" s="4" t="s">
        <v>47</v>
      </c>
      <c r="E591" s="4" t="s">
        <v>483</v>
      </c>
      <c r="F591" s="4" t="s">
        <v>484</v>
      </c>
      <c r="G591" s="4" t="s">
        <v>2197</v>
      </c>
      <c r="M591" s="4" t="s">
        <v>50</v>
      </c>
      <c r="N591" s="4" t="s">
        <v>51</v>
      </c>
      <c r="O591" s="4" t="s">
        <v>52</v>
      </c>
      <c r="P591" s="4" t="s">
        <v>485</v>
      </c>
      <c r="T591" s="4" t="s">
        <v>2198</v>
      </c>
      <c r="U591" s="4" t="s">
        <v>2199</v>
      </c>
      <c r="V591" s="6"/>
      <c r="W591" s="4" t="s">
        <v>57</v>
      </c>
      <c r="Y591" s="4" t="s">
        <v>58</v>
      </c>
      <c r="Z591" s="4" t="s">
        <v>58</v>
      </c>
      <c r="AB591" s="4" t="s">
        <v>58</v>
      </c>
      <c r="AC591" s="4" t="s">
        <v>58</v>
      </c>
      <c r="AD591" s="4" t="s">
        <v>59</v>
      </c>
      <c r="AF591" s="4" t="s">
        <v>874</v>
      </c>
      <c r="AG591" s="4" t="s">
        <v>875</v>
      </c>
      <c r="AH591" s="5">
        <v>43894.701226851903</v>
      </c>
      <c r="AI591" s="4" t="s">
        <v>875</v>
      </c>
      <c r="AJ591" s="4" t="s">
        <v>874</v>
      </c>
      <c r="AK591" s="4" t="s">
        <v>62</v>
      </c>
      <c r="AL591" s="4" t="s">
        <v>63</v>
      </c>
      <c r="AM591" s="4" t="s">
        <v>64</v>
      </c>
      <c r="AN591" s="4" t="s">
        <v>65</v>
      </c>
      <c r="AO591" s="4" t="s">
        <v>66</v>
      </c>
      <c r="AS591" s="4" t="s">
        <v>50</v>
      </c>
      <c r="AT591" s="4" t="s">
        <v>51</v>
      </c>
      <c r="AU591" s="4" t="s">
        <v>489</v>
      </c>
    </row>
    <row r="592" spans="1:47">
      <c r="A592" s="4" t="s">
        <v>2175</v>
      </c>
      <c r="B592" s="5">
        <v>43876.401840277802</v>
      </c>
      <c r="C592" s="4" t="s">
        <v>2176</v>
      </c>
      <c r="D592" s="4" t="s">
        <v>182</v>
      </c>
      <c r="G592" s="4" t="s">
        <v>2176</v>
      </c>
      <c r="M592" s="4" t="s">
        <v>50</v>
      </c>
      <c r="N592" s="4" t="s">
        <v>51</v>
      </c>
      <c r="P592" s="6"/>
      <c r="T592" s="6"/>
      <c r="U592" s="6"/>
      <c r="V592" s="6"/>
      <c r="W592" s="4" t="s">
        <v>57</v>
      </c>
      <c r="X592" s="4" t="s">
        <v>2807</v>
      </c>
      <c r="Y592" s="4" t="s">
        <v>58</v>
      </c>
      <c r="Z592" s="4" t="s">
        <v>58</v>
      </c>
      <c r="AB592" s="4" t="s">
        <v>58</v>
      </c>
      <c r="AC592" s="4" t="s">
        <v>58</v>
      </c>
      <c r="AD592" s="4" t="s">
        <v>59</v>
      </c>
      <c r="AE592" s="4" t="s">
        <v>2808</v>
      </c>
      <c r="AF592" s="4" t="s">
        <v>149</v>
      </c>
      <c r="AG592" s="4" t="s">
        <v>150</v>
      </c>
      <c r="AH592" s="5">
        <v>43876.401840277802</v>
      </c>
      <c r="AI592" s="4" t="s">
        <v>150</v>
      </c>
      <c r="AJ592" s="4" t="s">
        <v>149</v>
      </c>
      <c r="AK592" s="4" t="s">
        <v>62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117</v>
      </c>
      <c r="AQ592" s="4" t="s">
        <v>118</v>
      </c>
      <c r="AR592" s="4" t="s">
        <v>2180</v>
      </c>
      <c r="AU592" s="4" t="s">
        <v>2180</v>
      </c>
    </row>
    <row r="593" spans="1:47">
      <c r="A593" s="4" t="s">
        <v>2809</v>
      </c>
      <c r="B593" s="5">
        <v>43895.033125000002</v>
      </c>
      <c r="C593" s="4" t="s">
        <v>2810</v>
      </c>
      <c r="D593" s="4" t="s">
        <v>47</v>
      </c>
      <c r="E593" s="4" t="s">
        <v>336</v>
      </c>
      <c r="F593" s="4" t="s">
        <v>337</v>
      </c>
      <c r="G593" s="4" t="s">
        <v>2810</v>
      </c>
      <c r="M593" s="4" t="s">
        <v>50</v>
      </c>
      <c r="N593" s="4" t="s">
        <v>51</v>
      </c>
      <c r="O593" s="4" t="s">
        <v>52</v>
      </c>
      <c r="P593" s="4" t="s">
        <v>147</v>
      </c>
      <c r="T593" s="6"/>
      <c r="U593" s="4" t="s">
        <v>2811</v>
      </c>
      <c r="V593" s="6"/>
      <c r="W593" s="4" t="s">
        <v>57</v>
      </c>
      <c r="Y593" s="4" t="s">
        <v>58</v>
      </c>
      <c r="Z593" s="4" t="s">
        <v>58</v>
      </c>
      <c r="AB593" s="4" t="s">
        <v>58</v>
      </c>
      <c r="AC593" s="4" t="s">
        <v>58</v>
      </c>
      <c r="AD593" s="4" t="s">
        <v>59</v>
      </c>
      <c r="AF593" s="4" t="s">
        <v>339</v>
      </c>
      <c r="AG593" s="4" t="s">
        <v>340</v>
      </c>
      <c r="AH593" s="5">
        <v>43895.033125000002</v>
      </c>
      <c r="AI593" s="4" t="s">
        <v>340</v>
      </c>
      <c r="AJ593" s="4" t="s">
        <v>339</v>
      </c>
      <c r="AK593" s="4" t="s">
        <v>62</v>
      </c>
      <c r="AL593" s="4" t="s">
        <v>63</v>
      </c>
      <c r="AM593" s="4" t="s">
        <v>64</v>
      </c>
      <c r="AN593" s="4" t="s">
        <v>65</v>
      </c>
      <c r="AO593" s="4" t="s">
        <v>66</v>
      </c>
      <c r="AS593" s="4" t="s">
        <v>50</v>
      </c>
      <c r="AT593" s="4" t="s">
        <v>51</v>
      </c>
      <c r="AU593" s="4" t="s">
        <v>341</v>
      </c>
    </row>
    <row r="594" spans="1:47">
      <c r="A594" s="4" t="s">
        <v>2812</v>
      </c>
      <c r="B594" s="5">
        <v>43895.206203703703</v>
      </c>
      <c r="C594" s="4" t="s">
        <v>2813</v>
      </c>
      <c r="D594" s="4" t="s">
        <v>47</v>
      </c>
      <c r="E594" s="4" t="s">
        <v>1256</v>
      </c>
      <c r="F594" s="4" t="s">
        <v>1257</v>
      </c>
      <c r="G594" s="4" t="s">
        <v>1257</v>
      </c>
      <c r="M594" s="4" t="s">
        <v>50</v>
      </c>
      <c r="N594" s="4" t="s">
        <v>51</v>
      </c>
      <c r="O594" s="4" t="s">
        <v>52</v>
      </c>
      <c r="P594" s="4" t="s">
        <v>301</v>
      </c>
      <c r="T594" s="4" t="s">
        <v>2814</v>
      </c>
      <c r="U594" s="4" t="s">
        <v>2815</v>
      </c>
      <c r="V594" s="6"/>
      <c r="W594" s="4" t="s">
        <v>57</v>
      </c>
      <c r="Y594" s="4" t="s">
        <v>58</v>
      </c>
      <c r="Z594" s="4" t="s">
        <v>58</v>
      </c>
      <c r="AB594" s="4" t="s">
        <v>58</v>
      </c>
      <c r="AC594" s="4" t="s">
        <v>58</v>
      </c>
      <c r="AD594" s="4" t="s">
        <v>59</v>
      </c>
      <c r="AF594" s="4" t="s">
        <v>139</v>
      </c>
      <c r="AG594" s="4" t="s">
        <v>140</v>
      </c>
      <c r="AH594" s="5">
        <v>43895.206203703703</v>
      </c>
      <c r="AI594" s="4" t="s">
        <v>140</v>
      </c>
      <c r="AJ594" s="4" t="s">
        <v>139</v>
      </c>
      <c r="AK594" s="4" t="s">
        <v>62</v>
      </c>
      <c r="AL594" s="4" t="s">
        <v>63</v>
      </c>
      <c r="AM594" s="4" t="s">
        <v>64</v>
      </c>
      <c r="AN594" s="4" t="s">
        <v>65</v>
      </c>
      <c r="AO594" s="4" t="s">
        <v>66</v>
      </c>
      <c r="AP594" s="4" t="s">
        <v>50</v>
      </c>
      <c r="AQ594" s="4" t="s">
        <v>51</v>
      </c>
      <c r="AR594" s="4" t="s">
        <v>2816</v>
      </c>
      <c r="AS594" s="4" t="s">
        <v>50</v>
      </c>
      <c r="AT594" s="4" t="s">
        <v>51</v>
      </c>
      <c r="AU594" s="4" t="s">
        <v>1261</v>
      </c>
    </row>
    <row r="595" spans="1:47">
      <c r="A595" s="4" t="s">
        <v>2817</v>
      </c>
      <c r="B595" s="5">
        <v>43895.020775463003</v>
      </c>
      <c r="C595" s="4" t="s">
        <v>2818</v>
      </c>
      <c r="D595" s="4" t="s">
        <v>47</v>
      </c>
      <c r="E595" s="4" t="s">
        <v>336</v>
      </c>
      <c r="F595" s="4" t="s">
        <v>337</v>
      </c>
      <c r="G595" s="4" t="s">
        <v>2818</v>
      </c>
      <c r="M595" s="4" t="s">
        <v>50</v>
      </c>
      <c r="N595" s="4" t="s">
        <v>51</v>
      </c>
      <c r="O595" s="4" t="s">
        <v>52</v>
      </c>
      <c r="P595" s="4" t="s">
        <v>147</v>
      </c>
      <c r="T595" s="6"/>
      <c r="U595" s="4" t="s">
        <v>2819</v>
      </c>
      <c r="V595" s="6"/>
      <c r="W595" s="4" t="s">
        <v>57</v>
      </c>
      <c r="Y595" s="4" t="s">
        <v>58</v>
      </c>
      <c r="Z595" s="4" t="s">
        <v>58</v>
      </c>
      <c r="AB595" s="4" t="s">
        <v>58</v>
      </c>
      <c r="AC595" s="4" t="s">
        <v>58</v>
      </c>
      <c r="AD595" s="4" t="s">
        <v>59</v>
      </c>
      <c r="AF595" s="4" t="s">
        <v>339</v>
      </c>
      <c r="AG595" s="4" t="s">
        <v>340</v>
      </c>
      <c r="AH595" s="5">
        <v>43895.020775463003</v>
      </c>
      <c r="AI595" s="4" t="s">
        <v>340</v>
      </c>
      <c r="AJ595" s="4" t="s">
        <v>339</v>
      </c>
      <c r="AK595" s="4" t="s">
        <v>62</v>
      </c>
      <c r="AL595" s="4" t="s">
        <v>63</v>
      </c>
      <c r="AM595" s="4" t="s">
        <v>64</v>
      </c>
      <c r="AN595" s="4" t="s">
        <v>65</v>
      </c>
      <c r="AO595" s="4" t="s">
        <v>66</v>
      </c>
      <c r="AS595" s="4" t="s">
        <v>50</v>
      </c>
      <c r="AT595" s="4" t="s">
        <v>51</v>
      </c>
      <c r="AU595" s="4" t="s">
        <v>341</v>
      </c>
    </row>
    <row r="596" spans="1:47">
      <c r="A596" s="4" t="s">
        <v>2820</v>
      </c>
      <c r="B596" s="5">
        <v>43896.1187152778</v>
      </c>
      <c r="C596" s="4" t="s">
        <v>2821</v>
      </c>
      <c r="D596" s="4" t="s">
        <v>47</v>
      </c>
      <c r="E596" s="4" t="s">
        <v>336</v>
      </c>
      <c r="F596" s="4" t="s">
        <v>337</v>
      </c>
      <c r="G596" s="4" t="s">
        <v>2821</v>
      </c>
      <c r="M596" s="4" t="s">
        <v>50</v>
      </c>
      <c r="N596" s="4" t="s">
        <v>51</v>
      </c>
      <c r="O596" s="4" t="s">
        <v>52</v>
      </c>
      <c r="P596" s="4" t="s">
        <v>147</v>
      </c>
      <c r="T596" s="6"/>
      <c r="U596" s="4" t="s">
        <v>2822</v>
      </c>
      <c r="V596" s="6"/>
      <c r="W596" s="4" t="s">
        <v>57</v>
      </c>
      <c r="Y596" s="4" t="s">
        <v>58</v>
      </c>
      <c r="Z596" s="4" t="s">
        <v>58</v>
      </c>
      <c r="AB596" s="4" t="s">
        <v>58</v>
      </c>
      <c r="AC596" s="4" t="s">
        <v>58</v>
      </c>
      <c r="AD596" s="4" t="s">
        <v>59</v>
      </c>
      <c r="AF596" s="4" t="s">
        <v>339</v>
      </c>
      <c r="AG596" s="4" t="s">
        <v>340</v>
      </c>
      <c r="AH596" s="5">
        <v>43896.1187152778</v>
      </c>
      <c r="AI596" s="4" t="s">
        <v>340</v>
      </c>
      <c r="AJ596" s="4" t="s">
        <v>339</v>
      </c>
      <c r="AK596" s="4" t="s">
        <v>62</v>
      </c>
      <c r="AL596" s="4" t="s">
        <v>63</v>
      </c>
      <c r="AM596" s="4" t="s">
        <v>64</v>
      </c>
      <c r="AN596" s="4" t="s">
        <v>65</v>
      </c>
      <c r="AO596" s="4" t="s">
        <v>66</v>
      </c>
      <c r="AS596" s="4" t="s">
        <v>50</v>
      </c>
      <c r="AT596" s="4" t="s">
        <v>51</v>
      </c>
      <c r="AU596" s="4" t="s">
        <v>341</v>
      </c>
    </row>
    <row r="597" spans="1:47">
      <c r="A597" s="4" t="s">
        <v>1539</v>
      </c>
      <c r="B597" s="5">
        <v>43897.256423611099</v>
      </c>
      <c r="C597" s="4" t="s">
        <v>1540</v>
      </c>
      <c r="D597" s="4" t="s">
        <v>47</v>
      </c>
      <c r="E597" s="4" t="s">
        <v>1541</v>
      </c>
      <c r="F597" s="4" t="s">
        <v>1542</v>
      </c>
      <c r="G597" s="4" t="s">
        <v>1540</v>
      </c>
      <c r="M597" s="4" t="s">
        <v>50</v>
      </c>
      <c r="N597" s="4" t="s">
        <v>51</v>
      </c>
      <c r="O597" s="4" t="s">
        <v>52</v>
      </c>
      <c r="P597" s="4" t="s">
        <v>1543</v>
      </c>
      <c r="T597" s="4" t="s">
        <v>1544</v>
      </c>
      <c r="U597" s="4" t="s">
        <v>1545</v>
      </c>
      <c r="V597" s="6"/>
      <c r="W597" s="4" t="s">
        <v>57</v>
      </c>
      <c r="Y597" s="4" t="s">
        <v>58</v>
      </c>
      <c r="Z597" s="4" t="s">
        <v>58</v>
      </c>
      <c r="AB597" s="4" t="s">
        <v>58</v>
      </c>
      <c r="AC597" s="4" t="s">
        <v>58</v>
      </c>
      <c r="AD597" s="4" t="s">
        <v>59</v>
      </c>
      <c r="AF597" s="4" t="s">
        <v>287</v>
      </c>
      <c r="AG597" s="4" t="s">
        <v>288</v>
      </c>
      <c r="AH597" s="5">
        <v>43897.256423611099</v>
      </c>
      <c r="AI597" s="4" t="s">
        <v>288</v>
      </c>
      <c r="AJ597" s="4" t="s">
        <v>287</v>
      </c>
      <c r="AK597" s="4" t="s">
        <v>62</v>
      </c>
      <c r="AL597" s="4" t="s">
        <v>63</v>
      </c>
      <c r="AM597" s="4" t="s">
        <v>64</v>
      </c>
      <c r="AN597" s="4" t="s">
        <v>65</v>
      </c>
      <c r="AO597" s="4" t="s">
        <v>66</v>
      </c>
      <c r="AS597" s="4" t="s">
        <v>50</v>
      </c>
      <c r="AT597" s="4" t="s">
        <v>51</v>
      </c>
      <c r="AU597" s="4" t="s">
        <v>2823</v>
      </c>
    </row>
    <row r="598" spans="1:47">
      <c r="A598" s="4" t="s">
        <v>2824</v>
      </c>
      <c r="B598" s="5">
        <v>43914.5312962963</v>
      </c>
      <c r="C598" s="4" t="s">
        <v>2825</v>
      </c>
      <c r="D598" s="4" t="s">
        <v>47</v>
      </c>
      <c r="E598" s="4" t="s">
        <v>794</v>
      </c>
      <c r="F598" s="4" t="s">
        <v>795</v>
      </c>
      <c r="G598" s="4" t="s">
        <v>2825</v>
      </c>
      <c r="M598" s="4" t="s">
        <v>50</v>
      </c>
      <c r="N598" s="4" t="s">
        <v>51</v>
      </c>
      <c r="O598" s="4" t="s">
        <v>52</v>
      </c>
      <c r="P598" s="4" t="s">
        <v>147</v>
      </c>
      <c r="T598" s="4" t="s">
        <v>2826</v>
      </c>
      <c r="U598" s="4" t="s">
        <v>2827</v>
      </c>
      <c r="V598" s="6"/>
      <c r="W598" s="4" t="s">
        <v>57</v>
      </c>
      <c r="Y598" s="4" t="s">
        <v>58</v>
      </c>
      <c r="Z598" s="4" t="s">
        <v>58</v>
      </c>
      <c r="AB598" s="4" t="s">
        <v>58</v>
      </c>
      <c r="AC598" s="4" t="s">
        <v>58</v>
      </c>
      <c r="AD598" s="4" t="s">
        <v>59</v>
      </c>
      <c r="AF598" s="4" t="s">
        <v>149</v>
      </c>
      <c r="AG598" s="4" t="s">
        <v>150</v>
      </c>
      <c r="AH598" s="5">
        <v>43914.5312962963</v>
      </c>
      <c r="AI598" s="4" t="s">
        <v>150</v>
      </c>
      <c r="AJ598" s="4" t="s">
        <v>149</v>
      </c>
      <c r="AK598" s="4" t="s">
        <v>62</v>
      </c>
      <c r="AL598" s="4" t="s">
        <v>63</v>
      </c>
      <c r="AM598" s="4" t="s">
        <v>64</v>
      </c>
      <c r="AN598" s="4" t="s">
        <v>65</v>
      </c>
      <c r="AO598" s="4" t="s">
        <v>66</v>
      </c>
      <c r="AP598" s="4" t="s">
        <v>50</v>
      </c>
      <c r="AQ598" s="4" t="s">
        <v>51</v>
      </c>
      <c r="AR598" s="4" t="s">
        <v>2828</v>
      </c>
      <c r="AS598" s="4" t="s">
        <v>50</v>
      </c>
      <c r="AT598" s="4" t="s">
        <v>51</v>
      </c>
      <c r="AU598" s="4" t="s">
        <v>798</v>
      </c>
    </row>
    <row r="599" spans="1:47">
      <c r="A599" s="4" t="s">
        <v>2829</v>
      </c>
      <c r="B599" s="5">
        <v>43930.650960648098</v>
      </c>
      <c r="C599" s="4" t="s">
        <v>2830</v>
      </c>
      <c r="D599" s="4" t="s">
        <v>47</v>
      </c>
      <c r="E599" s="4" t="s">
        <v>188</v>
      </c>
      <c r="F599" s="4" t="s">
        <v>189</v>
      </c>
      <c r="G599" s="4" t="s">
        <v>2830</v>
      </c>
      <c r="M599" s="4" t="s">
        <v>50</v>
      </c>
      <c r="N599" s="4" t="s">
        <v>51</v>
      </c>
      <c r="O599" s="4" t="s">
        <v>52</v>
      </c>
      <c r="P599" s="4" t="s">
        <v>190</v>
      </c>
      <c r="T599" s="4" t="s">
        <v>2831</v>
      </c>
      <c r="U599" s="4" t="s">
        <v>2832</v>
      </c>
      <c r="V599" s="4" t="s">
        <v>1145</v>
      </c>
      <c r="W599" s="4" t="s">
        <v>57</v>
      </c>
      <c r="Y599" s="4" t="s">
        <v>58</v>
      </c>
      <c r="Z599" s="4" t="s">
        <v>58</v>
      </c>
      <c r="AB599" s="4" t="s">
        <v>58</v>
      </c>
      <c r="AC599" s="4" t="s">
        <v>58</v>
      </c>
      <c r="AD599" s="4" t="s">
        <v>59</v>
      </c>
      <c r="AF599" s="4" t="s">
        <v>374</v>
      </c>
      <c r="AG599" s="4" t="s">
        <v>375</v>
      </c>
      <c r="AH599" s="5">
        <v>43930.650960648098</v>
      </c>
      <c r="AI599" s="4" t="s">
        <v>375</v>
      </c>
      <c r="AJ599" s="4" t="s">
        <v>374</v>
      </c>
      <c r="AK599" s="4" t="s">
        <v>62</v>
      </c>
      <c r="AL599" s="4" t="s">
        <v>63</v>
      </c>
      <c r="AM599" s="4" t="s">
        <v>64</v>
      </c>
      <c r="AN599" s="4" t="s">
        <v>65</v>
      </c>
      <c r="AO599" s="4" t="s">
        <v>66</v>
      </c>
      <c r="AP599" s="4" t="s">
        <v>50</v>
      </c>
      <c r="AQ599" s="4" t="s">
        <v>51</v>
      </c>
      <c r="AR599" s="4" t="s">
        <v>1302</v>
      </c>
      <c r="AS599" s="4" t="s">
        <v>50</v>
      </c>
      <c r="AT599" s="4" t="s">
        <v>51</v>
      </c>
      <c r="AU599" s="4" t="s">
        <v>1302</v>
      </c>
    </row>
    <row r="600" spans="1:47">
      <c r="A600" s="4" t="s">
        <v>2833</v>
      </c>
      <c r="B600" s="5">
        <v>43931.178483796299</v>
      </c>
      <c r="C600" s="4" t="s">
        <v>2834</v>
      </c>
      <c r="D600" s="4" t="s">
        <v>47</v>
      </c>
      <c r="E600" s="4" t="s">
        <v>2202</v>
      </c>
      <c r="F600" s="4" t="s">
        <v>2203</v>
      </c>
      <c r="G600" s="4" t="s">
        <v>2834</v>
      </c>
      <c r="M600" s="4" t="s">
        <v>50</v>
      </c>
      <c r="N600" s="4" t="s">
        <v>51</v>
      </c>
      <c r="O600" s="4" t="s">
        <v>52</v>
      </c>
      <c r="P600" s="4" t="s">
        <v>53</v>
      </c>
      <c r="T600" s="6"/>
      <c r="U600" s="4" t="s">
        <v>2835</v>
      </c>
      <c r="V600" s="6"/>
      <c r="W600" s="4" t="s">
        <v>57</v>
      </c>
      <c r="Y600" s="4" t="s">
        <v>58</v>
      </c>
      <c r="Z600" s="4" t="s">
        <v>58</v>
      </c>
      <c r="AB600" s="4" t="s">
        <v>58</v>
      </c>
      <c r="AC600" s="4" t="s">
        <v>58</v>
      </c>
      <c r="AD600" s="4" t="s">
        <v>59</v>
      </c>
      <c r="AF600" s="4" t="s">
        <v>60</v>
      </c>
      <c r="AG600" s="4" t="s">
        <v>61</v>
      </c>
      <c r="AH600" s="5">
        <v>43931.178483796299</v>
      </c>
      <c r="AI600" s="4" t="s">
        <v>61</v>
      </c>
      <c r="AJ600" s="4" t="s">
        <v>60</v>
      </c>
      <c r="AK600" s="4" t="s">
        <v>62</v>
      </c>
      <c r="AL600" s="4" t="s">
        <v>63</v>
      </c>
      <c r="AM600" s="4" t="s">
        <v>64</v>
      </c>
      <c r="AN600" s="4" t="s">
        <v>65</v>
      </c>
      <c r="AO600" s="4" t="s">
        <v>66</v>
      </c>
      <c r="AP600" s="4" t="s">
        <v>50</v>
      </c>
      <c r="AQ600" s="4" t="s">
        <v>51</v>
      </c>
      <c r="AR600" s="4" t="s">
        <v>2836</v>
      </c>
      <c r="AS600" s="4" t="s">
        <v>2206</v>
      </c>
      <c r="AT600" s="4" t="s">
        <v>488</v>
      </c>
      <c r="AU600" s="4" t="s">
        <v>2207</v>
      </c>
    </row>
    <row r="601" spans="1:47">
      <c r="A601" s="4" t="s">
        <v>2837</v>
      </c>
      <c r="B601" s="5">
        <v>43931.501678240696</v>
      </c>
      <c r="C601" s="4" t="s">
        <v>2838</v>
      </c>
      <c r="D601" s="4" t="s">
        <v>47</v>
      </c>
      <c r="E601" s="4" t="s">
        <v>646</v>
      </c>
      <c r="F601" s="4" t="s">
        <v>647</v>
      </c>
      <c r="G601" s="4" t="s">
        <v>2838</v>
      </c>
      <c r="M601" s="4" t="s">
        <v>50</v>
      </c>
      <c r="N601" s="4" t="s">
        <v>51</v>
      </c>
      <c r="O601" s="4" t="s">
        <v>52</v>
      </c>
      <c r="P601" s="4" t="s">
        <v>157</v>
      </c>
      <c r="T601" s="4" t="s">
        <v>2839</v>
      </c>
      <c r="U601" s="4" t="s">
        <v>2840</v>
      </c>
      <c r="V601" s="4" t="s">
        <v>2841</v>
      </c>
      <c r="W601" s="4" t="s">
        <v>57</v>
      </c>
      <c r="Y601" s="4" t="s">
        <v>58</v>
      </c>
      <c r="Z601" s="4" t="s">
        <v>58</v>
      </c>
      <c r="AB601" s="4" t="s">
        <v>58</v>
      </c>
      <c r="AC601" s="4" t="s">
        <v>58</v>
      </c>
      <c r="AD601" s="4" t="s">
        <v>59</v>
      </c>
      <c r="AF601" s="4" t="s">
        <v>227</v>
      </c>
      <c r="AG601" s="4" t="s">
        <v>228</v>
      </c>
      <c r="AH601" s="5">
        <v>43931.501678240696</v>
      </c>
      <c r="AI601" s="4" t="s">
        <v>228</v>
      </c>
      <c r="AJ601" s="4" t="s">
        <v>227</v>
      </c>
      <c r="AK601" s="4" t="s">
        <v>62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50</v>
      </c>
      <c r="AQ601" s="4" t="s">
        <v>51</v>
      </c>
      <c r="AR601" s="4" t="s">
        <v>2842</v>
      </c>
      <c r="AS601" s="4" t="s">
        <v>50</v>
      </c>
      <c r="AT601" s="4" t="s">
        <v>51</v>
      </c>
      <c r="AU601" s="4" t="s">
        <v>650</v>
      </c>
    </row>
    <row r="602" spans="1:47">
      <c r="A602" s="4" t="s">
        <v>2843</v>
      </c>
      <c r="B602" s="5">
        <v>43931.511874999997</v>
      </c>
      <c r="C602" s="4" t="s">
        <v>2844</v>
      </c>
      <c r="D602" s="4" t="s">
        <v>47</v>
      </c>
      <c r="E602" s="4" t="s">
        <v>284</v>
      </c>
      <c r="F602" s="4" t="s">
        <v>285</v>
      </c>
      <c r="G602" s="4" t="s">
        <v>2844</v>
      </c>
      <c r="M602" s="4" t="s">
        <v>50</v>
      </c>
      <c r="N602" s="4" t="s">
        <v>51</v>
      </c>
      <c r="O602" s="4" t="s">
        <v>52</v>
      </c>
      <c r="P602" s="4" t="s">
        <v>147</v>
      </c>
      <c r="T602" s="6"/>
      <c r="U602" s="4" t="s">
        <v>2845</v>
      </c>
      <c r="V602" s="6"/>
      <c r="W602" s="4" t="s">
        <v>57</v>
      </c>
      <c r="Y602" s="4" t="s">
        <v>58</v>
      </c>
      <c r="Z602" s="4" t="s">
        <v>58</v>
      </c>
      <c r="AB602" s="4" t="s">
        <v>58</v>
      </c>
      <c r="AC602" s="4" t="s">
        <v>58</v>
      </c>
      <c r="AD602" s="4" t="s">
        <v>59</v>
      </c>
      <c r="AF602" s="4" t="s">
        <v>287</v>
      </c>
      <c r="AG602" s="4" t="s">
        <v>288</v>
      </c>
      <c r="AH602" s="5">
        <v>43931.511874999997</v>
      </c>
      <c r="AI602" s="4" t="s">
        <v>288</v>
      </c>
      <c r="AJ602" s="4" t="s">
        <v>287</v>
      </c>
      <c r="AK602" s="4" t="s">
        <v>62</v>
      </c>
      <c r="AL602" s="4" t="s">
        <v>63</v>
      </c>
      <c r="AM602" s="4" t="s">
        <v>64</v>
      </c>
      <c r="AN602" s="4" t="s">
        <v>65</v>
      </c>
      <c r="AO602" s="4" t="s">
        <v>66</v>
      </c>
      <c r="AS602" s="4" t="s">
        <v>50</v>
      </c>
      <c r="AT602" s="4" t="s">
        <v>51</v>
      </c>
      <c r="AU602" s="4" t="s">
        <v>289</v>
      </c>
    </row>
    <row r="603" spans="1:47">
      <c r="A603" s="4" t="s">
        <v>2846</v>
      </c>
      <c r="B603" s="5">
        <v>43930.339131944398</v>
      </c>
      <c r="C603" s="4" t="s">
        <v>2847</v>
      </c>
      <c r="D603" s="4" t="s">
        <v>47</v>
      </c>
      <c r="E603" s="4" t="s">
        <v>1700</v>
      </c>
      <c r="F603" s="4" t="s">
        <v>1701</v>
      </c>
      <c r="G603" s="4" t="s">
        <v>2847</v>
      </c>
      <c r="M603" s="4" t="s">
        <v>50</v>
      </c>
      <c r="N603" s="4" t="s">
        <v>51</v>
      </c>
      <c r="O603" s="4" t="s">
        <v>52</v>
      </c>
      <c r="P603" s="4" t="s">
        <v>147</v>
      </c>
      <c r="T603" s="4" t="s">
        <v>2848</v>
      </c>
      <c r="U603" s="4" t="s">
        <v>2849</v>
      </c>
      <c r="V603" s="6"/>
      <c r="W603" s="4" t="s">
        <v>57</v>
      </c>
      <c r="Y603" s="4" t="s">
        <v>58</v>
      </c>
      <c r="Z603" s="4" t="s">
        <v>58</v>
      </c>
      <c r="AB603" s="4" t="s">
        <v>58</v>
      </c>
      <c r="AC603" s="4" t="s">
        <v>58</v>
      </c>
      <c r="AD603" s="4" t="s">
        <v>59</v>
      </c>
      <c r="AF603" s="4" t="s">
        <v>149</v>
      </c>
      <c r="AG603" s="4" t="s">
        <v>150</v>
      </c>
      <c r="AH603" s="5">
        <v>43930.339131944398</v>
      </c>
      <c r="AI603" s="4" t="s">
        <v>150</v>
      </c>
      <c r="AJ603" s="4" t="s">
        <v>149</v>
      </c>
      <c r="AK603" s="4" t="s">
        <v>62</v>
      </c>
      <c r="AL603" s="4" t="s">
        <v>63</v>
      </c>
      <c r="AM603" s="4" t="s">
        <v>64</v>
      </c>
      <c r="AN603" s="4" t="s">
        <v>65</v>
      </c>
      <c r="AO603" s="4" t="s">
        <v>66</v>
      </c>
      <c r="AP603" s="4" t="s">
        <v>50</v>
      </c>
      <c r="AQ603" s="4" t="s">
        <v>51</v>
      </c>
      <c r="AR603" s="4" t="s">
        <v>2850</v>
      </c>
      <c r="AS603" s="4" t="s">
        <v>50</v>
      </c>
      <c r="AT603" s="4" t="s">
        <v>51</v>
      </c>
      <c r="AU603" s="4" t="s">
        <v>1704</v>
      </c>
    </row>
    <row r="604" spans="1:47">
      <c r="A604" s="4" t="s">
        <v>2851</v>
      </c>
      <c r="B604" s="5">
        <v>43910.208159722199</v>
      </c>
      <c r="C604" s="4" t="s">
        <v>2852</v>
      </c>
      <c r="D604" s="4" t="s">
        <v>47</v>
      </c>
      <c r="E604" s="4" t="s">
        <v>2684</v>
      </c>
      <c r="F604" s="4" t="s">
        <v>2685</v>
      </c>
      <c r="G604" s="4" t="s">
        <v>2852</v>
      </c>
      <c r="M604" s="4" t="s">
        <v>50</v>
      </c>
      <c r="N604" s="4" t="s">
        <v>51</v>
      </c>
      <c r="O604" s="4" t="s">
        <v>52</v>
      </c>
      <c r="P604" s="4" t="s">
        <v>2560</v>
      </c>
      <c r="T604" s="4" t="s">
        <v>2686</v>
      </c>
      <c r="U604" s="4" t="s">
        <v>2853</v>
      </c>
      <c r="V604" s="6"/>
      <c r="W604" s="4" t="s">
        <v>57</v>
      </c>
      <c r="Y604" s="4" t="s">
        <v>58</v>
      </c>
      <c r="Z604" s="4" t="s">
        <v>58</v>
      </c>
      <c r="AB604" s="4" t="s">
        <v>58</v>
      </c>
      <c r="AC604" s="4" t="s">
        <v>58</v>
      </c>
      <c r="AD604" s="4" t="s">
        <v>59</v>
      </c>
      <c r="AF604" s="4" t="s">
        <v>170</v>
      </c>
      <c r="AG604" s="4" t="s">
        <v>171</v>
      </c>
      <c r="AH604" s="5">
        <v>43910.208159722199</v>
      </c>
      <c r="AI604" s="4" t="s">
        <v>171</v>
      </c>
      <c r="AJ604" s="4" t="s">
        <v>170</v>
      </c>
      <c r="AK604" s="4" t="s">
        <v>62</v>
      </c>
      <c r="AL604" s="4" t="s">
        <v>63</v>
      </c>
      <c r="AM604" s="4" t="s">
        <v>64</v>
      </c>
      <c r="AN604" s="4" t="s">
        <v>65</v>
      </c>
      <c r="AO604" s="4" t="s">
        <v>66</v>
      </c>
      <c r="AP604" s="4" t="s">
        <v>50</v>
      </c>
      <c r="AQ604" s="4" t="s">
        <v>51</v>
      </c>
      <c r="AR604" s="4" t="s">
        <v>2854</v>
      </c>
      <c r="AS604" s="4" t="s">
        <v>50</v>
      </c>
      <c r="AT604" s="4" t="s">
        <v>51</v>
      </c>
      <c r="AU604" s="4" t="s">
        <v>2689</v>
      </c>
    </row>
    <row r="605" spans="1:47">
      <c r="A605" s="4" t="s">
        <v>2855</v>
      </c>
      <c r="B605" s="5">
        <v>43930.993078703701</v>
      </c>
      <c r="C605" s="4" t="s">
        <v>2856</v>
      </c>
      <c r="D605" s="4" t="s">
        <v>47</v>
      </c>
      <c r="E605" s="4" t="s">
        <v>862</v>
      </c>
      <c r="F605" s="4" t="s">
        <v>863</v>
      </c>
      <c r="G605" s="4" t="s">
        <v>2856</v>
      </c>
      <c r="M605" s="4" t="s">
        <v>50</v>
      </c>
      <c r="N605" s="4" t="s">
        <v>51</v>
      </c>
      <c r="O605" s="4" t="s">
        <v>52</v>
      </c>
      <c r="P605" s="4" t="s">
        <v>251</v>
      </c>
      <c r="T605" s="4" t="s">
        <v>2857</v>
      </c>
      <c r="U605" s="4" t="s">
        <v>2858</v>
      </c>
      <c r="V605" s="6"/>
      <c r="W605" s="4" t="s">
        <v>57</v>
      </c>
      <c r="Y605" s="4" t="s">
        <v>58</v>
      </c>
      <c r="Z605" s="4" t="s">
        <v>58</v>
      </c>
      <c r="AB605" s="4" t="s">
        <v>58</v>
      </c>
      <c r="AC605" s="4" t="s">
        <v>58</v>
      </c>
      <c r="AD605" s="4" t="s">
        <v>59</v>
      </c>
      <c r="AF605" s="4" t="s">
        <v>254</v>
      </c>
      <c r="AG605" s="4" t="s">
        <v>255</v>
      </c>
      <c r="AH605" s="5">
        <v>43930.993078703701</v>
      </c>
      <c r="AI605" s="4" t="s">
        <v>255</v>
      </c>
      <c r="AJ605" s="4" t="s">
        <v>254</v>
      </c>
      <c r="AK605" s="4" t="s">
        <v>62</v>
      </c>
      <c r="AL605" s="4" t="s">
        <v>63</v>
      </c>
      <c r="AM605" s="4" t="s">
        <v>64</v>
      </c>
      <c r="AN605" s="4" t="s">
        <v>65</v>
      </c>
      <c r="AO605" s="4" t="s">
        <v>66</v>
      </c>
      <c r="AS605" s="4" t="s">
        <v>50</v>
      </c>
      <c r="AT605" s="4" t="s">
        <v>51</v>
      </c>
      <c r="AU605" s="4" t="s">
        <v>866</v>
      </c>
    </row>
    <row r="606" spans="1:47">
      <c r="A606" s="4" t="s">
        <v>2859</v>
      </c>
      <c r="B606" s="5">
        <v>43908.533726851798</v>
      </c>
      <c r="C606" s="4" t="s">
        <v>2860</v>
      </c>
      <c r="D606" s="4" t="s">
        <v>47</v>
      </c>
      <c r="E606" s="4" t="s">
        <v>794</v>
      </c>
      <c r="F606" s="4" t="s">
        <v>795</v>
      </c>
      <c r="G606" s="4" t="s">
        <v>2860</v>
      </c>
      <c r="M606" s="4" t="s">
        <v>50</v>
      </c>
      <c r="N606" s="4" t="s">
        <v>51</v>
      </c>
      <c r="O606" s="4" t="s">
        <v>52</v>
      </c>
      <c r="P606" s="4" t="s">
        <v>147</v>
      </c>
      <c r="T606" s="4" t="s">
        <v>2861</v>
      </c>
      <c r="U606" s="4" t="s">
        <v>2862</v>
      </c>
      <c r="V606" s="6"/>
      <c r="W606" s="4" t="s">
        <v>57</v>
      </c>
      <c r="Y606" s="4" t="s">
        <v>58</v>
      </c>
      <c r="Z606" s="4" t="s">
        <v>58</v>
      </c>
      <c r="AB606" s="4" t="s">
        <v>58</v>
      </c>
      <c r="AC606" s="4" t="s">
        <v>58</v>
      </c>
      <c r="AD606" s="4" t="s">
        <v>59</v>
      </c>
      <c r="AF606" s="4" t="s">
        <v>149</v>
      </c>
      <c r="AG606" s="4" t="s">
        <v>150</v>
      </c>
      <c r="AH606" s="5">
        <v>43908.533726851798</v>
      </c>
      <c r="AI606" s="4" t="s">
        <v>150</v>
      </c>
      <c r="AJ606" s="4" t="s">
        <v>149</v>
      </c>
      <c r="AK606" s="4" t="s">
        <v>62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50</v>
      </c>
      <c r="AQ606" s="4" t="s">
        <v>51</v>
      </c>
      <c r="AR606" s="4" t="s">
        <v>2863</v>
      </c>
      <c r="AS606" s="4" t="s">
        <v>50</v>
      </c>
      <c r="AT606" s="4" t="s">
        <v>51</v>
      </c>
      <c r="AU606" s="4" t="s">
        <v>798</v>
      </c>
    </row>
    <row r="607" spans="1:47">
      <c r="A607" s="4" t="s">
        <v>2033</v>
      </c>
      <c r="B607" s="5">
        <v>43916.2026736111</v>
      </c>
      <c r="C607" s="4" t="s">
        <v>2034</v>
      </c>
      <c r="D607" s="4" t="s">
        <v>47</v>
      </c>
      <c r="E607" s="4" t="s">
        <v>2035</v>
      </c>
      <c r="F607" s="4" t="s">
        <v>2036</v>
      </c>
      <c r="G607" s="4" t="s">
        <v>2034</v>
      </c>
      <c r="M607" s="4" t="s">
        <v>73</v>
      </c>
      <c r="N607" s="4" t="s">
        <v>74</v>
      </c>
      <c r="O607" s="4" t="s">
        <v>52</v>
      </c>
      <c r="T607" s="4" t="s">
        <v>2037</v>
      </c>
      <c r="U607" s="4" t="s">
        <v>2038</v>
      </c>
      <c r="V607" s="4" t="s">
        <v>2039</v>
      </c>
      <c r="W607" s="4" t="s">
        <v>57</v>
      </c>
      <c r="Y607" s="4" t="s">
        <v>58</v>
      </c>
      <c r="Z607" s="4" t="s">
        <v>58</v>
      </c>
      <c r="AB607" s="4" t="s">
        <v>58</v>
      </c>
      <c r="AC607" s="4" t="s">
        <v>58</v>
      </c>
      <c r="AD607" s="4" t="s">
        <v>59</v>
      </c>
      <c r="AF607" s="4" t="s">
        <v>78</v>
      </c>
      <c r="AG607" s="4" t="s">
        <v>79</v>
      </c>
      <c r="AH607" s="5">
        <v>43916.2026736111</v>
      </c>
      <c r="AI607" s="4" t="s">
        <v>79</v>
      </c>
      <c r="AJ607" s="4" t="s">
        <v>78</v>
      </c>
      <c r="AK607" s="4" t="s">
        <v>62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73</v>
      </c>
      <c r="AQ607" s="4" t="s">
        <v>74</v>
      </c>
      <c r="AR607" s="4" t="s">
        <v>2040</v>
      </c>
      <c r="AS607" s="4" t="s">
        <v>73</v>
      </c>
      <c r="AT607" s="4" t="s">
        <v>74</v>
      </c>
      <c r="AU607" s="4" t="s">
        <v>2040</v>
      </c>
    </row>
    <row r="608" spans="1:47">
      <c r="A608" s="4" t="s">
        <v>2864</v>
      </c>
      <c r="B608" s="5">
        <v>43897.144270833298</v>
      </c>
      <c r="C608" s="4" t="s">
        <v>2865</v>
      </c>
      <c r="D608" s="4" t="s">
        <v>47</v>
      </c>
      <c r="E608" s="4" t="s">
        <v>315</v>
      </c>
      <c r="F608" s="4" t="s">
        <v>316</v>
      </c>
      <c r="G608" s="4" t="s">
        <v>2865</v>
      </c>
      <c r="M608" s="4" t="s">
        <v>50</v>
      </c>
      <c r="N608" s="4" t="s">
        <v>51</v>
      </c>
      <c r="O608" s="4" t="s">
        <v>52</v>
      </c>
      <c r="P608" s="4" t="s">
        <v>147</v>
      </c>
      <c r="T608" s="6"/>
      <c r="U608" s="4" t="s">
        <v>2866</v>
      </c>
      <c r="V608" s="6"/>
      <c r="W608" s="4" t="s">
        <v>57</v>
      </c>
      <c r="Y608" s="4" t="s">
        <v>58</v>
      </c>
      <c r="Z608" s="4" t="s">
        <v>58</v>
      </c>
      <c r="AB608" s="4" t="s">
        <v>58</v>
      </c>
      <c r="AC608" s="4" t="s">
        <v>58</v>
      </c>
      <c r="AD608" s="4" t="s">
        <v>59</v>
      </c>
      <c r="AF608" s="4" t="s">
        <v>149</v>
      </c>
      <c r="AG608" s="4" t="s">
        <v>150</v>
      </c>
      <c r="AH608" s="5">
        <v>43897.144270833298</v>
      </c>
      <c r="AI608" s="4" t="s">
        <v>150</v>
      </c>
      <c r="AJ608" s="4" t="s">
        <v>149</v>
      </c>
      <c r="AK608" s="4" t="s">
        <v>62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50</v>
      </c>
      <c r="AQ608" s="4" t="s">
        <v>51</v>
      </c>
      <c r="AR608" s="4" t="s">
        <v>2867</v>
      </c>
      <c r="AS608" s="4" t="s">
        <v>50</v>
      </c>
      <c r="AT608" s="4" t="s">
        <v>51</v>
      </c>
      <c r="AU608" s="4" t="s">
        <v>320</v>
      </c>
    </row>
    <row r="609" spans="1:47">
      <c r="A609" s="4" t="s">
        <v>2868</v>
      </c>
      <c r="B609" s="5">
        <v>43910.190995370402</v>
      </c>
      <c r="C609" s="4" t="s">
        <v>2869</v>
      </c>
      <c r="D609" s="4" t="s">
        <v>47</v>
      </c>
      <c r="E609" s="4" t="s">
        <v>2684</v>
      </c>
      <c r="F609" s="4" t="s">
        <v>2685</v>
      </c>
      <c r="G609" s="4" t="s">
        <v>2869</v>
      </c>
      <c r="M609" s="4" t="s">
        <v>50</v>
      </c>
      <c r="N609" s="4" t="s">
        <v>51</v>
      </c>
      <c r="O609" s="4" t="s">
        <v>52</v>
      </c>
      <c r="P609" s="4" t="s">
        <v>2560</v>
      </c>
      <c r="T609" s="4" t="s">
        <v>2686</v>
      </c>
      <c r="U609" s="4" t="s">
        <v>2870</v>
      </c>
      <c r="V609" s="6"/>
      <c r="W609" s="4" t="s">
        <v>57</v>
      </c>
      <c r="Y609" s="4" t="s">
        <v>58</v>
      </c>
      <c r="Z609" s="4" t="s">
        <v>58</v>
      </c>
      <c r="AB609" s="4" t="s">
        <v>58</v>
      </c>
      <c r="AC609" s="4" t="s">
        <v>58</v>
      </c>
      <c r="AD609" s="4" t="s">
        <v>59</v>
      </c>
      <c r="AF609" s="4" t="s">
        <v>170</v>
      </c>
      <c r="AG609" s="4" t="s">
        <v>171</v>
      </c>
      <c r="AH609" s="5">
        <v>43910.190995370402</v>
      </c>
      <c r="AI609" s="4" t="s">
        <v>171</v>
      </c>
      <c r="AJ609" s="4" t="s">
        <v>170</v>
      </c>
      <c r="AK609" s="4" t="s">
        <v>62</v>
      </c>
      <c r="AL609" s="4" t="s">
        <v>63</v>
      </c>
      <c r="AM609" s="4" t="s">
        <v>64</v>
      </c>
      <c r="AN609" s="4" t="s">
        <v>65</v>
      </c>
      <c r="AO609" s="4" t="s">
        <v>66</v>
      </c>
      <c r="AP609" s="4" t="s">
        <v>50</v>
      </c>
      <c r="AQ609" s="4" t="s">
        <v>51</v>
      </c>
      <c r="AR609" s="4" t="s">
        <v>2688</v>
      </c>
      <c r="AS609" s="4" t="s">
        <v>50</v>
      </c>
      <c r="AT609" s="4" t="s">
        <v>51</v>
      </c>
      <c r="AU609" s="4" t="s">
        <v>2689</v>
      </c>
    </row>
    <row r="610" spans="1:47">
      <c r="A610" s="4" t="s">
        <v>2871</v>
      </c>
      <c r="B610" s="5">
        <v>43931.577777777798</v>
      </c>
      <c r="C610" s="4" t="s">
        <v>2872</v>
      </c>
      <c r="D610" s="4" t="s">
        <v>47</v>
      </c>
      <c r="E610" s="4" t="s">
        <v>2873</v>
      </c>
      <c r="F610" s="4" t="s">
        <v>2874</v>
      </c>
      <c r="G610" s="4" t="s">
        <v>2872</v>
      </c>
      <c r="M610" s="4" t="s">
        <v>50</v>
      </c>
      <c r="N610" s="4" t="s">
        <v>51</v>
      </c>
      <c r="O610" s="4" t="s">
        <v>52</v>
      </c>
      <c r="P610" s="4" t="s">
        <v>147</v>
      </c>
      <c r="T610" s="4" t="s">
        <v>2875</v>
      </c>
      <c r="U610" s="4" t="s">
        <v>2876</v>
      </c>
      <c r="V610" s="4" t="s">
        <v>2877</v>
      </c>
      <c r="W610" s="4" t="s">
        <v>57</v>
      </c>
      <c r="Y610" s="4" t="s">
        <v>58</v>
      </c>
      <c r="Z610" s="4" t="s">
        <v>58</v>
      </c>
      <c r="AB610" s="4" t="s">
        <v>58</v>
      </c>
      <c r="AC610" s="4" t="s">
        <v>58</v>
      </c>
      <c r="AD610" s="4" t="s">
        <v>59</v>
      </c>
      <c r="AF610" s="4" t="s">
        <v>227</v>
      </c>
      <c r="AG610" s="4" t="s">
        <v>228</v>
      </c>
      <c r="AH610" s="5">
        <v>43931.577777777798</v>
      </c>
      <c r="AI610" s="4" t="s">
        <v>228</v>
      </c>
      <c r="AJ610" s="4" t="s">
        <v>227</v>
      </c>
      <c r="AK610" s="4" t="s">
        <v>62</v>
      </c>
      <c r="AL610" s="4" t="s">
        <v>63</v>
      </c>
      <c r="AM610" s="4" t="s">
        <v>64</v>
      </c>
      <c r="AN610" s="4" t="s">
        <v>65</v>
      </c>
      <c r="AO610" s="4" t="s">
        <v>66</v>
      </c>
      <c r="AP610" s="4" t="s">
        <v>50</v>
      </c>
      <c r="AQ610" s="4" t="s">
        <v>51</v>
      </c>
      <c r="AR610" s="4" t="s">
        <v>2878</v>
      </c>
      <c r="AS610" s="4" t="s">
        <v>50</v>
      </c>
      <c r="AT610" s="4" t="s">
        <v>51</v>
      </c>
      <c r="AU610" s="4" t="s">
        <v>2879</v>
      </c>
    </row>
    <row r="611" spans="1:47">
      <c r="A611" s="4" t="s">
        <v>2880</v>
      </c>
      <c r="B611" s="5">
        <v>43902.040312500001</v>
      </c>
      <c r="C611" s="4" t="s">
        <v>2881</v>
      </c>
      <c r="D611" s="4" t="s">
        <v>47</v>
      </c>
      <c r="E611" s="4" t="s">
        <v>720</v>
      </c>
      <c r="F611" s="4" t="s">
        <v>721</v>
      </c>
      <c r="G611" s="4" t="s">
        <v>2881</v>
      </c>
      <c r="M611" s="4" t="s">
        <v>50</v>
      </c>
      <c r="N611" s="4" t="s">
        <v>51</v>
      </c>
      <c r="O611" s="4" t="s">
        <v>52</v>
      </c>
      <c r="P611" s="4" t="s">
        <v>157</v>
      </c>
      <c r="T611" s="4" t="s">
        <v>722</v>
      </c>
      <c r="U611" s="4" t="s">
        <v>2882</v>
      </c>
      <c r="V611" s="4" t="s">
        <v>724</v>
      </c>
      <c r="W611" s="4" t="s">
        <v>57</v>
      </c>
      <c r="Y611" s="4" t="s">
        <v>58</v>
      </c>
      <c r="Z611" s="4" t="s">
        <v>58</v>
      </c>
      <c r="AB611" s="4" t="s">
        <v>58</v>
      </c>
      <c r="AC611" s="4" t="s">
        <v>58</v>
      </c>
      <c r="AD611" s="4" t="s">
        <v>59</v>
      </c>
      <c r="AF611" s="4" t="s">
        <v>115</v>
      </c>
      <c r="AG611" s="4" t="s">
        <v>116</v>
      </c>
      <c r="AH611" s="5">
        <v>43902.040312500001</v>
      </c>
      <c r="AI611" s="4" t="s">
        <v>116</v>
      </c>
      <c r="AJ611" s="4" t="s">
        <v>115</v>
      </c>
      <c r="AK611" s="4" t="s">
        <v>62</v>
      </c>
      <c r="AL611" s="4" t="s">
        <v>63</v>
      </c>
      <c r="AM611" s="4" t="s">
        <v>64</v>
      </c>
      <c r="AN611" s="4" t="s">
        <v>65</v>
      </c>
      <c r="AO611" s="4" t="s">
        <v>66</v>
      </c>
      <c r="AP611" s="4" t="s">
        <v>50</v>
      </c>
      <c r="AQ611" s="4" t="s">
        <v>51</v>
      </c>
      <c r="AR611" s="4" t="s">
        <v>725</v>
      </c>
      <c r="AS611" s="4" t="s">
        <v>50</v>
      </c>
      <c r="AT611" s="4" t="s">
        <v>51</v>
      </c>
      <c r="AU611" s="4" t="s">
        <v>725</v>
      </c>
    </row>
    <row r="612" spans="1:47">
      <c r="A612" s="4" t="s">
        <v>2883</v>
      </c>
      <c r="B612" s="5">
        <v>43904.078356481499</v>
      </c>
      <c r="C612" s="4" t="s">
        <v>2884</v>
      </c>
      <c r="D612" s="4" t="s">
        <v>47</v>
      </c>
      <c r="E612" s="4" t="s">
        <v>336</v>
      </c>
      <c r="F612" s="4" t="s">
        <v>337</v>
      </c>
      <c r="G612" s="4" t="s">
        <v>2884</v>
      </c>
      <c r="M612" s="4" t="s">
        <v>50</v>
      </c>
      <c r="N612" s="4" t="s">
        <v>51</v>
      </c>
      <c r="O612" s="4" t="s">
        <v>52</v>
      </c>
      <c r="P612" s="4" t="s">
        <v>147</v>
      </c>
      <c r="T612" s="6"/>
      <c r="U612" s="4" t="s">
        <v>2885</v>
      </c>
      <c r="V612" s="6"/>
      <c r="W612" s="4" t="s">
        <v>57</v>
      </c>
      <c r="Y612" s="4" t="s">
        <v>58</v>
      </c>
      <c r="Z612" s="4" t="s">
        <v>58</v>
      </c>
      <c r="AB612" s="4" t="s">
        <v>58</v>
      </c>
      <c r="AC612" s="4" t="s">
        <v>58</v>
      </c>
      <c r="AD612" s="4" t="s">
        <v>59</v>
      </c>
      <c r="AF612" s="4" t="s">
        <v>339</v>
      </c>
      <c r="AG612" s="4" t="s">
        <v>340</v>
      </c>
      <c r="AH612" s="5">
        <v>43904.078356481499</v>
      </c>
      <c r="AI612" s="4" t="s">
        <v>340</v>
      </c>
      <c r="AJ612" s="4" t="s">
        <v>339</v>
      </c>
      <c r="AK612" s="4" t="s">
        <v>62</v>
      </c>
      <c r="AL612" s="4" t="s">
        <v>63</v>
      </c>
      <c r="AM612" s="4" t="s">
        <v>64</v>
      </c>
      <c r="AN612" s="4" t="s">
        <v>65</v>
      </c>
      <c r="AO612" s="4" t="s">
        <v>66</v>
      </c>
      <c r="AS612" s="4" t="s">
        <v>50</v>
      </c>
      <c r="AT612" s="4" t="s">
        <v>51</v>
      </c>
      <c r="AU612" s="4" t="s">
        <v>341</v>
      </c>
    </row>
    <row r="613" spans="1:47">
      <c r="A613" s="4" t="s">
        <v>2886</v>
      </c>
      <c r="B613" s="5">
        <v>43904.347349536998</v>
      </c>
      <c r="C613" s="4" t="s">
        <v>2887</v>
      </c>
      <c r="D613" s="4" t="s">
        <v>47</v>
      </c>
      <c r="E613" s="4" t="s">
        <v>336</v>
      </c>
      <c r="F613" s="4" t="s">
        <v>337</v>
      </c>
      <c r="G613" s="4" t="s">
        <v>2887</v>
      </c>
      <c r="M613" s="4" t="s">
        <v>50</v>
      </c>
      <c r="N613" s="4" t="s">
        <v>51</v>
      </c>
      <c r="O613" s="4" t="s">
        <v>52</v>
      </c>
      <c r="P613" s="4" t="s">
        <v>147</v>
      </c>
      <c r="T613" s="6"/>
      <c r="U613" s="4" t="s">
        <v>2888</v>
      </c>
      <c r="V613" s="6"/>
      <c r="W613" s="4" t="s">
        <v>57</v>
      </c>
      <c r="Y613" s="4" t="s">
        <v>58</v>
      </c>
      <c r="Z613" s="4" t="s">
        <v>58</v>
      </c>
      <c r="AB613" s="4" t="s">
        <v>58</v>
      </c>
      <c r="AC613" s="4" t="s">
        <v>58</v>
      </c>
      <c r="AD613" s="4" t="s">
        <v>59</v>
      </c>
      <c r="AF613" s="4" t="s">
        <v>339</v>
      </c>
      <c r="AG613" s="4" t="s">
        <v>340</v>
      </c>
      <c r="AH613" s="5">
        <v>43904.347349536998</v>
      </c>
      <c r="AI613" s="4" t="s">
        <v>340</v>
      </c>
      <c r="AJ613" s="4" t="s">
        <v>339</v>
      </c>
      <c r="AK613" s="4" t="s">
        <v>62</v>
      </c>
      <c r="AL613" s="4" t="s">
        <v>63</v>
      </c>
      <c r="AM613" s="4" t="s">
        <v>64</v>
      </c>
      <c r="AN613" s="4" t="s">
        <v>65</v>
      </c>
      <c r="AO613" s="4" t="s">
        <v>66</v>
      </c>
      <c r="AS613" s="4" t="s">
        <v>50</v>
      </c>
      <c r="AT613" s="4" t="s">
        <v>51</v>
      </c>
      <c r="AU613" s="4" t="s">
        <v>341</v>
      </c>
    </row>
    <row r="614" spans="1:47">
      <c r="A614" s="4" t="s">
        <v>2889</v>
      </c>
      <c r="B614" s="5">
        <v>43916.355023148099</v>
      </c>
      <c r="C614" s="4" t="s">
        <v>2890</v>
      </c>
      <c r="D614" s="4" t="s">
        <v>47</v>
      </c>
      <c r="E614" s="4" t="s">
        <v>308</v>
      </c>
      <c r="F614" s="4" t="s">
        <v>309</v>
      </c>
      <c r="G614" s="4" t="s">
        <v>2890</v>
      </c>
      <c r="M614" s="4" t="s">
        <v>50</v>
      </c>
      <c r="N614" s="4" t="s">
        <v>51</v>
      </c>
      <c r="O614" s="4" t="s">
        <v>52</v>
      </c>
      <c r="P614" s="4" t="s">
        <v>147</v>
      </c>
      <c r="T614" s="4" t="s">
        <v>2891</v>
      </c>
      <c r="U614" s="4" t="s">
        <v>2892</v>
      </c>
      <c r="V614" s="6"/>
      <c r="W614" s="4" t="s">
        <v>57</v>
      </c>
      <c r="Y614" s="4" t="s">
        <v>58</v>
      </c>
      <c r="Z614" s="4" t="s">
        <v>58</v>
      </c>
      <c r="AB614" s="4" t="s">
        <v>58</v>
      </c>
      <c r="AC614" s="4" t="s">
        <v>58</v>
      </c>
      <c r="AD614" s="4" t="s">
        <v>59</v>
      </c>
      <c r="AF614" s="4" t="s">
        <v>149</v>
      </c>
      <c r="AG614" s="4" t="s">
        <v>150</v>
      </c>
      <c r="AH614" s="5">
        <v>43916.355023148099</v>
      </c>
      <c r="AI614" s="4" t="s">
        <v>150</v>
      </c>
      <c r="AJ614" s="4" t="s">
        <v>149</v>
      </c>
      <c r="AK614" s="4" t="s">
        <v>62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50</v>
      </c>
      <c r="AQ614" s="4" t="s">
        <v>51</v>
      </c>
      <c r="AR614" s="4" t="s">
        <v>2893</v>
      </c>
      <c r="AS614" s="4" t="s">
        <v>50</v>
      </c>
      <c r="AT614" s="4" t="s">
        <v>51</v>
      </c>
      <c r="AU614" s="4" t="s">
        <v>312</v>
      </c>
    </row>
    <row r="615" spans="1:47">
      <c r="A615" s="4" t="s">
        <v>2894</v>
      </c>
      <c r="B615" s="5">
        <v>43903.238703703697</v>
      </c>
      <c r="C615" s="4" t="s">
        <v>2895</v>
      </c>
      <c r="D615" s="4" t="s">
        <v>47</v>
      </c>
      <c r="E615" s="4" t="s">
        <v>505</v>
      </c>
      <c r="F615" s="4" t="s">
        <v>506</v>
      </c>
      <c r="G615" s="4" t="s">
        <v>2895</v>
      </c>
      <c r="M615" s="4" t="s">
        <v>50</v>
      </c>
      <c r="N615" s="4" t="s">
        <v>51</v>
      </c>
      <c r="O615" s="4" t="s">
        <v>52</v>
      </c>
      <c r="P615" s="4" t="s">
        <v>214</v>
      </c>
      <c r="T615" s="6"/>
      <c r="U615" s="4" t="s">
        <v>2896</v>
      </c>
      <c r="V615" s="6"/>
      <c r="W615" s="4" t="s">
        <v>57</v>
      </c>
      <c r="Y615" s="4" t="s">
        <v>58</v>
      </c>
      <c r="Z615" s="4" t="s">
        <v>58</v>
      </c>
      <c r="AB615" s="4" t="s">
        <v>58</v>
      </c>
      <c r="AC615" s="4" t="s">
        <v>58</v>
      </c>
      <c r="AD615" s="4" t="s">
        <v>59</v>
      </c>
      <c r="AF615" s="4" t="s">
        <v>216</v>
      </c>
      <c r="AG615" s="4" t="s">
        <v>217</v>
      </c>
      <c r="AH615" s="5">
        <v>43903.238703703697</v>
      </c>
      <c r="AI615" s="4" t="s">
        <v>217</v>
      </c>
      <c r="AJ615" s="4" t="s">
        <v>216</v>
      </c>
      <c r="AK615" s="4" t="s">
        <v>62</v>
      </c>
      <c r="AL615" s="4" t="s">
        <v>63</v>
      </c>
      <c r="AM615" s="4" t="s">
        <v>64</v>
      </c>
      <c r="AN615" s="4" t="s">
        <v>65</v>
      </c>
      <c r="AO615" s="4" t="s">
        <v>66</v>
      </c>
      <c r="AS615" s="4" t="s">
        <v>50</v>
      </c>
      <c r="AT615" s="4" t="s">
        <v>51</v>
      </c>
      <c r="AU615" s="4" t="s">
        <v>508</v>
      </c>
    </row>
    <row r="616" spans="1:47">
      <c r="A616" s="4" t="s">
        <v>325</v>
      </c>
      <c r="B616" s="5">
        <v>43911.151064814803</v>
      </c>
      <c r="C616" s="4" t="s">
        <v>326</v>
      </c>
      <c r="D616" s="4" t="s">
        <v>47</v>
      </c>
      <c r="E616" s="4" t="s">
        <v>327</v>
      </c>
      <c r="F616" s="4" t="s">
        <v>328</v>
      </c>
      <c r="G616" s="4" t="s">
        <v>326</v>
      </c>
      <c r="M616" s="4" t="s">
        <v>50</v>
      </c>
      <c r="N616" s="4" t="s">
        <v>51</v>
      </c>
      <c r="O616" s="4" t="s">
        <v>52</v>
      </c>
      <c r="P616" s="4" t="s">
        <v>157</v>
      </c>
      <c r="T616" s="4" t="s">
        <v>329</v>
      </c>
      <c r="U616" s="4" t="s">
        <v>330</v>
      </c>
      <c r="V616" s="6"/>
      <c r="W616" s="4" t="s">
        <v>57</v>
      </c>
      <c r="Y616" s="4" t="s">
        <v>58</v>
      </c>
      <c r="Z616" s="4" t="s">
        <v>58</v>
      </c>
      <c r="AB616" s="4" t="s">
        <v>58</v>
      </c>
      <c r="AC616" s="4" t="s">
        <v>58</v>
      </c>
      <c r="AD616" s="4" t="s">
        <v>59</v>
      </c>
      <c r="AF616" s="4" t="s">
        <v>115</v>
      </c>
      <c r="AG616" s="4" t="s">
        <v>116</v>
      </c>
      <c r="AH616" s="5">
        <v>43911.151064814803</v>
      </c>
      <c r="AI616" s="4" t="s">
        <v>116</v>
      </c>
      <c r="AJ616" s="4" t="s">
        <v>115</v>
      </c>
      <c r="AK616" s="4" t="s">
        <v>62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50</v>
      </c>
      <c r="AQ616" s="4" t="s">
        <v>51</v>
      </c>
      <c r="AR616" s="4" t="s">
        <v>331</v>
      </c>
      <c r="AS616" s="4" t="s">
        <v>50</v>
      </c>
      <c r="AT616" s="4" t="s">
        <v>51</v>
      </c>
      <c r="AU616" s="4" t="s">
        <v>331</v>
      </c>
    </row>
    <row r="617" spans="1:47">
      <c r="A617" s="4" t="s">
        <v>350</v>
      </c>
      <c r="B617" s="5">
        <v>43913.9676273148</v>
      </c>
      <c r="C617" s="4" t="s">
        <v>351</v>
      </c>
      <c r="D617" s="4" t="s">
        <v>47</v>
      </c>
      <c r="E617" s="4" t="s">
        <v>97</v>
      </c>
      <c r="F617" s="4" t="s">
        <v>98</v>
      </c>
      <c r="G617" s="4" t="s">
        <v>351</v>
      </c>
      <c r="M617" s="4" t="s">
        <v>50</v>
      </c>
      <c r="N617" s="4" t="s">
        <v>51</v>
      </c>
      <c r="O617" s="4" t="s">
        <v>52</v>
      </c>
      <c r="P617" s="4" t="s">
        <v>99</v>
      </c>
      <c r="T617" s="4" t="s">
        <v>352</v>
      </c>
      <c r="U617" s="4" t="s">
        <v>353</v>
      </c>
      <c r="V617" s="4" t="s">
        <v>103</v>
      </c>
      <c r="W617" s="4" t="s">
        <v>57</v>
      </c>
      <c r="Y617" s="4" t="s">
        <v>58</v>
      </c>
      <c r="Z617" s="4" t="s">
        <v>58</v>
      </c>
      <c r="AB617" s="4" t="s">
        <v>58</v>
      </c>
      <c r="AC617" s="4" t="s">
        <v>58</v>
      </c>
      <c r="AD617" s="4" t="s">
        <v>59</v>
      </c>
      <c r="AF617" s="4" t="s">
        <v>104</v>
      </c>
      <c r="AG617" s="4" t="s">
        <v>105</v>
      </c>
      <c r="AH617" s="5">
        <v>43913.9676273148</v>
      </c>
      <c r="AI617" s="4" t="s">
        <v>105</v>
      </c>
      <c r="AJ617" s="4" t="s">
        <v>104</v>
      </c>
      <c r="AK617" s="4" t="s">
        <v>62</v>
      </c>
      <c r="AL617" s="4" t="s">
        <v>63</v>
      </c>
      <c r="AM617" s="4" t="s">
        <v>64</v>
      </c>
      <c r="AN617" s="4" t="s">
        <v>65</v>
      </c>
      <c r="AO617" s="4" t="s">
        <v>66</v>
      </c>
      <c r="AP617" s="4" t="s">
        <v>50</v>
      </c>
      <c r="AQ617" s="4" t="s">
        <v>51</v>
      </c>
      <c r="AR617" s="4" t="s">
        <v>354</v>
      </c>
      <c r="AS617" s="4" t="s">
        <v>50</v>
      </c>
      <c r="AT617" s="4" t="s">
        <v>51</v>
      </c>
      <c r="AU617" s="4" t="s">
        <v>107</v>
      </c>
    </row>
    <row r="618" spans="1:47">
      <c r="A618" s="4" t="s">
        <v>2897</v>
      </c>
      <c r="B618" s="5">
        <v>43903.026759259301</v>
      </c>
      <c r="C618" s="4" t="s">
        <v>2898</v>
      </c>
      <c r="D618" s="4" t="s">
        <v>47</v>
      </c>
      <c r="E618" s="4" t="s">
        <v>585</v>
      </c>
      <c r="F618" s="4" t="s">
        <v>586</v>
      </c>
      <c r="G618" s="4" t="s">
        <v>2898</v>
      </c>
      <c r="M618" s="4" t="s">
        <v>50</v>
      </c>
      <c r="N618" s="4" t="s">
        <v>51</v>
      </c>
      <c r="O618" s="4" t="s">
        <v>52</v>
      </c>
      <c r="P618" s="4" t="s">
        <v>587</v>
      </c>
      <c r="T618" s="6"/>
      <c r="U618" s="4" t="s">
        <v>2899</v>
      </c>
      <c r="V618" s="6"/>
      <c r="W618" s="4" t="s">
        <v>57</v>
      </c>
      <c r="Y618" s="4" t="s">
        <v>58</v>
      </c>
      <c r="Z618" s="4" t="s">
        <v>58</v>
      </c>
      <c r="AB618" s="4" t="s">
        <v>58</v>
      </c>
      <c r="AC618" s="4" t="s">
        <v>58</v>
      </c>
      <c r="AD618" s="4" t="s">
        <v>59</v>
      </c>
      <c r="AF618" s="4" t="s">
        <v>91</v>
      </c>
      <c r="AG618" s="4" t="s">
        <v>92</v>
      </c>
      <c r="AH618" s="5">
        <v>43903.026759259301</v>
      </c>
      <c r="AI618" s="4" t="s">
        <v>92</v>
      </c>
      <c r="AJ618" s="4" t="s">
        <v>91</v>
      </c>
      <c r="AK618" s="4" t="s">
        <v>62</v>
      </c>
      <c r="AL618" s="4" t="s">
        <v>63</v>
      </c>
      <c r="AM618" s="4" t="s">
        <v>64</v>
      </c>
      <c r="AN618" s="4" t="s">
        <v>65</v>
      </c>
      <c r="AO618" s="4" t="s">
        <v>66</v>
      </c>
      <c r="AS618" s="4" t="s">
        <v>50</v>
      </c>
      <c r="AT618" s="4" t="s">
        <v>51</v>
      </c>
      <c r="AU618" s="4" t="s">
        <v>589</v>
      </c>
    </row>
    <row r="619" spans="1:47">
      <c r="A619" s="4" t="s">
        <v>2079</v>
      </c>
      <c r="B619" s="5">
        <v>43923.096898148098</v>
      </c>
      <c r="C619" s="4" t="s">
        <v>2080</v>
      </c>
      <c r="D619" s="4" t="s">
        <v>47</v>
      </c>
      <c r="E619" s="4" t="s">
        <v>188</v>
      </c>
      <c r="F619" s="4" t="s">
        <v>189</v>
      </c>
      <c r="G619" s="4" t="s">
        <v>2080</v>
      </c>
      <c r="M619" s="4" t="s">
        <v>50</v>
      </c>
      <c r="N619" s="4" t="s">
        <v>51</v>
      </c>
      <c r="O619" s="4" t="s">
        <v>52</v>
      </c>
      <c r="P619" s="4" t="s">
        <v>190</v>
      </c>
      <c r="T619" s="4" t="s">
        <v>2081</v>
      </c>
      <c r="U619" s="4" t="s">
        <v>2082</v>
      </c>
      <c r="V619" s="6"/>
      <c r="W619" s="4" t="s">
        <v>57</v>
      </c>
      <c r="Y619" s="4" t="s">
        <v>58</v>
      </c>
      <c r="Z619" s="4" t="s">
        <v>58</v>
      </c>
      <c r="AB619" s="4" t="s">
        <v>58</v>
      </c>
      <c r="AC619" s="4" t="s">
        <v>58</v>
      </c>
      <c r="AD619" s="4" t="s">
        <v>59</v>
      </c>
      <c r="AF619" s="4" t="s">
        <v>192</v>
      </c>
      <c r="AG619" s="4" t="s">
        <v>193</v>
      </c>
      <c r="AH619" s="5">
        <v>43923.096898148098</v>
      </c>
      <c r="AI619" s="4" t="s">
        <v>193</v>
      </c>
      <c r="AJ619" s="4" t="s">
        <v>192</v>
      </c>
      <c r="AK619" s="4" t="s">
        <v>62</v>
      </c>
      <c r="AL619" s="4" t="s">
        <v>63</v>
      </c>
      <c r="AM619" s="4" t="s">
        <v>64</v>
      </c>
      <c r="AN619" s="4" t="s">
        <v>65</v>
      </c>
      <c r="AO619" s="4" t="s">
        <v>66</v>
      </c>
      <c r="AS619" s="4" t="s">
        <v>50</v>
      </c>
      <c r="AT619" s="4" t="s">
        <v>51</v>
      </c>
      <c r="AU619" s="4" t="s">
        <v>1302</v>
      </c>
    </row>
    <row r="620" spans="1:47">
      <c r="A620" s="4" t="s">
        <v>2900</v>
      </c>
      <c r="B620" s="5">
        <v>43917.252256944397</v>
      </c>
      <c r="C620" s="4" t="s">
        <v>2901</v>
      </c>
      <c r="D620" s="4" t="s">
        <v>47</v>
      </c>
      <c r="E620" s="4" t="s">
        <v>284</v>
      </c>
      <c r="F620" s="4" t="s">
        <v>285</v>
      </c>
      <c r="G620" s="4" t="s">
        <v>2901</v>
      </c>
      <c r="M620" s="4" t="s">
        <v>50</v>
      </c>
      <c r="N620" s="4" t="s">
        <v>51</v>
      </c>
      <c r="O620" s="4" t="s">
        <v>52</v>
      </c>
      <c r="P620" s="4" t="s">
        <v>147</v>
      </c>
      <c r="T620" s="6"/>
      <c r="U620" s="4" t="s">
        <v>2902</v>
      </c>
      <c r="V620" s="6"/>
      <c r="W620" s="4" t="s">
        <v>57</v>
      </c>
      <c r="Y620" s="4" t="s">
        <v>58</v>
      </c>
      <c r="Z620" s="4" t="s">
        <v>58</v>
      </c>
      <c r="AB620" s="4" t="s">
        <v>58</v>
      </c>
      <c r="AC620" s="4" t="s">
        <v>58</v>
      </c>
      <c r="AD620" s="4" t="s">
        <v>59</v>
      </c>
      <c r="AF620" s="4" t="s">
        <v>287</v>
      </c>
      <c r="AG620" s="4" t="s">
        <v>288</v>
      </c>
      <c r="AH620" s="5">
        <v>43917.252256944397</v>
      </c>
      <c r="AI620" s="4" t="s">
        <v>288</v>
      </c>
      <c r="AJ620" s="4" t="s">
        <v>287</v>
      </c>
      <c r="AK620" s="4" t="s">
        <v>62</v>
      </c>
      <c r="AL620" s="4" t="s">
        <v>63</v>
      </c>
      <c r="AM620" s="4" t="s">
        <v>64</v>
      </c>
      <c r="AN620" s="4" t="s">
        <v>65</v>
      </c>
      <c r="AO620" s="4" t="s">
        <v>66</v>
      </c>
      <c r="AS620" s="4" t="s">
        <v>50</v>
      </c>
      <c r="AT620" s="4" t="s">
        <v>51</v>
      </c>
      <c r="AU620" s="4" t="s">
        <v>324</v>
      </c>
    </row>
    <row r="621" spans="1:47">
      <c r="A621" s="4" t="s">
        <v>2903</v>
      </c>
      <c r="B621" s="5">
        <v>43908.980914351901</v>
      </c>
      <c r="C621" s="4" t="s">
        <v>2904</v>
      </c>
      <c r="D621" s="4" t="s">
        <v>47</v>
      </c>
      <c r="E621" s="4" t="s">
        <v>736</v>
      </c>
      <c r="F621" s="4" t="s">
        <v>737</v>
      </c>
      <c r="G621" s="4" t="s">
        <v>2904</v>
      </c>
      <c r="M621" s="4" t="s">
        <v>50</v>
      </c>
      <c r="N621" s="4" t="s">
        <v>51</v>
      </c>
      <c r="O621" s="4" t="s">
        <v>52</v>
      </c>
      <c r="P621" s="4" t="s">
        <v>738</v>
      </c>
      <c r="T621" s="4" t="s">
        <v>2905</v>
      </c>
      <c r="U621" s="4" t="s">
        <v>2906</v>
      </c>
      <c r="V621" s="6"/>
      <c r="W621" s="4" t="s">
        <v>57</v>
      </c>
      <c r="Y621" s="4" t="s">
        <v>58</v>
      </c>
      <c r="Z621" s="4" t="s">
        <v>58</v>
      </c>
      <c r="AB621" s="4" t="s">
        <v>58</v>
      </c>
      <c r="AC621" s="4" t="s">
        <v>58</v>
      </c>
      <c r="AD621" s="4" t="s">
        <v>59</v>
      </c>
      <c r="AF621" s="4" t="s">
        <v>139</v>
      </c>
      <c r="AG621" s="4" t="s">
        <v>140</v>
      </c>
      <c r="AH621" s="5">
        <v>43908.980914351901</v>
      </c>
      <c r="AI621" s="4" t="s">
        <v>140</v>
      </c>
      <c r="AJ621" s="4" t="s">
        <v>139</v>
      </c>
      <c r="AK621" s="4" t="s">
        <v>62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50</v>
      </c>
      <c r="AQ621" s="4" t="s">
        <v>51</v>
      </c>
      <c r="AR621" s="4" t="s">
        <v>2907</v>
      </c>
      <c r="AS621" s="4" t="s">
        <v>50</v>
      </c>
      <c r="AT621" s="4" t="s">
        <v>51</v>
      </c>
      <c r="AU621" s="4" t="s">
        <v>742</v>
      </c>
    </row>
    <row r="622" spans="1:47">
      <c r="A622" s="4" t="s">
        <v>2908</v>
      </c>
      <c r="B622" s="5">
        <v>43924.9206134259</v>
      </c>
      <c r="C622" s="4" t="s">
        <v>2909</v>
      </c>
      <c r="D622" s="4" t="s">
        <v>47</v>
      </c>
      <c r="E622" s="4" t="s">
        <v>653</v>
      </c>
      <c r="F622" s="4" t="s">
        <v>654</v>
      </c>
      <c r="G622" s="4" t="s">
        <v>2909</v>
      </c>
      <c r="M622" s="4" t="s">
        <v>50</v>
      </c>
      <c r="N622" s="4" t="s">
        <v>51</v>
      </c>
      <c r="O622" s="4" t="s">
        <v>52</v>
      </c>
      <c r="P622" s="4" t="s">
        <v>389</v>
      </c>
      <c r="T622" s="6"/>
      <c r="U622" s="4" t="s">
        <v>2910</v>
      </c>
      <c r="V622" s="6"/>
      <c r="W622" s="4" t="s">
        <v>57</v>
      </c>
      <c r="Y622" s="4" t="s">
        <v>58</v>
      </c>
      <c r="Z622" s="4" t="s">
        <v>58</v>
      </c>
      <c r="AB622" s="4" t="s">
        <v>58</v>
      </c>
      <c r="AC622" s="4" t="s">
        <v>58</v>
      </c>
      <c r="AD622" s="4" t="s">
        <v>59</v>
      </c>
      <c r="AF622" s="4" t="s">
        <v>237</v>
      </c>
      <c r="AG622" s="4" t="s">
        <v>238</v>
      </c>
      <c r="AH622" s="5">
        <v>43924.9206134259</v>
      </c>
      <c r="AI622" s="4" t="s">
        <v>238</v>
      </c>
      <c r="AJ622" s="4" t="s">
        <v>237</v>
      </c>
      <c r="AK622" s="4" t="s">
        <v>62</v>
      </c>
      <c r="AL622" s="4" t="s">
        <v>63</v>
      </c>
      <c r="AM622" s="4" t="s">
        <v>64</v>
      </c>
      <c r="AN622" s="4" t="s">
        <v>65</v>
      </c>
      <c r="AO622" s="4" t="s">
        <v>66</v>
      </c>
      <c r="AS622" s="4" t="s">
        <v>50</v>
      </c>
      <c r="AT622" s="4" t="s">
        <v>51</v>
      </c>
      <c r="AU622" s="4" t="s">
        <v>656</v>
      </c>
    </row>
    <row r="623" spans="1:47">
      <c r="A623" s="4" t="s">
        <v>2911</v>
      </c>
      <c r="B623" s="5">
        <v>43917.563449074099</v>
      </c>
      <c r="C623" s="4" t="s">
        <v>2912</v>
      </c>
      <c r="D623" s="4" t="s">
        <v>47</v>
      </c>
      <c r="E623" s="4" t="s">
        <v>1886</v>
      </c>
      <c r="F623" s="4" t="s">
        <v>1887</v>
      </c>
      <c r="G623" s="4" t="s">
        <v>2912</v>
      </c>
      <c r="M623" s="4" t="s">
        <v>73</v>
      </c>
      <c r="N623" s="4" t="s">
        <v>871</v>
      </c>
      <c r="O623" s="4" t="s">
        <v>52</v>
      </c>
      <c r="T623" s="4" t="s">
        <v>2913</v>
      </c>
      <c r="U623" s="4" t="s">
        <v>2914</v>
      </c>
      <c r="V623" s="6"/>
      <c r="W623" s="4" t="s">
        <v>57</v>
      </c>
      <c r="Y623" s="4" t="s">
        <v>58</v>
      </c>
      <c r="Z623" s="4" t="s">
        <v>58</v>
      </c>
      <c r="AB623" s="4" t="s">
        <v>58</v>
      </c>
      <c r="AC623" s="4" t="s">
        <v>58</v>
      </c>
      <c r="AD623" s="4" t="s">
        <v>59</v>
      </c>
      <c r="AF623" s="4" t="s">
        <v>874</v>
      </c>
      <c r="AG623" s="4" t="s">
        <v>875</v>
      </c>
      <c r="AH623" s="5">
        <v>43917.563449074099</v>
      </c>
      <c r="AI623" s="4" t="s">
        <v>875</v>
      </c>
      <c r="AJ623" s="4" t="s">
        <v>874</v>
      </c>
      <c r="AK623" s="4" t="s">
        <v>62</v>
      </c>
      <c r="AL623" s="4" t="s">
        <v>63</v>
      </c>
      <c r="AM623" s="4" t="s">
        <v>64</v>
      </c>
      <c r="AN623" s="4" t="s">
        <v>65</v>
      </c>
      <c r="AO623" s="4" t="s">
        <v>66</v>
      </c>
      <c r="AS623" s="4" t="s">
        <v>73</v>
      </c>
      <c r="AT623" s="4" t="s">
        <v>871</v>
      </c>
      <c r="AU623" s="4" t="s">
        <v>1890</v>
      </c>
    </row>
    <row r="624" spans="1:47">
      <c r="A624" s="4" t="s">
        <v>2915</v>
      </c>
      <c r="B624" s="5">
        <v>43909.084189814799</v>
      </c>
      <c r="C624" s="4" t="s">
        <v>2916</v>
      </c>
      <c r="D624" s="4" t="s">
        <v>47</v>
      </c>
      <c r="E624" s="4" t="s">
        <v>233</v>
      </c>
      <c r="F624" s="4" t="s">
        <v>234</v>
      </c>
      <c r="G624" s="4" t="s">
        <v>2916</v>
      </c>
      <c r="M624" s="4" t="s">
        <v>50</v>
      </c>
      <c r="N624" s="4" t="s">
        <v>51</v>
      </c>
      <c r="O624" s="4" t="s">
        <v>52</v>
      </c>
      <c r="P624" s="4" t="s">
        <v>235</v>
      </c>
      <c r="T624" s="6"/>
      <c r="U624" s="4" t="s">
        <v>2917</v>
      </c>
      <c r="V624" s="6"/>
      <c r="W624" s="4" t="s">
        <v>57</v>
      </c>
      <c r="Y624" s="4" t="s">
        <v>58</v>
      </c>
      <c r="Z624" s="4" t="s">
        <v>58</v>
      </c>
      <c r="AB624" s="4" t="s">
        <v>58</v>
      </c>
      <c r="AC624" s="4" t="s">
        <v>58</v>
      </c>
      <c r="AD624" s="4" t="s">
        <v>59</v>
      </c>
      <c r="AF624" s="4" t="s">
        <v>406</v>
      </c>
      <c r="AG624" s="4" t="s">
        <v>407</v>
      </c>
      <c r="AH624" s="5">
        <v>43909.084189814799</v>
      </c>
      <c r="AI624" s="4" t="s">
        <v>407</v>
      </c>
      <c r="AJ624" s="4" t="s">
        <v>406</v>
      </c>
      <c r="AK624" s="4" t="s">
        <v>62</v>
      </c>
      <c r="AL624" s="4" t="s">
        <v>63</v>
      </c>
      <c r="AM624" s="4" t="s">
        <v>64</v>
      </c>
      <c r="AN624" s="4" t="s">
        <v>65</v>
      </c>
      <c r="AO624" s="4" t="s">
        <v>66</v>
      </c>
      <c r="AS624" s="4" t="s">
        <v>50</v>
      </c>
      <c r="AT624" s="4" t="s">
        <v>51</v>
      </c>
      <c r="AU624" s="4" t="s">
        <v>239</v>
      </c>
    </row>
    <row r="625" spans="1:47">
      <c r="A625" s="4" t="s">
        <v>2918</v>
      </c>
      <c r="B625" s="5">
        <v>43951.214027777802</v>
      </c>
      <c r="C625" s="4" t="s">
        <v>2919</v>
      </c>
      <c r="D625" s="4" t="s">
        <v>47</v>
      </c>
      <c r="E625" s="4" t="s">
        <v>537</v>
      </c>
      <c r="F625" s="4" t="s">
        <v>538</v>
      </c>
      <c r="G625" s="4" t="s">
        <v>2919</v>
      </c>
      <c r="M625" s="4" t="s">
        <v>50</v>
      </c>
      <c r="N625" s="4" t="s">
        <v>51</v>
      </c>
      <c r="O625" s="4" t="s">
        <v>52</v>
      </c>
      <c r="P625" s="4" t="s">
        <v>539</v>
      </c>
      <c r="T625" s="6"/>
      <c r="U625" s="4" t="s">
        <v>2920</v>
      </c>
      <c r="V625" s="6"/>
      <c r="W625" s="4" t="s">
        <v>57</v>
      </c>
      <c r="Y625" s="4" t="s">
        <v>58</v>
      </c>
      <c r="Z625" s="4" t="s">
        <v>58</v>
      </c>
      <c r="AB625" s="4" t="s">
        <v>58</v>
      </c>
      <c r="AC625" s="4" t="s">
        <v>58</v>
      </c>
      <c r="AD625" s="4" t="s">
        <v>59</v>
      </c>
      <c r="AF625" s="4" t="s">
        <v>216</v>
      </c>
      <c r="AG625" s="4" t="s">
        <v>217</v>
      </c>
      <c r="AH625" s="5">
        <v>43951.214027777802</v>
      </c>
      <c r="AI625" s="4" t="s">
        <v>217</v>
      </c>
      <c r="AJ625" s="4" t="s">
        <v>216</v>
      </c>
      <c r="AK625" s="4" t="s">
        <v>62</v>
      </c>
      <c r="AL625" s="4" t="s">
        <v>63</v>
      </c>
      <c r="AM625" s="4" t="s">
        <v>64</v>
      </c>
      <c r="AN625" s="4" t="s">
        <v>65</v>
      </c>
      <c r="AO625" s="4" t="s">
        <v>66</v>
      </c>
      <c r="AS625" s="4" t="s">
        <v>50</v>
      </c>
      <c r="AT625" s="4" t="s">
        <v>51</v>
      </c>
      <c r="AU625" s="4" t="s">
        <v>543</v>
      </c>
    </row>
    <row r="626" spans="1:47">
      <c r="A626" s="4" t="s">
        <v>2105</v>
      </c>
      <c r="B626" s="5">
        <v>43937.066851851901</v>
      </c>
      <c r="C626" s="4" t="s">
        <v>2106</v>
      </c>
      <c r="D626" s="4" t="s">
        <v>47</v>
      </c>
      <c r="E626" s="4" t="s">
        <v>1036</v>
      </c>
      <c r="F626" s="4" t="s">
        <v>1037</v>
      </c>
      <c r="G626" s="4" t="s">
        <v>2106</v>
      </c>
      <c r="M626" s="4" t="s">
        <v>50</v>
      </c>
      <c r="N626" s="4" t="s">
        <v>51</v>
      </c>
      <c r="O626" s="4" t="s">
        <v>52</v>
      </c>
      <c r="P626" s="4" t="s">
        <v>440</v>
      </c>
      <c r="T626" s="4" t="s">
        <v>2107</v>
      </c>
      <c r="U626" s="4" t="s">
        <v>2108</v>
      </c>
      <c r="V626" s="6"/>
      <c r="W626" s="4" t="s">
        <v>57</v>
      </c>
      <c r="Y626" s="4" t="s">
        <v>58</v>
      </c>
      <c r="Z626" s="4" t="s">
        <v>58</v>
      </c>
      <c r="AB626" s="4" t="s">
        <v>58</v>
      </c>
      <c r="AC626" s="4" t="s">
        <v>58</v>
      </c>
      <c r="AD626" s="4" t="s">
        <v>59</v>
      </c>
      <c r="AF626" s="4" t="s">
        <v>254</v>
      </c>
      <c r="AG626" s="4" t="s">
        <v>255</v>
      </c>
      <c r="AH626" s="5">
        <v>43937.066851851901</v>
      </c>
      <c r="AI626" s="4" t="s">
        <v>255</v>
      </c>
      <c r="AJ626" s="4" t="s">
        <v>254</v>
      </c>
      <c r="AK626" s="4" t="s">
        <v>62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50</v>
      </c>
      <c r="AQ626" s="4" t="s">
        <v>51</v>
      </c>
      <c r="AR626" s="4" t="s">
        <v>2109</v>
      </c>
      <c r="AS626" s="4" t="s">
        <v>50</v>
      </c>
      <c r="AT626" s="4" t="s">
        <v>51</v>
      </c>
      <c r="AU626" s="4" t="s">
        <v>1041</v>
      </c>
    </row>
    <row r="627" spans="1:47">
      <c r="A627" s="4" t="s">
        <v>2551</v>
      </c>
      <c r="B627" s="5">
        <v>43951.129317129598</v>
      </c>
      <c r="C627" s="4" t="s">
        <v>2552</v>
      </c>
      <c r="D627" s="4" t="s">
        <v>47</v>
      </c>
      <c r="E627" s="4" t="s">
        <v>888</v>
      </c>
      <c r="F627" s="4" t="s">
        <v>889</v>
      </c>
      <c r="G627" s="4" t="s">
        <v>2552</v>
      </c>
      <c r="M627" s="4" t="s">
        <v>50</v>
      </c>
      <c r="N627" s="4" t="s">
        <v>51</v>
      </c>
      <c r="O627" s="4" t="s">
        <v>52</v>
      </c>
      <c r="P627" s="4" t="s">
        <v>190</v>
      </c>
      <c r="T627" s="4" t="s">
        <v>2553</v>
      </c>
      <c r="U627" s="4" t="s">
        <v>2554</v>
      </c>
      <c r="V627" s="4" t="s">
        <v>2555</v>
      </c>
      <c r="W627" s="4" t="s">
        <v>57</v>
      </c>
      <c r="Y627" s="4" t="s">
        <v>58</v>
      </c>
      <c r="Z627" s="4" t="s">
        <v>58</v>
      </c>
      <c r="AB627" s="4" t="s">
        <v>58</v>
      </c>
      <c r="AC627" s="4" t="s">
        <v>58</v>
      </c>
      <c r="AD627" s="4" t="s">
        <v>59</v>
      </c>
      <c r="AF627" s="4" t="s">
        <v>765</v>
      </c>
      <c r="AG627" s="4" t="s">
        <v>766</v>
      </c>
      <c r="AH627" s="5">
        <v>43951.129317129598</v>
      </c>
      <c r="AI627" s="4" t="s">
        <v>766</v>
      </c>
      <c r="AJ627" s="4" t="s">
        <v>765</v>
      </c>
      <c r="AK627" s="4" t="s">
        <v>62</v>
      </c>
      <c r="AL627" s="4" t="s">
        <v>63</v>
      </c>
      <c r="AM627" s="4" t="s">
        <v>64</v>
      </c>
      <c r="AN627" s="4" t="s">
        <v>65</v>
      </c>
      <c r="AO627" s="4" t="s">
        <v>66</v>
      </c>
      <c r="AS627" s="4" t="s">
        <v>50</v>
      </c>
      <c r="AT627" s="4" t="s">
        <v>51</v>
      </c>
      <c r="AU627" s="4" t="s">
        <v>891</v>
      </c>
    </row>
    <row r="628" spans="1:47">
      <c r="A628" s="4" t="s">
        <v>2565</v>
      </c>
      <c r="B628" s="5">
        <v>43939.167141203703</v>
      </c>
      <c r="C628" s="4" t="s">
        <v>2566</v>
      </c>
      <c r="D628" s="4" t="s">
        <v>47</v>
      </c>
      <c r="E628" s="4" t="s">
        <v>48</v>
      </c>
      <c r="F628" s="4" t="s">
        <v>49</v>
      </c>
      <c r="G628" s="4" t="s">
        <v>2566</v>
      </c>
      <c r="M628" s="4" t="s">
        <v>50</v>
      </c>
      <c r="N628" s="4" t="s">
        <v>51</v>
      </c>
      <c r="O628" s="4" t="s">
        <v>52</v>
      </c>
      <c r="P628" s="4" t="s">
        <v>53</v>
      </c>
      <c r="T628" s="6"/>
      <c r="U628" s="4" t="s">
        <v>2567</v>
      </c>
      <c r="V628" s="6"/>
      <c r="W628" s="4" t="s">
        <v>57</v>
      </c>
      <c r="Y628" s="4" t="s">
        <v>58</v>
      </c>
      <c r="Z628" s="4" t="s">
        <v>58</v>
      </c>
      <c r="AB628" s="4" t="s">
        <v>58</v>
      </c>
      <c r="AC628" s="4" t="s">
        <v>58</v>
      </c>
      <c r="AD628" s="4" t="s">
        <v>59</v>
      </c>
      <c r="AF628" s="4" t="s">
        <v>60</v>
      </c>
      <c r="AG628" s="4" t="s">
        <v>61</v>
      </c>
      <c r="AH628" s="5">
        <v>43939.167141203703</v>
      </c>
      <c r="AI628" s="4" t="s">
        <v>61</v>
      </c>
      <c r="AJ628" s="4" t="s">
        <v>60</v>
      </c>
      <c r="AK628" s="4" t="s">
        <v>62</v>
      </c>
      <c r="AL628" s="4" t="s">
        <v>63</v>
      </c>
      <c r="AM628" s="4" t="s">
        <v>64</v>
      </c>
      <c r="AN628" s="4" t="s">
        <v>65</v>
      </c>
      <c r="AO628" s="4" t="s">
        <v>66</v>
      </c>
      <c r="AP628" s="4" t="s">
        <v>50</v>
      </c>
      <c r="AQ628" s="4" t="s">
        <v>51</v>
      </c>
      <c r="AR628" s="4" t="s">
        <v>923</v>
      </c>
      <c r="AS628" s="4" t="s">
        <v>50</v>
      </c>
      <c r="AT628" s="4" t="s">
        <v>51</v>
      </c>
      <c r="AU628" s="4" t="s">
        <v>68</v>
      </c>
    </row>
    <row r="629" spans="1:47">
      <c r="A629" s="4" t="s">
        <v>2921</v>
      </c>
      <c r="B629" s="5">
        <v>43946.228298611102</v>
      </c>
      <c r="C629" s="4" t="s">
        <v>2922</v>
      </c>
      <c r="D629" s="4" t="s">
        <v>47</v>
      </c>
      <c r="E629" s="4" t="s">
        <v>1659</v>
      </c>
      <c r="F629" s="4" t="s">
        <v>1660</v>
      </c>
      <c r="G629" s="4" t="s">
        <v>2922</v>
      </c>
      <c r="M629" s="4" t="s">
        <v>50</v>
      </c>
      <c r="N629" s="4" t="s">
        <v>51</v>
      </c>
      <c r="O629" s="4" t="s">
        <v>52</v>
      </c>
      <c r="P629" s="4" t="s">
        <v>251</v>
      </c>
      <c r="T629" s="4" t="s">
        <v>2923</v>
      </c>
      <c r="U629" s="4" t="s">
        <v>2924</v>
      </c>
      <c r="V629" s="6"/>
      <c r="W629" s="4" t="s">
        <v>57</v>
      </c>
      <c r="Y629" s="4" t="s">
        <v>58</v>
      </c>
      <c r="Z629" s="4" t="s">
        <v>58</v>
      </c>
      <c r="AB629" s="4" t="s">
        <v>58</v>
      </c>
      <c r="AC629" s="4" t="s">
        <v>58</v>
      </c>
      <c r="AD629" s="4" t="s">
        <v>59</v>
      </c>
      <c r="AF629" s="4" t="s">
        <v>254</v>
      </c>
      <c r="AG629" s="4" t="s">
        <v>255</v>
      </c>
      <c r="AH629" s="5">
        <v>43946.228298611102</v>
      </c>
      <c r="AI629" s="4" t="s">
        <v>255</v>
      </c>
      <c r="AJ629" s="4" t="s">
        <v>254</v>
      </c>
      <c r="AK629" s="4" t="s">
        <v>62</v>
      </c>
      <c r="AL629" s="4" t="s">
        <v>63</v>
      </c>
      <c r="AM629" s="4" t="s">
        <v>64</v>
      </c>
      <c r="AN629" s="4" t="s">
        <v>65</v>
      </c>
      <c r="AO629" s="4" t="s">
        <v>66</v>
      </c>
      <c r="AP629" s="4" t="s">
        <v>50</v>
      </c>
      <c r="AQ629" s="4" t="s">
        <v>51</v>
      </c>
      <c r="AR629" s="4" t="s">
        <v>2925</v>
      </c>
      <c r="AS629" s="4" t="s">
        <v>50</v>
      </c>
      <c r="AT629" s="4" t="s">
        <v>51</v>
      </c>
      <c r="AU629" s="4" t="s">
        <v>1664</v>
      </c>
    </row>
    <row r="630" spans="1:47">
      <c r="A630" s="4" t="s">
        <v>2926</v>
      </c>
      <c r="B630" s="5">
        <v>43946.237546296303</v>
      </c>
      <c r="C630" s="4" t="s">
        <v>2927</v>
      </c>
      <c r="D630" s="4" t="s">
        <v>47</v>
      </c>
      <c r="E630" s="4" t="s">
        <v>336</v>
      </c>
      <c r="F630" s="4" t="s">
        <v>337</v>
      </c>
      <c r="G630" s="4" t="s">
        <v>2927</v>
      </c>
      <c r="M630" s="4" t="s">
        <v>50</v>
      </c>
      <c r="N630" s="4" t="s">
        <v>51</v>
      </c>
      <c r="O630" s="4" t="s">
        <v>52</v>
      </c>
      <c r="P630" s="4" t="s">
        <v>147</v>
      </c>
      <c r="T630" s="6"/>
      <c r="U630" s="4" t="s">
        <v>2928</v>
      </c>
      <c r="V630" s="6"/>
      <c r="W630" s="4" t="s">
        <v>57</v>
      </c>
      <c r="Y630" s="4" t="s">
        <v>58</v>
      </c>
      <c r="Z630" s="4" t="s">
        <v>58</v>
      </c>
      <c r="AB630" s="4" t="s">
        <v>58</v>
      </c>
      <c r="AC630" s="4" t="s">
        <v>58</v>
      </c>
      <c r="AD630" s="4" t="s">
        <v>59</v>
      </c>
      <c r="AF630" s="4" t="s">
        <v>339</v>
      </c>
      <c r="AG630" s="4" t="s">
        <v>340</v>
      </c>
      <c r="AH630" s="5">
        <v>43946.237546296303</v>
      </c>
      <c r="AI630" s="4" t="s">
        <v>340</v>
      </c>
      <c r="AJ630" s="4" t="s">
        <v>339</v>
      </c>
      <c r="AK630" s="4" t="s">
        <v>62</v>
      </c>
      <c r="AL630" s="4" t="s">
        <v>63</v>
      </c>
      <c r="AM630" s="4" t="s">
        <v>64</v>
      </c>
      <c r="AN630" s="4" t="s">
        <v>65</v>
      </c>
      <c r="AO630" s="4" t="s">
        <v>66</v>
      </c>
      <c r="AS630" s="4" t="s">
        <v>50</v>
      </c>
      <c r="AT630" s="4" t="s">
        <v>51</v>
      </c>
      <c r="AU630" s="4" t="s">
        <v>341</v>
      </c>
    </row>
    <row r="631" spans="1:47">
      <c r="A631" s="4" t="s">
        <v>993</v>
      </c>
      <c r="B631" s="5">
        <v>43943.201331018499</v>
      </c>
      <c r="C631" s="4" t="s">
        <v>994</v>
      </c>
      <c r="D631" s="4" t="s">
        <v>47</v>
      </c>
      <c r="E631" s="4" t="s">
        <v>242</v>
      </c>
      <c r="F631" s="4" t="s">
        <v>243</v>
      </c>
      <c r="G631" s="4" t="s">
        <v>994</v>
      </c>
      <c r="M631" s="4" t="s">
        <v>50</v>
      </c>
      <c r="N631" s="4" t="s">
        <v>51</v>
      </c>
      <c r="O631" s="4" t="s">
        <v>52</v>
      </c>
      <c r="P631" s="4" t="s">
        <v>244</v>
      </c>
      <c r="T631" s="6"/>
      <c r="U631" s="4" t="s">
        <v>995</v>
      </c>
      <c r="V631" s="6"/>
      <c r="W631" s="4" t="s">
        <v>57</v>
      </c>
      <c r="Y631" s="4" t="s">
        <v>58</v>
      </c>
      <c r="Z631" s="4" t="s">
        <v>58</v>
      </c>
      <c r="AB631" s="4" t="s">
        <v>58</v>
      </c>
      <c r="AC631" s="4" t="s">
        <v>58</v>
      </c>
      <c r="AD631" s="4" t="s">
        <v>59</v>
      </c>
      <c r="AF631" s="4" t="s">
        <v>91</v>
      </c>
      <c r="AG631" s="4" t="s">
        <v>92</v>
      </c>
      <c r="AH631" s="5">
        <v>43943.201331018499</v>
      </c>
      <c r="AI631" s="4" t="s">
        <v>92</v>
      </c>
      <c r="AJ631" s="4" t="s">
        <v>91</v>
      </c>
      <c r="AK631" s="4" t="s">
        <v>62</v>
      </c>
      <c r="AL631" s="4" t="s">
        <v>63</v>
      </c>
      <c r="AM631" s="4" t="s">
        <v>64</v>
      </c>
      <c r="AN631" s="4" t="s">
        <v>65</v>
      </c>
      <c r="AO631" s="4" t="s">
        <v>66</v>
      </c>
      <c r="AS631" s="4" t="s">
        <v>50</v>
      </c>
      <c r="AT631" s="4" t="s">
        <v>51</v>
      </c>
      <c r="AU631" s="4" t="s">
        <v>246</v>
      </c>
    </row>
    <row r="632" spans="1:47">
      <c r="A632" s="4" t="s">
        <v>2523</v>
      </c>
      <c r="B632" s="5">
        <v>43944.259282407402</v>
      </c>
      <c r="C632" s="4" t="s">
        <v>2524</v>
      </c>
      <c r="D632" s="4" t="s">
        <v>182</v>
      </c>
      <c r="G632" s="4" t="s">
        <v>2524</v>
      </c>
      <c r="H632" s="4" t="s">
        <v>953</v>
      </c>
      <c r="M632" s="4" t="s">
        <v>50</v>
      </c>
      <c r="N632" s="4" t="s">
        <v>51</v>
      </c>
      <c r="O632" s="4" t="s">
        <v>52</v>
      </c>
      <c r="P632" s="4" t="s">
        <v>147</v>
      </c>
      <c r="T632" s="4" t="s">
        <v>2929</v>
      </c>
      <c r="U632" s="4" t="s">
        <v>2930</v>
      </c>
      <c r="V632" s="4" t="s">
        <v>2931</v>
      </c>
      <c r="W632" s="4" t="s">
        <v>57</v>
      </c>
      <c r="X632" s="4" t="s">
        <v>2932</v>
      </c>
      <c r="Y632" s="4" t="s">
        <v>58</v>
      </c>
      <c r="Z632" s="4" t="s">
        <v>58</v>
      </c>
      <c r="AB632" s="4" t="s">
        <v>58</v>
      </c>
      <c r="AC632" s="4" t="s">
        <v>58</v>
      </c>
      <c r="AD632" s="4" t="s">
        <v>59</v>
      </c>
      <c r="AF632" s="4" t="s">
        <v>149</v>
      </c>
      <c r="AG632" s="4" t="s">
        <v>150</v>
      </c>
      <c r="AH632" s="5">
        <v>43944.259282407402</v>
      </c>
      <c r="AI632" s="4" t="s">
        <v>150</v>
      </c>
      <c r="AJ632" s="4" t="s">
        <v>149</v>
      </c>
      <c r="AK632" s="4" t="s">
        <v>62</v>
      </c>
      <c r="AL632" s="4" t="s">
        <v>63</v>
      </c>
      <c r="AM632" s="4" t="s">
        <v>64</v>
      </c>
      <c r="AN632" s="4" t="s">
        <v>65</v>
      </c>
      <c r="AO632" s="4" t="s">
        <v>66</v>
      </c>
      <c r="AP632" s="4" t="s">
        <v>117</v>
      </c>
      <c r="AQ632" s="4" t="s">
        <v>118</v>
      </c>
      <c r="AR632" s="4" t="s">
        <v>2527</v>
      </c>
      <c r="AU632" s="4" t="s">
        <v>2527</v>
      </c>
    </row>
    <row r="633" spans="1:47">
      <c r="A633" s="4" t="s">
        <v>2933</v>
      </c>
      <c r="B633" s="5">
        <v>43927.314837963</v>
      </c>
      <c r="C633" s="4" t="s">
        <v>2934</v>
      </c>
      <c r="D633" s="4" t="s">
        <v>47</v>
      </c>
      <c r="E633" s="4" t="s">
        <v>412</v>
      </c>
      <c r="F633" s="4" t="s">
        <v>413</v>
      </c>
      <c r="G633" s="4" t="s">
        <v>2934</v>
      </c>
      <c r="M633" s="4" t="s">
        <v>50</v>
      </c>
      <c r="N633" s="4" t="s">
        <v>51</v>
      </c>
      <c r="O633" s="4" t="s">
        <v>52</v>
      </c>
      <c r="P633" s="4" t="s">
        <v>147</v>
      </c>
      <c r="T633" s="6"/>
      <c r="U633" s="4" t="s">
        <v>2935</v>
      </c>
      <c r="V633" s="6"/>
      <c r="W633" s="4" t="s">
        <v>57</v>
      </c>
      <c r="Y633" s="4" t="s">
        <v>58</v>
      </c>
      <c r="Z633" s="4" t="s">
        <v>58</v>
      </c>
      <c r="AB633" s="4" t="s">
        <v>58</v>
      </c>
      <c r="AC633" s="4" t="s">
        <v>58</v>
      </c>
      <c r="AD633" s="4" t="s">
        <v>59</v>
      </c>
      <c r="AF633" s="4" t="s">
        <v>287</v>
      </c>
      <c r="AG633" s="4" t="s">
        <v>288</v>
      </c>
      <c r="AH633" s="5">
        <v>43927.314837963</v>
      </c>
      <c r="AI633" s="4" t="s">
        <v>288</v>
      </c>
      <c r="AJ633" s="4" t="s">
        <v>287</v>
      </c>
      <c r="AK633" s="4" t="s">
        <v>62</v>
      </c>
      <c r="AL633" s="4" t="s">
        <v>63</v>
      </c>
      <c r="AM633" s="4" t="s">
        <v>64</v>
      </c>
      <c r="AN633" s="4" t="s">
        <v>65</v>
      </c>
      <c r="AO633" s="4" t="s">
        <v>66</v>
      </c>
      <c r="AS633" s="4" t="s">
        <v>50</v>
      </c>
      <c r="AT633" s="4" t="s">
        <v>51</v>
      </c>
      <c r="AU633" s="4" t="s">
        <v>415</v>
      </c>
    </row>
    <row r="634" spans="1:47">
      <c r="A634" s="4" t="s">
        <v>2936</v>
      </c>
      <c r="B634" s="5">
        <v>43893.080891203703</v>
      </c>
      <c r="C634" s="4" t="s">
        <v>2937</v>
      </c>
      <c r="D634" s="4" t="s">
        <v>182</v>
      </c>
      <c r="G634" s="4" t="s">
        <v>2937</v>
      </c>
      <c r="M634" s="4" t="s">
        <v>50</v>
      </c>
      <c r="N634" s="4" t="s">
        <v>51</v>
      </c>
      <c r="P634" s="6"/>
      <c r="T634" s="6"/>
      <c r="U634" s="6"/>
      <c r="V634" s="6"/>
      <c r="W634" s="4" t="s">
        <v>57</v>
      </c>
      <c r="X634" s="4" t="s">
        <v>2938</v>
      </c>
      <c r="Z634" s="4" t="s">
        <v>58</v>
      </c>
      <c r="AB634" s="4" t="s">
        <v>58</v>
      </c>
      <c r="AC634" s="4" t="s">
        <v>58</v>
      </c>
      <c r="AD634" s="4" t="s">
        <v>59</v>
      </c>
      <c r="AF634" s="4" t="s">
        <v>663</v>
      </c>
      <c r="AG634" s="4" t="s">
        <v>664</v>
      </c>
      <c r="AH634" s="5">
        <v>43893.080891203703</v>
      </c>
      <c r="AI634" s="4" t="s">
        <v>664</v>
      </c>
      <c r="AJ634" s="4" t="s">
        <v>663</v>
      </c>
      <c r="AK634" s="4" t="s">
        <v>62</v>
      </c>
      <c r="AL634" s="4" t="s">
        <v>63</v>
      </c>
      <c r="AM634" s="4" t="s">
        <v>665</v>
      </c>
      <c r="AN634" s="4" t="s">
        <v>666</v>
      </c>
      <c r="AO634" s="4" t="s">
        <v>66</v>
      </c>
      <c r="AP634" s="4" t="s">
        <v>50</v>
      </c>
      <c r="AQ634" s="4" t="s">
        <v>51</v>
      </c>
      <c r="AR634" s="4" t="s">
        <v>2939</v>
      </c>
      <c r="AU634" s="4" t="s">
        <v>2939</v>
      </c>
    </row>
    <row r="635" spans="1:47">
      <c r="A635" s="4" t="s">
        <v>2940</v>
      </c>
      <c r="B635" s="5">
        <v>43924.197581018503</v>
      </c>
      <c r="C635" s="4" t="s">
        <v>2941</v>
      </c>
      <c r="D635" s="4" t="s">
        <v>47</v>
      </c>
      <c r="E635" s="4" t="s">
        <v>212</v>
      </c>
      <c r="F635" s="4" t="s">
        <v>213</v>
      </c>
      <c r="G635" s="4" t="s">
        <v>2941</v>
      </c>
      <c r="M635" s="4" t="s">
        <v>50</v>
      </c>
      <c r="N635" s="4" t="s">
        <v>51</v>
      </c>
      <c r="O635" s="4" t="s">
        <v>52</v>
      </c>
      <c r="P635" s="4" t="s">
        <v>214</v>
      </c>
      <c r="T635" s="6"/>
      <c r="U635" s="4" t="s">
        <v>2942</v>
      </c>
      <c r="V635" s="6"/>
      <c r="W635" s="4" t="s">
        <v>57</v>
      </c>
      <c r="Y635" s="4" t="s">
        <v>58</v>
      </c>
      <c r="Z635" s="4" t="s">
        <v>58</v>
      </c>
      <c r="AB635" s="4" t="s">
        <v>58</v>
      </c>
      <c r="AC635" s="4" t="s">
        <v>58</v>
      </c>
      <c r="AD635" s="4" t="s">
        <v>59</v>
      </c>
      <c r="AF635" s="4" t="s">
        <v>216</v>
      </c>
      <c r="AG635" s="4" t="s">
        <v>217</v>
      </c>
      <c r="AH635" s="5">
        <v>43924.197581018503</v>
      </c>
      <c r="AI635" s="4" t="s">
        <v>217</v>
      </c>
      <c r="AJ635" s="4" t="s">
        <v>216</v>
      </c>
      <c r="AK635" s="4" t="s">
        <v>62</v>
      </c>
      <c r="AL635" s="4" t="s">
        <v>63</v>
      </c>
      <c r="AM635" s="4" t="s">
        <v>64</v>
      </c>
      <c r="AN635" s="4" t="s">
        <v>65</v>
      </c>
      <c r="AO635" s="4" t="s">
        <v>66</v>
      </c>
      <c r="AS635" s="4" t="s">
        <v>50</v>
      </c>
      <c r="AT635" s="4" t="s">
        <v>51</v>
      </c>
      <c r="AU635" s="4" t="s">
        <v>218</v>
      </c>
    </row>
    <row r="636" spans="1:47">
      <c r="A636" s="4" t="s">
        <v>2943</v>
      </c>
      <c r="B636" s="5">
        <v>43883.131817129601</v>
      </c>
      <c r="C636" s="4" t="s">
        <v>2944</v>
      </c>
      <c r="D636" s="4" t="s">
        <v>47</v>
      </c>
      <c r="E636" s="4" t="s">
        <v>2726</v>
      </c>
      <c r="F636" s="4" t="s">
        <v>2727</v>
      </c>
      <c r="G636" s="4" t="s">
        <v>2944</v>
      </c>
      <c r="M636" s="4" t="s">
        <v>50</v>
      </c>
      <c r="N636" s="4" t="s">
        <v>51</v>
      </c>
      <c r="O636" s="4" t="s">
        <v>52</v>
      </c>
      <c r="P636" s="4" t="s">
        <v>53</v>
      </c>
      <c r="T636" s="6"/>
      <c r="U636" s="4" t="s">
        <v>2945</v>
      </c>
      <c r="V636" s="6"/>
      <c r="W636" s="4" t="s">
        <v>57</v>
      </c>
      <c r="Y636" s="4" t="s">
        <v>58</v>
      </c>
      <c r="Z636" s="4" t="s">
        <v>58</v>
      </c>
      <c r="AB636" s="4" t="s">
        <v>58</v>
      </c>
      <c r="AC636" s="4" t="s">
        <v>58</v>
      </c>
      <c r="AD636" s="4" t="s">
        <v>59</v>
      </c>
      <c r="AF636" s="4" t="s">
        <v>60</v>
      </c>
      <c r="AG636" s="4" t="s">
        <v>61</v>
      </c>
      <c r="AH636" s="5">
        <v>43883.131817129601</v>
      </c>
      <c r="AI636" s="4" t="s">
        <v>61</v>
      </c>
      <c r="AJ636" s="4" t="s">
        <v>60</v>
      </c>
      <c r="AK636" s="4" t="s">
        <v>62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117</v>
      </c>
      <c r="AQ636" s="4" t="s">
        <v>118</v>
      </c>
      <c r="AR636" s="4" t="s">
        <v>2946</v>
      </c>
      <c r="AS636" s="4" t="s">
        <v>117</v>
      </c>
      <c r="AT636" s="4" t="s">
        <v>118</v>
      </c>
      <c r="AU636" s="4" t="s">
        <v>2730</v>
      </c>
    </row>
    <row r="637" spans="1:47">
      <c r="A637" s="4" t="s">
        <v>2947</v>
      </c>
      <c r="B637" s="5">
        <v>43883.170821759297</v>
      </c>
      <c r="C637" s="4" t="s">
        <v>2948</v>
      </c>
      <c r="D637" s="4" t="s">
        <v>47</v>
      </c>
      <c r="E637" s="4" t="s">
        <v>315</v>
      </c>
      <c r="F637" s="4" t="s">
        <v>316</v>
      </c>
      <c r="G637" s="4" t="s">
        <v>2948</v>
      </c>
      <c r="M637" s="4" t="s">
        <v>50</v>
      </c>
      <c r="N637" s="4" t="s">
        <v>51</v>
      </c>
      <c r="O637" s="4" t="s">
        <v>52</v>
      </c>
      <c r="P637" s="4" t="s">
        <v>147</v>
      </c>
      <c r="T637" s="6"/>
      <c r="U637" s="4" t="s">
        <v>2949</v>
      </c>
      <c r="V637" s="6"/>
      <c r="W637" s="4" t="s">
        <v>57</v>
      </c>
      <c r="Y637" s="4" t="s">
        <v>58</v>
      </c>
      <c r="Z637" s="4" t="s">
        <v>58</v>
      </c>
      <c r="AB637" s="4" t="s">
        <v>58</v>
      </c>
      <c r="AC637" s="4" t="s">
        <v>58</v>
      </c>
      <c r="AD637" s="4" t="s">
        <v>59</v>
      </c>
      <c r="AF637" s="4" t="s">
        <v>149</v>
      </c>
      <c r="AG637" s="4" t="s">
        <v>150</v>
      </c>
      <c r="AH637" s="5">
        <v>43883.170821759297</v>
      </c>
      <c r="AI637" s="4" t="s">
        <v>150</v>
      </c>
      <c r="AJ637" s="4" t="s">
        <v>149</v>
      </c>
      <c r="AK637" s="4" t="s">
        <v>62</v>
      </c>
      <c r="AL637" s="4" t="s">
        <v>63</v>
      </c>
      <c r="AM637" s="4" t="s">
        <v>64</v>
      </c>
      <c r="AN637" s="4" t="s">
        <v>65</v>
      </c>
      <c r="AO637" s="4" t="s">
        <v>66</v>
      </c>
      <c r="AP637" s="4" t="s">
        <v>50</v>
      </c>
      <c r="AQ637" s="4" t="s">
        <v>51</v>
      </c>
      <c r="AR637" s="4" t="s">
        <v>2950</v>
      </c>
      <c r="AS637" s="4" t="s">
        <v>50</v>
      </c>
      <c r="AT637" s="4" t="s">
        <v>51</v>
      </c>
      <c r="AU637" s="4" t="s">
        <v>320</v>
      </c>
    </row>
    <row r="638" spans="1:47">
      <c r="A638" s="4" t="s">
        <v>2144</v>
      </c>
      <c r="B638" s="5">
        <v>43875.352187500001</v>
      </c>
      <c r="C638" s="4" t="s">
        <v>2145</v>
      </c>
      <c r="D638" s="4" t="s">
        <v>47</v>
      </c>
      <c r="E638" s="4" t="s">
        <v>2146</v>
      </c>
      <c r="F638" s="4" t="s">
        <v>2147</v>
      </c>
      <c r="G638" s="4" t="s">
        <v>2145</v>
      </c>
      <c r="M638" s="4" t="s">
        <v>50</v>
      </c>
      <c r="N638" s="4" t="s">
        <v>51</v>
      </c>
      <c r="O638" s="4" t="s">
        <v>52</v>
      </c>
      <c r="P638" s="4" t="s">
        <v>604</v>
      </c>
      <c r="T638" s="4" t="s">
        <v>2148</v>
      </c>
      <c r="U638" s="4" t="s">
        <v>2149</v>
      </c>
      <c r="V638" s="4" t="s">
        <v>2150</v>
      </c>
      <c r="W638" s="4" t="s">
        <v>57</v>
      </c>
      <c r="Y638" s="4" t="s">
        <v>58</v>
      </c>
      <c r="Z638" s="4" t="s">
        <v>58</v>
      </c>
      <c r="AB638" s="4" t="s">
        <v>58</v>
      </c>
      <c r="AC638" s="4" t="s">
        <v>58</v>
      </c>
      <c r="AD638" s="4" t="s">
        <v>59</v>
      </c>
      <c r="AF638" s="4" t="s">
        <v>1784</v>
      </c>
      <c r="AG638" s="4" t="s">
        <v>1785</v>
      </c>
      <c r="AH638" s="5">
        <v>43875.352187500001</v>
      </c>
      <c r="AI638" s="4" t="s">
        <v>1785</v>
      </c>
      <c r="AJ638" s="4" t="s">
        <v>1784</v>
      </c>
      <c r="AK638" s="4" t="s">
        <v>62</v>
      </c>
      <c r="AL638" s="4" t="s">
        <v>63</v>
      </c>
      <c r="AM638" s="4" t="s">
        <v>64</v>
      </c>
      <c r="AN638" s="4" t="s">
        <v>65</v>
      </c>
      <c r="AO638" s="4" t="s">
        <v>66</v>
      </c>
      <c r="AP638" s="4" t="s">
        <v>50</v>
      </c>
      <c r="AQ638" s="4" t="s">
        <v>51</v>
      </c>
      <c r="AR638" s="4" t="s">
        <v>2152</v>
      </c>
      <c r="AS638" s="4" t="s">
        <v>50</v>
      </c>
      <c r="AT638" s="4" t="s">
        <v>51</v>
      </c>
      <c r="AU638" s="4" t="s">
        <v>2152</v>
      </c>
    </row>
    <row r="639" spans="1:47">
      <c r="A639" s="4" t="s">
        <v>2951</v>
      </c>
      <c r="B639" s="5">
        <v>43880.013009259303</v>
      </c>
      <c r="C639" s="4" t="s">
        <v>2952</v>
      </c>
      <c r="D639" s="4" t="s">
        <v>47</v>
      </c>
      <c r="E639" s="4" t="s">
        <v>2953</v>
      </c>
      <c r="F639" s="4" t="s">
        <v>2954</v>
      </c>
      <c r="G639" s="4" t="s">
        <v>2952</v>
      </c>
      <c r="M639" s="4" t="s">
        <v>50</v>
      </c>
      <c r="N639" s="4" t="s">
        <v>51</v>
      </c>
      <c r="O639" s="4" t="s">
        <v>52</v>
      </c>
      <c r="P639" s="4" t="s">
        <v>2955</v>
      </c>
      <c r="T639" s="4" t="s">
        <v>2956</v>
      </c>
      <c r="U639" s="4" t="s">
        <v>2957</v>
      </c>
      <c r="V639" s="6"/>
      <c r="W639" s="4" t="s">
        <v>57</v>
      </c>
      <c r="Y639" s="4" t="s">
        <v>58</v>
      </c>
      <c r="Z639" s="4" t="s">
        <v>58</v>
      </c>
      <c r="AB639" s="4" t="s">
        <v>58</v>
      </c>
      <c r="AC639" s="4" t="s">
        <v>58</v>
      </c>
      <c r="AD639" s="4" t="s">
        <v>59</v>
      </c>
      <c r="AF639" s="4" t="s">
        <v>170</v>
      </c>
      <c r="AG639" s="4" t="s">
        <v>171</v>
      </c>
      <c r="AH639" s="5">
        <v>43880.013009259303</v>
      </c>
      <c r="AI639" s="4" t="s">
        <v>171</v>
      </c>
      <c r="AJ639" s="4" t="s">
        <v>170</v>
      </c>
      <c r="AK639" s="4" t="s">
        <v>62</v>
      </c>
      <c r="AL639" s="4" t="s">
        <v>63</v>
      </c>
      <c r="AM639" s="4" t="s">
        <v>64</v>
      </c>
      <c r="AN639" s="4" t="s">
        <v>65</v>
      </c>
      <c r="AO639" s="4" t="s">
        <v>66</v>
      </c>
      <c r="AP639" s="4" t="s">
        <v>50</v>
      </c>
      <c r="AQ639" s="4" t="s">
        <v>51</v>
      </c>
      <c r="AR639" s="4" t="s">
        <v>2958</v>
      </c>
      <c r="AS639" s="4" t="s">
        <v>50</v>
      </c>
      <c r="AT639" s="4" t="s">
        <v>51</v>
      </c>
      <c r="AU639" s="4" t="s">
        <v>2959</v>
      </c>
    </row>
    <row r="640" spans="1:47">
      <c r="A640" s="4" t="s">
        <v>2960</v>
      </c>
      <c r="B640" s="5">
        <v>43875.039884259299</v>
      </c>
      <c r="C640" s="4" t="s">
        <v>2961</v>
      </c>
      <c r="D640" s="4" t="s">
        <v>47</v>
      </c>
      <c r="E640" s="4" t="s">
        <v>2962</v>
      </c>
      <c r="F640" s="4" t="s">
        <v>2963</v>
      </c>
      <c r="G640" s="4" t="s">
        <v>2961</v>
      </c>
      <c r="M640" s="4" t="s">
        <v>50</v>
      </c>
      <c r="N640" s="4" t="s">
        <v>294</v>
      </c>
      <c r="O640" s="4" t="s">
        <v>52</v>
      </c>
      <c r="S640" s="4" t="s">
        <v>2964</v>
      </c>
      <c r="T640" s="6"/>
      <c r="U640" s="4" t="s">
        <v>2965</v>
      </c>
      <c r="V640" s="4" t="s">
        <v>2966</v>
      </c>
      <c r="W640" s="4" t="s">
        <v>57</v>
      </c>
      <c r="Y640" s="4" t="s">
        <v>58</v>
      </c>
      <c r="Z640" s="4" t="s">
        <v>58</v>
      </c>
      <c r="AB640" s="4" t="s">
        <v>58</v>
      </c>
      <c r="AC640" s="4" t="s">
        <v>58</v>
      </c>
      <c r="AD640" s="4" t="s">
        <v>59</v>
      </c>
      <c r="AF640" s="4" t="s">
        <v>897</v>
      </c>
      <c r="AG640" s="4" t="s">
        <v>898</v>
      </c>
      <c r="AH640" s="5">
        <v>43875.039884259299</v>
      </c>
      <c r="AI640" s="4" t="s">
        <v>898</v>
      </c>
      <c r="AJ640" s="4" t="s">
        <v>897</v>
      </c>
      <c r="AK640" s="4" t="s">
        <v>62</v>
      </c>
      <c r="AL640" s="4" t="s">
        <v>63</v>
      </c>
      <c r="AM640" s="4" t="s">
        <v>64</v>
      </c>
      <c r="AN640" s="4" t="s">
        <v>65</v>
      </c>
      <c r="AO640" s="4" t="s">
        <v>66</v>
      </c>
      <c r="AP640" s="4" t="s">
        <v>117</v>
      </c>
      <c r="AQ640" s="4" t="s">
        <v>2967</v>
      </c>
      <c r="AR640" s="4" t="s">
        <v>2968</v>
      </c>
      <c r="AS640" s="4" t="s">
        <v>117</v>
      </c>
      <c r="AT640" s="4" t="s">
        <v>2967</v>
      </c>
      <c r="AU640" s="4" t="s">
        <v>2968</v>
      </c>
    </row>
    <row r="641" spans="1:47">
      <c r="A641" s="4" t="s">
        <v>2969</v>
      </c>
      <c r="B641" s="5">
        <v>43889.138634259303</v>
      </c>
      <c r="C641" s="4" t="s">
        <v>2970</v>
      </c>
      <c r="D641" s="4" t="s">
        <v>47</v>
      </c>
      <c r="E641" s="4" t="s">
        <v>336</v>
      </c>
      <c r="F641" s="4" t="s">
        <v>337</v>
      </c>
      <c r="G641" s="4" t="s">
        <v>2970</v>
      </c>
      <c r="M641" s="4" t="s">
        <v>50</v>
      </c>
      <c r="N641" s="4" t="s">
        <v>51</v>
      </c>
      <c r="O641" s="4" t="s">
        <v>52</v>
      </c>
      <c r="P641" s="4" t="s">
        <v>147</v>
      </c>
      <c r="T641" s="6"/>
      <c r="U641" s="4" t="s">
        <v>2971</v>
      </c>
      <c r="V641" s="6"/>
      <c r="W641" s="4" t="s">
        <v>57</v>
      </c>
      <c r="Y641" s="4" t="s">
        <v>58</v>
      </c>
      <c r="Z641" s="4" t="s">
        <v>58</v>
      </c>
      <c r="AB641" s="4" t="s">
        <v>58</v>
      </c>
      <c r="AC641" s="4" t="s">
        <v>58</v>
      </c>
      <c r="AD641" s="4" t="s">
        <v>59</v>
      </c>
      <c r="AF641" s="4" t="s">
        <v>339</v>
      </c>
      <c r="AG641" s="4" t="s">
        <v>340</v>
      </c>
      <c r="AH641" s="5">
        <v>43889.138634259303</v>
      </c>
      <c r="AI641" s="4" t="s">
        <v>340</v>
      </c>
      <c r="AJ641" s="4" t="s">
        <v>339</v>
      </c>
      <c r="AK641" s="4" t="s">
        <v>62</v>
      </c>
      <c r="AL641" s="4" t="s">
        <v>63</v>
      </c>
      <c r="AM641" s="4" t="s">
        <v>64</v>
      </c>
      <c r="AN641" s="4" t="s">
        <v>65</v>
      </c>
      <c r="AO641" s="4" t="s">
        <v>66</v>
      </c>
      <c r="AS641" s="4" t="s">
        <v>50</v>
      </c>
      <c r="AT641" s="4" t="s">
        <v>51</v>
      </c>
      <c r="AU641" s="4" t="s">
        <v>341</v>
      </c>
    </row>
    <row r="642" spans="1:47">
      <c r="A642" s="4" t="s">
        <v>1969</v>
      </c>
      <c r="B642" s="5">
        <v>43889.243935185201</v>
      </c>
      <c r="C642" s="4" t="s">
        <v>1970</v>
      </c>
      <c r="D642" s="4" t="s">
        <v>47</v>
      </c>
      <c r="E642" s="4" t="s">
        <v>1102</v>
      </c>
      <c r="F642" s="4" t="s">
        <v>1103</v>
      </c>
      <c r="G642" s="4" t="s">
        <v>1970</v>
      </c>
      <c r="M642" s="4" t="s">
        <v>50</v>
      </c>
      <c r="N642" s="4" t="s">
        <v>51</v>
      </c>
      <c r="O642" s="4" t="s">
        <v>52</v>
      </c>
      <c r="P642" s="4" t="s">
        <v>440</v>
      </c>
      <c r="T642" s="4" t="s">
        <v>1971</v>
      </c>
      <c r="U642" s="4" t="s">
        <v>1972</v>
      </c>
      <c r="V642" s="6"/>
      <c r="W642" s="4" t="s">
        <v>57</v>
      </c>
      <c r="Y642" s="4" t="s">
        <v>58</v>
      </c>
      <c r="Z642" s="4" t="s">
        <v>58</v>
      </c>
      <c r="AB642" s="4" t="s">
        <v>58</v>
      </c>
      <c r="AC642" s="4" t="s">
        <v>58</v>
      </c>
      <c r="AD642" s="4" t="s">
        <v>59</v>
      </c>
      <c r="AF642" s="4" t="s">
        <v>254</v>
      </c>
      <c r="AG642" s="4" t="s">
        <v>255</v>
      </c>
      <c r="AH642" s="5">
        <v>43889.243935185201</v>
      </c>
      <c r="AI642" s="4" t="s">
        <v>255</v>
      </c>
      <c r="AJ642" s="4" t="s">
        <v>254</v>
      </c>
      <c r="AK642" s="4" t="s">
        <v>62</v>
      </c>
      <c r="AL642" s="4" t="s">
        <v>63</v>
      </c>
      <c r="AM642" s="4" t="s">
        <v>64</v>
      </c>
      <c r="AN642" s="4" t="s">
        <v>65</v>
      </c>
      <c r="AO642" s="4" t="s">
        <v>66</v>
      </c>
      <c r="AS642" s="4" t="s">
        <v>50</v>
      </c>
      <c r="AT642" s="4" t="s">
        <v>51</v>
      </c>
      <c r="AU642" s="4" t="s">
        <v>1105</v>
      </c>
    </row>
    <row r="643" spans="1:47">
      <c r="A643" s="4" t="s">
        <v>2972</v>
      </c>
      <c r="B643" s="5">
        <v>43875.354722222197</v>
      </c>
      <c r="C643" s="4" t="s">
        <v>2973</v>
      </c>
      <c r="D643" s="4" t="s">
        <v>47</v>
      </c>
      <c r="E643" s="4" t="s">
        <v>336</v>
      </c>
      <c r="F643" s="4" t="s">
        <v>337</v>
      </c>
      <c r="G643" s="4" t="s">
        <v>2973</v>
      </c>
      <c r="M643" s="4" t="s">
        <v>50</v>
      </c>
      <c r="N643" s="4" t="s">
        <v>51</v>
      </c>
      <c r="O643" s="4" t="s">
        <v>52</v>
      </c>
      <c r="P643" s="4" t="s">
        <v>147</v>
      </c>
      <c r="T643" s="6"/>
      <c r="U643" s="4" t="s">
        <v>2974</v>
      </c>
      <c r="V643" s="4" t="s">
        <v>1736</v>
      </c>
      <c r="W643" s="4" t="s">
        <v>57</v>
      </c>
      <c r="Y643" s="4" t="s">
        <v>58</v>
      </c>
      <c r="Z643" s="4" t="s">
        <v>58</v>
      </c>
      <c r="AB643" s="4" t="s">
        <v>58</v>
      </c>
      <c r="AC643" s="4" t="s">
        <v>58</v>
      </c>
      <c r="AD643" s="4" t="s">
        <v>59</v>
      </c>
      <c r="AF643" s="4" t="s">
        <v>339</v>
      </c>
      <c r="AG643" s="4" t="s">
        <v>340</v>
      </c>
      <c r="AH643" s="5">
        <v>43875.354722222197</v>
      </c>
      <c r="AI643" s="4" t="s">
        <v>340</v>
      </c>
      <c r="AJ643" s="4" t="s">
        <v>339</v>
      </c>
      <c r="AK643" s="4" t="s">
        <v>62</v>
      </c>
      <c r="AL643" s="4" t="s">
        <v>63</v>
      </c>
      <c r="AM643" s="4" t="s">
        <v>64</v>
      </c>
      <c r="AN643" s="4" t="s">
        <v>65</v>
      </c>
      <c r="AO643" s="4" t="s">
        <v>66</v>
      </c>
      <c r="AP643" s="4" t="s">
        <v>50</v>
      </c>
      <c r="AQ643" s="4" t="s">
        <v>51</v>
      </c>
      <c r="AR643" s="4" t="s">
        <v>341</v>
      </c>
      <c r="AS643" s="4" t="s">
        <v>50</v>
      </c>
      <c r="AT643" s="4" t="s">
        <v>51</v>
      </c>
      <c r="AU643" s="4" t="s">
        <v>341</v>
      </c>
    </row>
    <row r="644" spans="1:47">
      <c r="A644" s="4" t="s">
        <v>1764</v>
      </c>
      <c r="B644" s="5">
        <v>43876.220462963</v>
      </c>
      <c r="C644" s="4" t="s">
        <v>1765</v>
      </c>
      <c r="D644" s="4" t="s">
        <v>47</v>
      </c>
      <c r="E644" s="4" t="s">
        <v>530</v>
      </c>
      <c r="F644" s="4" t="s">
        <v>531</v>
      </c>
      <c r="G644" s="4" t="s">
        <v>1765</v>
      </c>
      <c r="M644" s="4" t="s">
        <v>50</v>
      </c>
      <c r="N644" s="4" t="s">
        <v>51</v>
      </c>
      <c r="O644" s="4" t="s">
        <v>52</v>
      </c>
      <c r="P644" s="4" t="s">
        <v>532</v>
      </c>
      <c r="T644" s="6"/>
      <c r="U644" s="4" t="s">
        <v>1766</v>
      </c>
      <c r="V644" s="6"/>
      <c r="W644" s="4" t="s">
        <v>57</v>
      </c>
      <c r="Y644" s="4" t="s">
        <v>58</v>
      </c>
      <c r="Z644" s="4" t="s">
        <v>58</v>
      </c>
      <c r="AB644" s="4" t="s">
        <v>58</v>
      </c>
      <c r="AC644" s="4" t="s">
        <v>58</v>
      </c>
      <c r="AD644" s="4" t="s">
        <v>59</v>
      </c>
      <c r="AF644" s="4" t="s">
        <v>91</v>
      </c>
      <c r="AG644" s="4" t="s">
        <v>92</v>
      </c>
      <c r="AH644" s="5">
        <v>43876.220462963</v>
      </c>
      <c r="AI644" s="4" t="s">
        <v>92</v>
      </c>
      <c r="AJ644" s="4" t="s">
        <v>91</v>
      </c>
      <c r="AK644" s="4" t="s">
        <v>62</v>
      </c>
      <c r="AL644" s="4" t="s">
        <v>63</v>
      </c>
      <c r="AM644" s="4" t="s">
        <v>64</v>
      </c>
      <c r="AN644" s="4" t="s">
        <v>65</v>
      </c>
      <c r="AO644" s="4" t="s">
        <v>66</v>
      </c>
      <c r="AS644" s="4" t="s">
        <v>50</v>
      </c>
      <c r="AT644" s="4" t="s">
        <v>51</v>
      </c>
      <c r="AU644" s="4" t="s">
        <v>2669</v>
      </c>
    </row>
    <row r="645" spans="1:47">
      <c r="A645" s="4" t="s">
        <v>2975</v>
      </c>
      <c r="B645" s="5">
        <v>43888.488958333299</v>
      </c>
      <c r="C645" s="4" t="s">
        <v>2976</v>
      </c>
      <c r="D645" s="4" t="s">
        <v>47</v>
      </c>
      <c r="E645" s="4" t="s">
        <v>2977</v>
      </c>
      <c r="F645" s="4" t="s">
        <v>2978</v>
      </c>
      <c r="G645" s="4" t="s">
        <v>2976</v>
      </c>
      <c r="M645" s="4" t="s">
        <v>50</v>
      </c>
      <c r="N645" s="4" t="s">
        <v>294</v>
      </c>
      <c r="O645" s="4" t="s">
        <v>52</v>
      </c>
      <c r="T645" s="4" t="s">
        <v>2979</v>
      </c>
      <c r="U645" s="4" t="s">
        <v>2980</v>
      </c>
      <c r="V645" s="4" t="s">
        <v>2981</v>
      </c>
      <c r="W645" s="4" t="s">
        <v>57</v>
      </c>
      <c r="Y645" s="4" t="s">
        <v>58</v>
      </c>
      <c r="Z645" s="4" t="s">
        <v>58</v>
      </c>
      <c r="AB645" s="4" t="s">
        <v>58</v>
      </c>
      <c r="AC645" s="4" t="s">
        <v>58</v>
      </c>
      <c r="AD645" s="4" t="s">
        <v>59</v>
      </c>
      <c r="AF645" s="4" t="s">
        <v>227</v>
      </c>
      <c r="AG645" s="4" t="s">
        <v>228</v>
      </c>
      <c r="AH645" s="5">
        <v>43888.488958333299</v>
      </c>
      <c r="AI645" s="4" t="s">
        <v>228</v>
      </c>
      <c r="AJ645" s="4" t="s">
        <v>227</v>
      </c>
      <c r="AK645" s="4" t="s">
        <v>62</v>
      </c>
      <c r="AL645" s="4" t="s">
        <v>63</v>
      </c>
      <c r="AM645" s="4" t="s">
        <v>64</v>
      </c>
      <c r="AN645" s="4" t="s">
        <v>65</v>
      </c>
      <c r="AO645" s="4" t="s">
        <v>66</v>
      </c>
      <c r="AP645" s="4" t="s">
        <v>50</v>
      </c>
      <c r="AQ645" s="4" t="s">
        <v>294</v>
      </c>
      <c r="AR645" s="4" t="s">
        <v>2982</v>
      </c>
      <c r="AS645" s="4" t="s">
        <v>50</v>
      </c>
      <c r="AT645" s="4" t="s">
        <v>294</v>
      </c>
      <c r="AU645" s="4" t="s">
        <v>2982</v>
      </c>
    </row>
    <row r="646" spans="1:47">
      <c r="A646" s="4" t="s">
        <v>2983</v>
      </c>
      <c r="B646" s="5">
        <v>43872.053553240701</v>
      </c>
      <c r="C646" s="4" t="s">
        <v>2984</v>
      </c>
      <c r="D646" s="4" t="s">
        <v>47</v>
      </c>
      <c r="E646" s="4" t="s">
        <v>1279</v>
      </c>
      <c r="F646" s="4" t="s">
        <v>1280</v>
      </c>
      <c r="G646" s="4" t="s">
        <v>2984</v>
      </c>
      <c r="M646" s="4" t="s">
        <v>50</v>
      </c>
      <c r="N646" s="4" t="s">
        <v>51</v>
      </c>
      <c r="O646" s="4" t="s">
        <v>52</v>
      </c>
      <c r="P646" s="4" t="s">
        <v>167</v>
      </c>
      <c r="T646" s="4" t="s">
        <v>2985</v>
      </c>
      <c r="U646" s="4" t="s">
        <v>2986</v>
      </c>
      <c r="V646" s="4" t="s">
        <v>2987</v>
      </c>
      <c r="W646" s="4" t="s">
        <v>57</v>
      </c>
      <c r="Y646" s="4" t="s">
        <v>58</v>
      </c>
      <c r="Z646" s="4" t="s">
        <v>58</v>
      </c>
      <c r="AB646" s="4" t="s">
        <v>58</v>
      </c>
      <c r="AC646" s="4" t="s">
        <v>58</v>
      </c>
      <c r="AD646" s="4" t="s">
        <v>59</v>
      </c>
      <c r="AF646" s="4" t="s">
        <v>897</v>
      </c>
      <c r="AG646" s="4" t="s">
        <v>898</v>
      </c>
      <c r="AH646" s="5">
        <v>43872.053553240701</v>
      </c>
      <c r="AI646" s="4" t="s">
        <v>898</v>
      </c>
      <c r="AJ646" s="4" t="s">
        <v>897</v>
      </c>
      <c r="AK646" s="4" t="s">
        <v>62</v>
      </c>
      <c r="AL646" s="4" t="s">
        <v>63</v>
      </c>
      <c r="AM646" s="4" t="s">
        <v>64</v>
      </c>
      <c r="AN646" s="4" t="s">
        <v>65</v>
      </c>
      <c r="AO646" s="4" t="s">
        <v>66</v>
      </c>
      <c r="AP646" s="4" t="s">
        <v>50</v>
      </c>
      <c r="AQ646" s="4" t="s">
        <v>51</v>
      </c>
      <c r="AR646" s="4" t="s">
        <v>1284</v>
      </c>
      <c r="AS646" s="4" t="s">
        <v>50</v>
      </c>
      <c r="AT646" s="4" t="s">
        <v>51</v>
      </c>
      <c r="AU646" s="4" t="s">
        <v>1284</v>
      </c>
    </row>
    <row r="647" spans="1:47">
      <c r="A647" s="4" t="s">
        <v>2812</v>
      </c>
      <c r="B647" s="5">
        <v>43895.206203703703</v>
      </c>
      <c r="C647" s="4" t="s">
        <v>2813</v>
      </c>
      <c r="D647" s="4" t="s">
        <v>47</v>
      </c>
      <c r="E647" s="4" t="s">
        <v>1256</v>
      </c>
      <c r="F647" s="4" t="s">
        <v>1257</v>
      </c>
      <c r="G647" s="4" t="s">
        <v>1257</v>
      </c>
      <c r="M647" s="4" t="s">
        <v>50</v>
      </c>
      <c r="N647" s="4" t="s">
        <v>51</v>
      </c>
      <c r="O647" s="4" t="s">
        <v>52</v>
      </c>
      <c r="P647" s="4" t="s">
        <v>301</v>
      </c>
      <c r="T647" s="4" t="s">
        <v>2814</v>
      </c>
      <c r="U647" s="4" t="s">
        <v>2815</v>
      </c>
      <c r="V647" s="6"/>
      <c r="W647" s="4" t="s">
        <v>57</v>
      </c>
      <c r="Y647" s="4" t="s">
        <v>58</v>
      </c>
      <c r="Z647" s="4" t="s">
        <v>58</v>
      </c>
      <c r="AB647" s="4" t="s">
        <v>58</v>
      </c>
      <c r="AC647" s="4" t="s">
        <v>58</v>
      </c>
      <c r="AD647" s="4" t="s">
        <v>59</v>
      </c>
      <c r="AF647" s="4" t="s">
        <v>139</v>
      </c>
      <c r="AG647" s="4" t="s">
        <v>140</v>
      </c>
      <c r="AH647" s="5">
        <v>43895.206203703703</v>
      </c>
      <c r="AI647" s="4" t="s">
        <v>140</v>
      </c>
      <c r="AJ647" s="4" t="s">
        <v>139</v>
      </c>
      <c r="AK647" s="4" t="s">
        <v>62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50</v>
      </c>
      <c r="AQ647" s="4" t="s">
        <v>51</v>
      </c>
      <c r="AR647" s="4" t="s">
        <v>2816</v>
      </c>
      <c r="AS647" s="4" t="s">
        <v>50</v>
      </c>
      <c r="AT647" s="4" t="s">
        <v>51</v>
      </c>
      <c r="AU647" s="4" t="s">
        <v>2988</v>
      </c>
    </row>
    <row r="648" spans="1:47">
      <c r="A648" s="4" t="s">
        <v>2989</v>
      </c>
      <c r="B648" s="5">
        <v>43881.390648148103</v>
      </c>
      <c r="C648" s="4" t="s">
        <v>2990</v>
      </c>
      <c r="D648" s="4" t="s">
        <v>47</v>
      </c>
      <c r="E648" s="4" t="s">
        <v>1020</v>
      </c>
      <c r="F648" s="4" t="s">
        <v>1021</v>
      </c>
      <c r="G648" s="4" t="s">
        <v>2990</v>
      </c>
      <c r="M648" s="4" t="s">
        <v>50</v>
      </c>
      <c r="N648" s="4" t="s">
        <v>51</v>
      </c>
      <c r="O648" s="4" t="s">
        <v>52</v>
      </c>
      <c r="P648" s="4" t="s">
        <v>485</v>
      </c>
      <c r="T648" s="4" t="s">
        <v>2991</v>
      </c>
      <c r="U648" s="4" t="s">
        <v>2992</v>
      </c>
      <c r="V648" s="6"/>
      <c r="W648" s="4" t="s">
        <v>57</v>
      </c>
      <c r="Y648" s="4" t="s">
        <v>58</v>
      </c>
      <c r="Z648" s="4" t="s">
        <v>58</v>
      </c>
      <c r="AB648" s="4" t="s">
        <v>58</v>
      </c>
      <c r="AC648" s="4" t="s">
        <v>58</v>
      </c>
      <c r="AD648" s="4" t="s">
        <v>59</v>
      </c>
      <c r="AF648" s="4" t="s">
        <v>406</v>
      </c>
      <c r="AG648" s="4" t="s">
        <v>407</v>
      </c>
      <c r="AH648" s="5">
        <v>43881.390648148103</v>
      </c>
      <c r="AI648" s="4" t="s">
        <v>407</v>
      </c>
      <c r="AJ648" s="4" t="s">
        <v>406</v>
      </c>
      <c r="AK648" s="4" t="s">
        <v>62</v>
      </c>
      <c r="AL648" s="4" t="s">
        <v>63</v>
      </c>
      <c r="AM648" s="4" t="s">
        <v>64</v>
      </c>
      <c r="AN648" s="4" t="s">
        <v>65</v>
      </c>
      <c r="AO648" s="4" t="s">
        <v>66</v>
      </c>
      <c r="AP648" s="4" t="s">
        <v>50</v>
      </c>
      <c r="AQ648" s="4" t="s">
        <v>51</v>
      </c>
      <c r="AR648" s="4" t="s">
        <v>2993</v>
      </c>
      <c r="AS648" s="4" t="s">
        <v>50</v>
      </c>
      <c r="AT648" s="4" t="s">
        <v>51</v>
      </c>
      <c r="AU648" s="4" t="s">
        <v>2172</v>
      </c>
    </row>
    <row r="649" spans="1:47">
      <c r="A649" s="4" t="s">
        <v>782</v>
      </c>
      <c r="B649" s="5">
        <v>43894.089212963001</v>
      </c>
      <c r="C649" s="4" t="s">
        <v>783</v>
      </c>
      <c r="D649" s="4" t="s">
        <v>47</v>
      </c>
      <c r="E649" s="4" t="s">
        <v>784</v>
      </c>
      <c r="F649" s="4" t="s">
        <v>785</v>
      </c>
      <c r="G649" s="4" t="s">
        <v>783</v>
      </c>
      <c r="M649" s="4" t="s">
        <v>50</v>
      </c>
      <c r="N649" s="4" t="s">
        <v>294</v>
      </c>
      <c r="O649" s="4" t="s">
        <v>52</v>
      </c>
      <c r="T649" s="6"/>
      <c r="U649" s="4" t="s">
        <v>786</v>
      </c>
      <c r="V649" s="6"/>
      <c r="W649" s="4" t="s">
        <v>57</v>
      </c>
      <c r="Y649" s="4" t="s">
        <v>58</v>
      </c>
      <c r="Z649" s="4" t="s">
        <v>58</v>
      </c>
      <c r="AB649" s="4" t="s">
        <v>58</v>
      </c>
      <c r="AC649" s="4" t="s">
        <v>58</v>
      </c>
      <c r="AD649" s="4" t="s">
        <v>59</v>
      </c>
      <c r="AF649" s="4" t="s">
        <v>192</v>
      </c>
      <c r="AG649" s="4" t="s">
        <v>193</v>
      </c>
      <c r="AH649" s="5">
        <v>43894.089212963001</v>
      </c>
      <c r="AI649" s="4" t="s">
        <v>193</v>
      </c>
      <c r="AJ649" s="4" t="s">
        <v>192</v>
      </c>
      <c r="AK649" s="4" t="s">
        <v>62</v>
      </c>
      <c r="AL649" s="4" t="s">
        <v>63</v>
      </c>
      <c r="AM649" s="4" t="s">
        <v>64</v>
      </c>
      <c r="AN649" s="4" t="s">
        <v>65</v>
      </c>
      <c r="AO649" s="4" t="s">
        <v>66</v>
      </c>
      <c r="AS649" s="4" t="s">
        <v>50</v>
      </c>
      <c r="AT649" s="4" t="s">
        <v>294</v>
      </c>
      <c r="AU649" s="4" t="s">
        <v>2994</v>
      </c>
    </row>
    <row r="650" spans="1:47">
      <c r="A650" s="4" t="s">
        <v>2995</v>
      </c>
      <c r="B650" s="5">
        <v>43895.211168981499</v>
      </c>
      <c r="C650" s="4" t="s">
        <v>2996</v>
      </c>
      <c r="D650" s="4" t="s">
        <v>47</v>
      </c>
      <c r="E650" s="4" t="s">
        <v>2997</v>
      </c>
      <c r="F650" s="4" t="s">
        <v>2998</v>
      </c>
      <c r="G650" s="4" t="s">
        <v>2996</v>
      </c>
      <c r="M650" s="4" t="s">
        <v>50</v>
      </c>
      <c r="N650" s="4" t="s">
        <v>51</v>
      </c>
      <c r="P650" s="6"/>
      <c r="T650" s="6"/>
      <c r="U650" s="4" t="s">
        <v>2999</v>
      </c>
      <c r="V650" s="6"/>
      <c r="W650" s="4" t="s">
        <v>57</v>
      </c>
      <c r="Y650" s="4" t="s">
        <v>58</v>
      </c>
      <c r="Z650" s="4" t="s">
        <v>58</v>
      </c>
      <c r="AB650" s="4" t="s">
        <v>58</v>
      </c>
      <c r="AC650" s="4" t="s">
        <v>58</v>
      </c>
      <c r="AD650" s="4" t="s">
        <v>59</v>
      </c>
      <c r="AF650" s="4" t="s">
        <v>897</v>
      </c>
      <c r="AG650" s="4" t="s">
        <v>898</v>
      </c>
      <c r="AH650" s="5">
        <v>43895.211168981499</v>
      </c>
      <c r="AI650" s="4" t="s">
        <v>898</v>
      </c>
      <c r="AJ650" s="4" t="s">
        <v>897</v>
      </c>
      <c r="AK650" s="4" t="s">
        <v>62</v>
      </c>
      <c r="AL650" s="4" t="s">
        <v>63</v>
      </c>
      <c r="AM650" s="4" t="s">
        <v>64</v>
      </c>
      <c r="AN650" s="4" t="s">
        <v>65</v>
      </c>
      <c r="AO650" s="4" t="s">
        <v>66</v>
      </c>
      <c r="AS650" s="4" t="s">
        <v>50</v>
      </c>
      <c r="AT650" s="4" t="s">
        <v>51</v>
      </c>
      <c r="AU650" s="4" t="s">
        <v>2998</v>
      </c>
    </row>
    <row r="651" spans="1:47">
      <c r="A651" s="4" t="s">
        <v>2658</v>
      </c>
      <c r="B651" s="5">
        <v>43896.125023148103</v>
      </c>
      <c r="C651" s="4" t="s">
        <v>2659</v>
      </c>
      <c r="D651" s="4" t="s">
        <v>47</v>
      </c>
      <c r="E651" s="4" t="s">
        <v>327</v>
      </c>
      <c r="F651" s="4" t="s">
        <v>328</v>
      </c>
      <c r="G651" s="4" t="s">
        <v>2659</v>
      </c>
      <c r="M651" s="4" t="s">
        <v>50</v>
      </c>
      <c r="N651" s="4" t="s">
        <v>51</v>
      </c>
      <c r="O651" s="4" t="s">
        <v>52</v>
      </c>
      <c r="P651" s="4" t="s">
        <v>157</v>
      </c>
      <c r="T651" s="4" t="s">
        <v>329</v>
      </c>
      <c r="U651" s="4" t="s">
        <v>2660</v>
      </c>
      <c r="V651" s="4" t="s">
        <v>1763</v>
      </c>
      <c r="W651" s="4" t="s">
        <v>57</v>
      </c>
      <c r="Y651" s="4" t="s">
        <v>58</v>
      </c>
      <c r="Z651" s="4" t="s">
        <v>58</v>
      </c>
      <c r="AB651" s="4" t="s">
        <v>58</v>
      </c>
      <c r="AC651" s="4" t="s">
        <v>58</v>
      </c>
      <c r="AD651" s="4" t="s">
        <v>59</v>
      </c>
      <c r="AF651" s="4" t="s">
        <v>115</v>
      </c>
      <c r="AG651" s="4" t="s">
        <v>116</v>
      </c>
      <c r="AH651" s="5">
        <v>43896.125023148103</v>
      </c>
      <c r="AI651" s="4" t="s">
        <v>116</v>
      </c>
      <c r="AJ651" s="4" t="s">
        <v>115</v>
      </c>
      <c r="AK651" s="4" t="s">
        <v>62</v>
      </c>
      <c r="AL651" s="4" t="s">
        <v>63</v>
      </c>
      <c r="AM651" s="4" t="s">
        <v>64</v>
      </c>
      <c r="AN651" s="4" t="s">
        <v>65</v>
      </c>
      <c r="AO651" s="4" t="s">
        <v>66</v>
      </c>
      <c r="AP651" s="4" t="s">
        <v>50</v>
      </c>
      <c r="AQ651" s="4" t="s">
        <v>51</v>
      </c>
      <c r="AR651" s="4" t="s">
        <v>331</v>
      </c>
      <c r="AS651" s="4" t="s">
        <v>332</v>
      </c>
      <c r="AT651" s="4" t="s">
        <v>333</v>
      </c>
      <c r="AU651" s="4" t="s">
        <v>331</v>
      </c>
    </row>
    <row r="652" spans="1:47">
      <c r="A652" s="4" t="s">
        <v>3000</v>
      </c>
      <c r="B652" s="5">
        <v>43893.436527777798</v>
      </c>
      <c r="C652" s="4" t="s">
        <v>3001</v>
      </c>
      <c r="D652" s="4" t="s">
        <v>47</v>
      </c>
      <c r="E652" s="4" t="s">
        <v>3002</v>
      </c>
      <c r="F652" s="4" t="s">
        <v>3003</v>
      </c>
      <c r="G652" s="4" t="s">
        <v>3001</v>
      </c>
      <c r="M652" s="4" t="s">
        <v>50</v>
      </c>
      <c r="N652" s="4" t="s">
        <v>51</v>
      </c>
      <c r="O652" s="4" t="s">
        <v>52</v>
      </c>
      <c r="P652" s="4" t="s">
        <v>147</v>
      </c>
      <c r="T652" s="6"/>
      <c r="U652" s="4" t="s">
        <v>3004</v>
      </c>
      <c r="V652" s="6"/>
      <c r="W652" s="4" t="s">
        <v>57</v>
      </c>
      <c r="Y652" s="4" t="s">
        <v>58</v>
      </c>
      <c r="Z652" s="4" t="s">
        <v>58</v>
      </c>
      <c r="AB652" s="4" t="s">
        <v>58</v>
      </c>
      <c r="AC652" s="4" t="s">
        <v>58</v>
      </c>
      <c r="AD652" s="4" t="s">
        <v>59</v>
      </c>
      <c r="AF652" s="4" t="s">
        <v>227</v>
      </c>
      <c r="AG652" s="4" t="s">
        <v>228</v>
      </c>
      <c r="AH652" s="5">
        <v>43893.436527777798</v>
      </c>
      <c r="AI652" s="4" t="s">
        <v>228</v>
      </c>
      <c r="AJ652" s="4" t="s">
        <v>227</v>
      </c>
      <c r="AK652" s="4" t="s">
        <v>62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50</v>
      </c>
      <c r="AQ652" s="4" t="s">
        <v>51</v>
      </c>
      <c r="AR652" s="4" t="s">
        <v>3005</v>
      </c>
      <c r="AS652" s="4" t="s">
        <v>50</v>
      </c>
      <c r="AT652" s="4" t="s">
        <v>51</v>
      </c>
      <c r="AU652" s="4" t="s">
        <v>3006</v>
      </c>
    </row>
    <row r="653" spans="1:47">
      <c r="A653" s="4" t="s">
        <v>3007</v>
      </c>
      <c r="B653" s="5">
        <v>43910.927337963003</v>
      </c>
      <c r="C653" s="4" t="s">
        <v>3008</v>
      </c>
      <c r="D653" s="4" t="s">
        <v>47</v>
      </c>
      <c r="E653" s="4" t="s">
        <v>48</v>
      </c>
      <c r="F653" s="4" t="s">
        <v>49</v>
      </c>
      <c r="G653" s="4" t="s">
        <v>3008</v>
      </c>
      <c r="M653" s="4" t="s">
        <v>50</v>
      </c>
      <c r="N653" s="4" t="s">
        <v>51</v>
      </c>
      <c r="O653" s="4" t="s">
        <v>52</v>
      </c>
      <c r="P653" s="4" t="s">
        <v>53</v>
      </c>
      <c r="T653" s="6"/>
      <c r="U653" s="4" t="s">
        <v>3009</v>
      </c>
      <c r="V653" s="6"/>
      <c r="W653" s="4" t="s">
        <v>57</v>
      </c>
      <c r="Y653" s="4" t="s">
        <v>58</v>
      </c>
      <c r="Z653" s="4" t="s">
        <v>58</v>
      </c>
      <c r="AB653" s="4" t="s">
        <v>58</v>
      </c>
      <c r="AC653" s="4" t="s">
        <v>58</v>
      </c>
      <c r="AD653" s="4" t="s">
        <v>59</v>
      </c>
      <c r="AF653" s="4" t="s">
        <v>60</v>
      </c>
      <c r="AG653" s="4" t="s">
        <v>61</v>
      </c>
      <c r="AH653" s="5">
        <v>43910.927337963003</v>
      </c>
      <c r="AI653" s="4" t="s">
        <v>61</v>
      </c>
      <c r="AJ653" s="4" t="s">
        <v>60</v>
      </c>
      <c r="AK653" s="4" t="s">
        <v>62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50</v>
      </c>
      <c r="AQ653" s="4" t="s">
        <v>51</v>
      </c>
      <c r="AR653" s="4" t="s">
        <v>3010</v>
      </c>
      <c r="AS653" s="4" t="s">
        <v>50</v>
      </c>
      <c r="AT653" s="4" t="s">
        <v>51</v>
      </c>
      <c r="AU653" s="4" t="s">
        <v>67</v>
      </c>
    </row>
    <row r="654" spans="1:47">
      <c r="A654" s="4" t="s">
        <v>3007</v>
      </c>
      <c r="B654" s="5">
        <v>43910.927337963003</v>
      </c>
      <c r="C654" s="4" t="s">
        <v>3008</v>
      </c>
      <c r="D654" s="4" t="s">
        <v>47</v>
      </c>
      <c r="E654" s="4" t="s">
        <v>48</v>
      </c>
      <c r="F654" s="4" t="s">
        <v>49</v>
      </c>
      <c r="G654" s="4" t="s">
        <v>3008</v>
      </c>
      <c r="M654" s="4" t="s">
        <v>50</v>
      </c>
      <c r="N654" s="4" t="s">
        <v>51</v>
      </c>
      <c r="O654" s="4" t="s">
        <v>52</v>
      </c>
      <c r="P654" s="4" t="s">
        <v>53</v>
      </c>
      <c r="T654" s="6"/>
      <c r="U654" s="4" t="s">
        <v>3009</v>
      </c>
      <c r="V654" s="6"/>
      <c r="W654" s="4" t="s">
        <v>57</v>
      </c>
      <c r="Y654" s="4" t="s">
        <v>58</v>
      </c>
      <c r="Z654" s="4" t="s">
        <v>58</v>
      </c>
      <c r="AB654" s="4" t="s">
        <v>58</v>
      </c>
      <c r="AC654" s="4" t="s">
        <v>58</v>
      </c>
      <c r="AD654" s="4" t="s">
        <v>59</v>
      </c>
      <c r="AF654" s="4" t="s">
        <v>60</v>
      </c>
      <c r="AG654" s="4" t="s">
        <v>61</v>
      </c>
      <c r="AH654" s="5">
        <v>43910.927337963003</v>
      </c>
      <c r="AI654" s="4" t="s">
        <v>61</v>
      </c>
      <c r="AJ654" s="4" t="s">
        <v>60</v>
      </c>
      <c r="AK654" s="4" t="s">
        <v>62</v>
      </c>
      <c r="AL654" s="4" t="s">
        <v>63</v>
      </c>
      <c r="AM654" s="4" t="s">
        <v>64</v>
      </c>
      <c r="AN654" s="4" t="s">
        <v>65</v>
      </c>
      <c r="AO654" s="4" t="s">
        <v>66</v>
      </c>
      <c r="AP654" s="4" t="s">
        <v>50</v>
      </c>
      <c r="AQ654" s="4" t="s">
        <v>51</v>
      </c>
      <c r="AR654" s="4" t="s">
        <v>3010</v>
      </c>
      <c r="AS654" s="4" t="s">
        <v>50</v>
      </c>
      <c r="AT654" s="4" t="s">
        <v>51</v>
      </c>
      <c r="AU654" s="4" t="s">
        <v>68</v>
      </c>
    </row>
    <row r="655" spans="1:47">
      <c r="A655" s="4" t="s">
        <v>2017</v>
      </c>
      <c r="B655" s="5">
        <v>43906.924328703702</v>
      </c>
      <c r="C655" s="4" t="s">
        <v>2018</v>
      </c>
      <c r="D655" s="4" t="s">
        <v>47</v>
      </c>
      <c r="E655" s="4" t="s">
        <v>511</v>
      </c>
      <c r="F655" s="4" t="s">
        <v>512</v>
      </c>
      <c r="G655" s="4" t="s">
        <v>2018</v>
      </c>
      <c r="M655" s="4" t="s">
        <v>50</v>
      </c>
      <c r="N655" s="4" t="s">
        <v>294</v>
      </c>
      <c r="O655" s="4" t="s">
        <v>52</v>
      </c>
      <c r="T655" s="6"/>
      <c r="U655" s="4" t="s">
        <v>2019</v>
      </c>
      <c r="V655" s="6"/>
      <c r="W655" s="4" t="s">
        <v>57</v>
      </c>
      <c r="Y655" s="4" t="s">
        <v>58</v>
      </c>
      <c r="Z655" s="4" t="s">
        <v>58</v>
      </c>
      <c r="AB655" s="4" t="s">
        <v>58</v>
      </c>
      <c r="AC655" s="4" t="s">
        <v>58</v>
      </c>
      <c r="AD655" s="4" t="s">
        <v>59</v>
      </c>
      <c r="AF655" s="4" t="s">
        <v>237</v>
      </c>
      <c r="AG655" s="4" t="s">
        <v>238</v>
      </c>
      <c r="AH655" s="5">
        <v>43906.924328703702</v>
      </c>
      <c r="AI655" s="4" t="s">
        <v>238</v>
      </c>
      <c r="AJ655" s="4" t="s">
        <v>237</v>
      </c>
      <c r="AK655" s="4" t="s">
        <v>62</v>
      </c>
      <c r="AL655" s="4" t="s">
        <v>63</v>
      </c>
      <c r="AM655" s="4" t="s">
        <v>64</v>
      </c>
      <c r="AN655" s="4" t="s">
        <v>65</v>
      </c>
      <c r="AO655" s="4" t="s">
        <v>66</v>
      </c>
      <c r="AS655" s="4" t="s">
        <v>50</v>
      </c>
      <c r="AT655" s="4" t="s">
        <v>294</v>
      </c>
      <c r="AU655" s="4" t="s">
        <v>514</v>
      </c>
    </row>
    <row r="656" spans="1:47">
      <c r="A656" s="4" t="s">
        <v>3011</v>
      </c>
      <c r="B656" s="5">
        <v>43929.203148148103</v>
      </c>
      <c r="C656" s="4" t="s">
        <v>3012</v>
      </c>
      <c r="D656" s="4" t="s">
        <v>47</v>
      </c>
      <c r="E656" s="4" t="s">
        <v>336</v>
      </c>
      <c r="F656" s="4" t="s">
        <v>337</v>
      </c>
      <c r="G656" s="4" t="s">
        <v>3012</v>
      </c>
      <c r="M656" s="4" t="s">
        <v>50</v>
      </c>
      <c r="N656" s="4" t="s">
        <v>51</v>
      </c>
      <c r="O656" s="4" t="s">
        <v>52</v>
      </c>
      <c r="P656" s="4" t="s">
        <v>147</v>
      </c>
      <c r="T656" s="6"/>
      <c r="U656" s="4" t="s">
        <v>3013</v>
      </c>
      <c r="V656" s="6"/>
      <c r="W656" s="4" t="s">
        <v>57</v>
      </c>
      <c r="Y656" s="4" t="s">
        <v>58</v>
      </c>
      <c r="Z656" s="4" t="s">
        <v>58</v>
      </c>
      <c r="AB656" s="4" t="s">
        <v>58</v>
      </c>
      <c r="AC656" s="4" t="s">
        <v>58</v>
      </c>
      <c r="AD656" s="4" t="s">
        <v>59</v>
      </c>
      <c r="AF656" s="4" t="s">
        <v>339</v>
      </c>
      <c r="AG656" s="4" t="s">
        <v>340</v>
      </c>
      <c r="AH656" s="5">
        <v>43929.203148148103</v>
      </c>
      <c r="AI656" s="4" t="s">
        <v>340</v>
      </c>
      <c r="AJ656" s="4" t="s">
        <v>339</v>
      </c>
      <c r="AK656" s="4" t="s">
        <v>62</v>
      </c>
      <c r="AL656" s="4" t="s">
        <v>63</v>
      </c>
      <c r="AM656" s="4" t="s">
        <v>64</v>
      </c>
      <c r="AN656" s="4" t="s">
        <v>65</v>
      </c>
      <c r="AO656" s="4" t="s">
        <v>66</v>
      </c>
      <c r="AS656" s="4" t="s">
        <v>50</v>
      </c>
      <c r="AT656" s="4" t="s">
        <v>51</v>
      </c>
      <c r="AU656" s="4" t="s">
        <v>341</v>
      </c>
    </row>
    <row r="657" spans="1:47">
      <c r="A657" s="4" t="s">
        <v>3014</v>
      </c>
      <c r="B657" s="5">
        <v>43929.339490740698</v>
      </c>
      <c r="C657" s="4" t="s">
        <v>3015</v>
      </c>
      <c r="D657" s="4" t="s">
        <v>47</v>
      </c>
      <c r="E657" s="4" t="s">
        <v>3016</v>
      </c>
      <c r="F657" s="4" t="s">
        <v>3017</v>
      </c>
      <c r="G657" s="4" t="s">
        <v>3015</v>
      </c>
      <c r="M657" s="4" t="s">
        <v>50</v>
      </c>
      <c r="N657" s="4" t="s">
        <v>51</v>
      </c>
      <c r="O657" s="4" t="s">
        <v>52</v>
      </c>
      <c r="P657" s="4" t="s">
        <v>147</v>
      </c>
      <c r="T657" s="6"/>
      <c r="U657" s="4" t="s">
        <v>3018</v>
      </c>
      <c r="V657" s="6"/>
      <c r="W657" s="4" t="s">
        <v>57</v>
      </c>
      <c r="Y657" s="4" t="s">
        <v>58</v>
      </c>
      <c r="Z657" s="4" t="s">
        <v>58</v>
      </c>
      <c r="AB657" s="4" t="s">
        <v>58</v>
      </c>
      <c r="AC657" s="4" t="s">
        <v>58</v>
      </c>
      <c r="AD657" s="4" t="s">
        <v>59</v>
      </c>
      <c r="AF657" s="4" t="s">
        <v>149</v>
      </c>
      <c r="AG657" s="4" t="s">
        <v>150</v>
      </c>
      <c r="AH657" s="5">
        <v>43929.339490740698</v>
      </c>
      <c r="AI657" s="4" t="s">
        <v>150</v>
      </c>
      <c r="AJ657" s="4" t="s">
        <v>149</v>
      </c>
      <c r="AK657" s="4" t="s">
        <v>62</v>
      </c>
      <c r="AL657" s="4" t="s">
        <v>63</v>
      </c>
      <c r="AM657" s="4" t="s">
        <v>64</v>
      </c>
      <c r="AN657" s="4" t="s">
        <v>65</v>
      </c>
      <c r="AO657" s="4" t="s">
        <v>66</v>
      </c>
      <c r="AP657" s="4" t="s">
        <v>50</v>
      </c>
      <c r="AQ657" s="4" t="s">
        <v>51</v>
      </c>
      <c r="AR657" s="4" t="s">
        <v>3019</v>
      </c>
      <c r="AS657" s="4" t="s">
        <v>50</v>
      </c>
      <c r="AT657" s="4" t="s">
        <v>51</v>
      </c>
      <c r="AU657" s="4" t="s">
        <v>3020</v>
      </c>
    </row>
    <row r="658" spans="1:47">
      <c r="A658" s="4" t="s">
        <v>3021</v>
      </c>
      <c r="B658" s="5">
        <v>43932.095625000002</v>
      </c>
      <c r="C658" s="4" t="s">
        <v>3022</v>
      </c>
      <c r="D658" s="4" t="s">
        <v>47</v>
      </c>
      <c r="E658" s="4" t="s">
        <v>2146</v>
      </c>
      <c r="F658" s="4" t="s">
        <v>2147</v>
      </c>
      <c r="G658" s="4" t="s">
        <v>3022</v>
      </c>
      <c r="M658" s="4" t="s">
        <v>50</v>
      </c>
      <c r="N658" s="4" t="s">
        <v>51</v>
      </c>
      <c r="O658" s="4" t="s">
        <v>52</v>
      </c>
      <c r="P658" s="4" t="s">
        <v>604</v>
      </c>
      <c r="T658" s="6"/>
      <c r="U658" s="4" t="s">
        <v>3023</v>
      </c>
      <c r="V658" s="6"/>
      <c r="W658" s="4" t="s">
        <v>57</v>
      </c>
      <c r="Y658" s="4" t="s">
        <v>58</v>
      </c>
      <c r="Z658" s="4" t="s">
        <v>58</v>
      </c>
      <c r="AB658" s="4" t="s">
        <v>58</v>
      </c>
      <c r="AC658" s="4" t="s">
        <v>58</v>
      </c>
      <c r="AD658" s="4" t="s">
        <v>59</v>
      </c>
      <c r="AF658" s="4" t="s">
        <v>237</v>
      </c>
      <c r="AG658" s="4" t="s">
        <v>238</v>
      </c>
      <c r="AH658" s="5">
        <v>43932.095625000002</v>
      </c>
      <c r="AI658" s="4" t="s">
        <v>238</v>
      </c>
      <c r="AJ658" s="4" t="s">
        <v>237</v>
      </c>
      <c r="AK658" s="4" t="s">
        <v>62</v>
      </c>
      <c r="AL658" s="4" t="s">
        <v>63</v>
      </c>
      <c r="AM658" s="4" t="s">
        <v>64</v>
      </c>
      <c r="AN658" s="4" t="s">
        <v>65</v>
      </c>
      <c r="AO658" s="4" t="s">
        <v>66</v>
      </c>
      <c r="AS658" s="4" t="s">
        <v>50</v>
      </c>
      <c r="AT658" s="4" t="s">
        <v>51</v>
      </c>
      <c r="AU658" s="4" t="s">
        <v>2152</v>
      </c>
    </row>
    <row r="659" spans="1:47">
      <c r="A659" s="4" t="s">
        <v>509</v>
      </c>
      <c r="B659" s="5">
        <v>43924.901620370401</v>
      </c>
      <c r="C659" s="4" t="s">
        <v>510</v>
      </c>
      <c r="D659" s="4" t="s">
        <v>47</v>
      </c>
      <c r="E659" s="4" t="s">
        <v>511</v>
      </c>
      <c r="F659" s="4" t="s">
        <v>512</v>
      </c>
      <c r="G659" s="4" t="s">
        <v>510</v>
      </c>
      <c r="M659" s="4" t="s">
        <v>50</v>
      </c>
      <c r="N659" s="4" t="s">
        <v>294</v>
      </c>
      <c r="O659" s="4" t="s">
        <v>52</v>
      </c>
      <c r="T659" s="6"/>
      <c r="U659" s="4" t="s">
        <v>513</v>
      </c>
      <c r="V659" s="6"/>
      <c r="W659" s="4" t="s">
        <v>57</v>
      </c>
      <c r="Y659" s="4" t="s">
        <v>58</v>
      </c>
      <c r="Z659" s="4" t="s">
        <v>58</v>
      </c>
      <c r="AB659" s="4" t="s">
        <v>58</v>
      </c>
      <c r="AC659" s="4" t="s">
        <v>58</v>
      </c>
      <c r="AD659" s="4" t="s">
        <v>59</v>
      </c>
      <c r="AF659" s="4" t="s">
        <v>237</v>
      </c>
      <c r="AG659" s="4" t="s">
        <v>238</v>
      </c>
      <c r="AH659" s="5">
        <v>43924.901620370401</v>
      </c>
      <c r="AI659" s="4" t="s">
        <v>238</v>
      </c>
      <c r="AJ659" s="4" t="s">
        <v>237</v>
      </c>
      <c r="AK659" s="4" t="s">
        <v>62</v>
      </c>
      <c r="AL659" s="4" t="s">
        <v>63</v>
      </c>
      <c r="AM659" s="4" t="s">
        <v>64</v>
      </c>
      <c r="AN659" s="4" t="s">
        <v>65</v>
      </c>
      <c r="AO659" s="4" t="s">
        <v>66</v>
      </c>
      <c r="AS659" s="4" t="s">
        <v>50</v>
      </c>
      <c r="AT659" s="4" t="s">
        <v>294</v>
      </c>
      <c r="AU659" s="4" t="s">
        <v>885</v>
      </c>
    </row>
    <row r="660" spans="1:47">
      <c r="A660" s="4" t="s">
        <v>2843</v>
      </c>
      <c r="B660" s="5">
        <v>43931.511874999997</v>
      </c>
      <c r="C660" s="4" t="s">
        <v>2844</v>
      </c>
      <c r="D660" s="4" t="s">
        <v>47</v>
      </c>
      <c r="E660" s="4" t="s">
        <v>284</v>
      </c>
      <c r="F660" s="4" t="s">
        <v>285</v>
      </c>
      <c r="G660" s="4" t="s">
        <v>2844</v>
      </c>
      <c r="M660" s="4" t="s">
        <v>50</v>
      </c>
      <c r="N660" s="4" t="s">
        <v>51</v>
      </c>
      <c r="O660" s="4" t="s">
        <v>52</v>
      </c>
      <c r="P660" s="4" t="s">
        <v>147</v>
      </c>
      <c r="T660" s="6"/>
      <c r="U660" s="4" t="s">
        <v>2845</v>
      </c>
      <c r="V660" s="6"/>
      <c r="W660" s="4" t="s">
        <v>57</v>
      </c>
      <c r="Y660" s="4" t="s">
        <v>58</v>
      </c>
      <c r="Z660" s="4" t="s">
        <v>58</v>
      </c>
      <c r="AB660" s="4" t="s">
        <v>58</v>
      </c>
      <c r="AC660" s="4" t="s">
        <v>58</v>
      </c>
      <c r="AD660" s="4" t="s">
        <v>59</v>
      </c>
      <c r="AF660" s="4" t="s">
        <v>287</v>
      </c>
      <c r="AG660" s="4" t="s">
        <v>288</v>
      </c>
      <c r="AH660" s="5">
        <v>43931.511874999997</v>
      </c>
      <c r="AI660" s="4" t="s">
        <v>288</v>
      </c>
      <c r="AJ660" s="4" t="s">
        <v>287</v>
      </c>
      <c r="AK660" s="4" t="s">
        <v>62</v>
      </c>
      <c r="AL660" s="4" t="s">
        <v>63</v>
      </c>
      <c r="AM660" s="4" t="s">
        <v>64</v>
      </c>
      <c r="AN660" s="4" t="s">
        <v>65</v>
      </c>
      <c r="AO660" s="4" t="s">
        <v>66</v>
      </c>
      <c r="AS660" s="4" t="s">
        <v>50</v>
      </c>
      <c r="AT660" s="4" t="s">
        <v>51</v>
      </c>
      <c r="AU660" s="4" t="s">
        <v>324</v>
      </c>
    </row>
    <row r="661" spans="1:47">
      <c r="A661" s="4" t="s">
        <v>3024</v>
      </c>
      <c r="B661" s="5">
        <v>43903.633506944403</v>
      </c>
      <c r="C661" s="4" t="s">
        <v>3025</v>
      </c>
      <c r="D661" s="4" t="s">
        <v>47</v>
      </c>
      <c r="E661" s="4" t="s">
        <v>728</v>
      </c>
      <c r="F661" s="4" t="s">
        <v>729</v>
      </c>
      <c r="G661" s="4" t="s">
        <v>3025</v>
      </c>
      <c r="M661" s="4" t="s">
        <v>50</v>
      </c>
      <c r="N661" s="4" t="s">
        <v>401</v>
      </c>
      <c r="O661" s="4" t="s">
        <v>52</v>
      </c>
      <c r="T661" s="6"/>
      <c r="U661" s="4" t="s">
        <v>3026</v>
      </c>
      <c r="V661" s="6"/>
      <c r="W661" s="4" t="s">
        <v>57</v>
      </c>
      <c r="Y661" s="4" t="s">
        <v>58</v>
      </c>
      <c r="Z661" s="4" t="s">
        <v>58</v>
      </c>
      <c r="AB661" s="4" t="s">
        <v>58</v>
      </c>
      <c r="AC661" s="4" t="s">
        <v>58</v>
      </c>
      <c r="AD661" s="4" t="s">
        <v>59</v>
      </c>
      <c r="AF661" s="4" t="s">
        <v>406</v>
      </c>
      <c r="AG661" s="4" t="s">
        <v>407</v>
      </c>
      <c r="AH661" s="5">
        <v>43903.633506944403</v>
      </c>
      <c r="AI661" s="4" t="s">
        <v>407</v>
      </c>
      <c r="AJ661" s="4" t="s">
        <v>406</v>
      </c>
      <c r="AK661" s="4" t="s">
        <v>62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50</v>
      </c>
      <c r="AQ661" s="4" t="s">
        <v>401</v>
      </c>
      <c r="AR661" s="4" t="s">
        <v>3027</v>
      </c>
      <c r="AS661" s="4" t="s">
        <v>50</v>
      </c>
      <c r="AT661" s="4" t="s">
        <v>401</v>
      </c>
      <c r="AU661" s="4" t="s">
        <v>733</v>
      </c>
    </row>
    <row r="662" spans="1:47">
      <c r="A662" s="4" t="s">
        <v>1575</v>
      </c>
      <c r="B662" s="5">
        <v>43928.040069444403</v>
      </c>
      <c r="C662" s="4" t="s">
        <v>1576</v>
      </c>
      <c r="D662" s="4" t="s">
        <v>47</v>
      </c>
      <c r="E662" s="4" t="s">
        <v>188</v>
      </c>
      <c r="F662" s="4" t="s">
        <v>189</v>
      </c>
      <c r="G662" s="4" t="s">
        <v>1576</v>
      </c>
      <c r="M662" s="4" t="s">
        <v>50</v>
      </c>
      <c r="N662" s="4" t="s">
        <v>51</v>
      </c>
      <c r="O662" s="4" t="s">
        <v>52</v>
      </c>
      <c r="P662" s="4" t="s">
        <v>190</v>
      </c>
      <c r="T662" s="6"/>
      <c r="U662" s="4" t="s">
        <v>1577</v>
      </c>
      <c r="V662" s="6"/>
      <c r="W662" s="4" t="s">
        <v>57</v>
      </c>
      <c r="Y662" s="4" t="s">
        <v>58</v>
      </c>
      <c r="Z662" s="4" t="s">
        <v>58</v>
      </c>
      <c r="AB662" s="4" t="s">
        <v>58</v>
      </c>
      <c r="AC662" s="4" t="s">
        <v>58</v>
      </c>
      <c r="AD662" s="4" t="s">
        <v>59</v>
      </c>
      <c r="AF662" s="4" t="s">
        <v>192</v>
      </c>
      <c r="AG662" s="4" t="s">
        <v>193</v>
      </c>
      <c r="AH662" s="5">
        <v>43928.040069444403</v>
      </c>
      <c r="AI662" s="4" t="s">
        <v>193</v>
      </c>
      <c r="AJ662" s="4" t="s">
        <v>192</v>
      </c>
      <c r="AK662" s="4" t="s">
        <v>62</v>
      </c>
      <c r="AL662" s="4" t="s">
        <v>63</v>
      </c>
      <c r="AM662" s="4" t="s">
        <v>64</v>
      </c>
      <c r="AN662" s="4" t="s">
        <v>65</v>
      </c>
      <c r="AO662" s="4" t="s">
        <v>66</v>
      </c>
      <c r="AS662" s="4" t="s">
        <v>50</v>
      </c>
      <c r="AT662" s="4" t="s">
        <v>51</v>
      </c>
      <c r="AU662" s="4" t="s">
        <v>194</v>
      </c>
    </row>
    <row r="663" spans="1:47">
      <c r="A663" s="4" t="s">
        <v>3028</v>
      </c>
      <c r="B663" s="5">
        <v>43928.050462963001</v>
      </c>
      <c r="C663" s="4" t="s">
        <v>3029</v>
      </c>
      <c r="D663" s="4" t="s">
        <v>47</v>
      </c>
      <c r="E663" s="4" t="s">
        <v>537</v>
      </c>
      <c r="F663" s="4" t="s">
        <v>538</v>
      </c>
      <c r="G663" s="4" t="s">
        <v>3030</v>
      </c>
      <c r="M663" s="4" t="s">
        <v>50</v>
      </c>
      <c r="N663" s="4" t="s">
        <v>51</v>
      </c>
      <c r="O663" s="4" t="s">
        <v>52</v>
      </c>
      <c r="P663" s="4" t="s">
        <v>539</v>
      </c>
      <c r="T663" s="6"/>
      <c r="U663" s="4" t="s">
        <v>3031</v>
      </c>
      <c r="V663" s="6"/>
      <c r="W663" s="4" t="s">
        <v>57</v>
      </c>
      <c r="Y663" s="4" t="s">
        <v>58</v>
      </c>
      <c r="Z663" s="4" t="s">
        <v>58</v>
      </c>
      <c r="AB663" s="4" t="s">
        <v>58</v>
      </c>
      <c r="AC663" s="4" t="s">
        <v>58</v>
      </c>
      <c r="AD663" s="4" t="s">
        <v>59</v>
      </c>
      <c r="AF663" s="4" t="s">
        <v>216</v>
      </c>
      <c r="AG663" s="4" t="s">
        <v>217</v>
      </c>
      <c r="AH663" s="5">
        <v>43928.050462963001</v>
      </c>
      <c r="AI663" s="4" t="s">
        <v>217</v>
      </c>
      <c r="AJ663" s="4" t="s">
        <v>216</v>
      </c>
      <c r="AK663" s="4" t="s">
        <v>62</v>
      </c>
      <c r="AL663" s="4" t="s">
        <v>63</v>
      </c>
      <c r="AM663" s="4" t="s">
        <v>64</v>
      </c>
      <c r="AN663" s="4" t="s">
        <v>65</v>
      </c>
      <c r="AO663" s="4" t="s">
        <v>66</v>
      </c>
      <c r="AS663" s="4" t="s">
        <v>50</v>
      </c>
      <c r="AT663" s="4" t="s">
        <v>51</v>
      </c>
      <c r="AU663" s="4" t="s">
        <v>543</v>
      </c>
    </row>
    <row r="664" spans="1:47">
      <c r="A664" s="4" t="s">
        <v>1817</v>
      </c>
      <c r="B664" s="5">
        <v>43929.125960648104</v>
      </c>
      <c r="C664" s="4" t="s">
        <v>1818</v>
      </c>
      <c r="D664" s="4" t="s">
        <v>182</v>
      </c>
      <c r="G664" s="4" t="s">
        <v>1818</v>
      </c>
      <c r="H664" s="4" t="s">
        <v>953</v>
      </c>
      <c r="M664" s="4" t="s">
        <v>50</v>
      </c>
      <c r="N664" s="4" t="s">
        <v>51</v>
      </c>
      <c r="O664" s="4" t="s">
        <v>52</v>
      </c>
      <c r="P664" s="4" t="s">
        <v>147</v>
      </c>
      <c r="T664" s="4" t="s">
        <v>3032</v>
      </c>
      <c r="U664" s="4" t="s">
        <v>3033</v>
      </c>
      <c r="V664" s="4" t="s">
        <v>3034</v>
      </c>
      <c r="W664" s="4" t="s">
        <v>57</v>
      </c>
      <c r="X664" s="4" t="s">
        <v>3035</v>
      </c>
      <c r="Y664" s="4" t="s">
        <v>58</v>
      </c>
      <c r="Z664" s="4" t="s">
        <v>58</v>
      </c>
      <c r="AB664" s="4" t="s">
        <v>58</v>
      </c>
      <c r="AC664" s="4" t="s">
        <v>58</v>
      </c>
      <c r="AD664" s="4" t="s">
        <v>59</v>
      </c>
      <c r="AF664" s="4" t="s">
        <v>149</v>
      </c>
      <c r="AG664" s="4" t="s">
        <v>150</v>
      </c>
      <c r="AH664" s="5">
        <v>43929.125960648104</v>
      </c>
      <c r="AI664" s="4" t="s">
        <v>150</v>
      </c>
      <c r="AJ664" s="4" t="s">
        <v>149</v>
      </c>
      <c r="AK664" s="4" t="s">
        <v>62</v>
      </c>
      <c r="AL664" s="4" t="s">
        <v>63</v>
      </c>
      <c r="AM664" s="4" t="s">
        <v>64</v>
      </c>
      <c r="AN664" s="4" t="s">
        <v>65</v>
      </c>
      <c r="AO664" s="4" t="s">
        <v>66</v>
      </c>
      <c r="AP664" s="4" t="s">
        <v>117</v>
      </c>
      <c r="AQ664" s="4" t="s">
        <v>118</v>
      </c>
      <c r="AR664" s="4" t="s">
        <v>1822</v>
      </c>
      <c r="AU664" s="4" t="s">
        <v>1822</v>
      </c>
    </row>
    <row r="665" spans="1:47">
      <c r="A665" s="4" t="s">
        <v>3036</v>
      </c>
      <c r="B665" s="5">
        <v>43900.107349537</v>
      </c>
      <c r="C665" s="4" t="s">
        <v>3037</v>
      </c>
      <c r="D665" s="4" t="s">
        <v>47</v>
      </c>
      <c r="E665" s="4" t="s">
        <v>862</v>
      </c>
      <c r="F665" s="4" t="s">
        <v>863</v>
      </c>
      <c r="G665" s="4" t="s">
        <v>3037</v>
      </c>
      <c r="M665" s="4" t="s">
        <v>50</v>
      </c>
      <c r="N665" s="4" t="s">
        <v>51</v>
      </c>
      <c r="O665" s="4" t="s">
        <v>52</v>
      </c>
      <c r="P665" s="4" t="s">
        <v>251</v>
      </c>
      <c r="T665" s="4" t="s">
        <v>3038</v>
      </c>
      <c r="U665" s="4" t="s">
        <v>3039</v>
      </c>
      <c r="V665" s="6"/>
      <c r="W665" s="4" t="s">
        <v>57</v>
      </c>
      <c r="Y665" s="4" t="s">
        <v>58</v>
      </c>
      <c r="Z665" s="4" t="s">
        <v>58</v>
      </c>
      <c r="AB665" s="4" t="s">
        <v>58</v>
      </c>
      <c r="AC665" s="4" t="s">
        <v>58</v>
      </c>
      <c r="AD665" s="4" t="s">
        <v>59</v>
      </c>
      <c r="AF665" s="4" t="s">
        <v>254</v>
      </c>
      <c r="AG665" s="4" t="s">
        <v>255</v>
      </c>
      <c r="AH665" s="5">
        <v>43900.107349537</v>
      </c>
      <c r="AI665" s="4" t="s">
        <v>255</v>
      </c>
      <c r="AJ665" s="4" t="s">
        <v>254</v>
      </c>
      <c r="AK665" s="4" t="s">
        <v>62</v>
      </c>
      <c r="AL665" s="4" t="s">
        <v>63</v>
      </c>
      <c r="AM665" s="4" t="s">
        <v>64</v>
      </c>
      <c r="AN665" s="4" t="s">
        <v>65</v>
      </c>
      <c r="AO665" s="4" t="s">
        <v>66</v>
      </c>
      <c r="AS665" s="4" t="s">
        <v>50</v>
      </c>
      <c r="AT665" s="4" t="s">
        <v>51</v>
      </c>
      <c r="AU665" s="4" t="s">
        <v>866</v>
      </c>
    </row>
    <row r="666" spans="1:47">
      <c r="A666" s="4" t="s">
        <v>3040</v>
      </c>
      <c r="B666" s="5">
        <v>43921.321354166699</v>
      </c>
      <c r="C666" s="4" t="s">
        <v>3041</v>
      </c>
      <c r="D666" s="4" t="s">
        <v>47</v>
      </c>
      <c r="E666" s="4" t="s">
        <v>908</v>
      </c>
      <c r="F666" s="4" t="s">
        <v>909</v>
      </c>
      <c r="G666" s="4" t="s">
        <v>3041</v>
      </c>
      <c r="M666" s="4" t="s">
        <v>50</v>
      </c>
      <c r="N666" s="4" t="s">
        <v>51</v>
      </c>
      <c r="O666" s="4" t="s">
        <v>52</v>
      </c>
      <c r="P666" s="4" t="s">
        <v>147</v>
      </c>
      <c r="T666" s="4" t="s">
        <v>3042</v>
      </c>
      <c r="U666" s="4" t="s">
        <v>3043</v>
      </c>
      <c r="V666" s="6"/>
      <c r="W666" s="4" t="s">
        <v>57</v>
      </c>
      <c r="Y666" s="4" t="s">
        <v>58</v>
      </c>
      <c r="Z666" s="4" t="s">
        <v>58</v>
      </c>
      <c r="AB666" s="4" t="s">
        <v>58</v>
      </c>
      <c r="AC666" s="4" t="s">
        <v>58</v>
      </c>
      <c r="AD666" s="4" t="s">
        <v>59</v>
      </c>
      <c r="AF666" s="4" t="s">
        <v>149</v>
      </c>
      <c r="AG666" s="4" t="s">
        <v>150</v>
      </c>
      <c r="AH666" s="5">
        <v>43921.321354166699</v>
      </c>
      <c r="AI666" s="4" t="s">
        <v>150</v>
      </c>
      <c r="AJ666" s="4" t="s">
        <v>149</v>
      </c>
      <c r="AK666" s="4" t="s">
        <v>62</v>
      </c>
      <c r="AL666" s="4" t="s">
        <v>63</v>
      </c>
      <c r="AM666" s="4" t="s">
        <v>64</v>
      </c>
      <c r="AN666" s="4" t="s">
        <v>65</v>
      </c>
      <c r="AO666" s="4" t="s">
        <v>66</v>
      </c>
      <c r="AP666" s="4" t="s">
        <v>50</v>
      </c>
      <c r="AQ666" s="4" t="s">
        <v>51</v>
      </c>
      <c r="AR666" s="4" t="s">
        <v>912</v>
      </c>
      <c r="AS666" s="4" t="s">
        <v>50</v>
      </c>
      <c r="AT666" s="4" t="s">
        <v>51</v>
      </c>
      <c r="AU666" s="4" t="s">
        <v>913</v>
      </c>
    </row>
    <row r="667" spans="1:47">
      <c r="A667" s="4" t="s">
        <v>3044</v>
      </c>
      <c r="B667" s="5">
        <v>43911.107268518499</v>
      </c>
      <c r="C667" s="4" t="s">
        <v>3045</v>
      </c>
      <c r="D667" s="4" t="s">
        <v>47</v>
      </c>
      <c r="E667" s="4" t="s">
        <v>517</v>
      </c>
      <c r="F667" s="4" t="s">
        <v>518</v>
      </c>
      <c r="G667" s="4" t="s">
        <v>3045</v>
      </c>
      <c r="M667" s="4" t="s">
        <v>50</v>
      </c>
      <c r="N667" s="4" t="s">
        <v>51</v>
      </c>
      <c r="O667" s="4" t="s">
        <v>52</v>
      </c>
      <c r="P667" s="4" t="s">
        <v>167</v>
      </c>
      <c r="T667" s="4" t="s">
        <v>1400</v>
      </c>
      <c r="U667" s="4" t="s">
        <v>3046</v>
      </c>
      <c r="V667" s="6"/>
      <c r="W667" s="4" t="s">
        <v>57</v>
      </c>
      <c r="Y667" s="4" t="s">
        <v>58</v>
      </c>
      <c r="Z667" s="4" t="s">
        <v>58</v>
      </c>
      <c r="AB667" s="4" t="s">
        <v>58</v>
      </c>
      <c r="AC667" s="4" t="s">
        <v>58</v>
      </c>
      <c r="AD667" s="4" t="s">
        <v>59</v>
      </c>
      <c r="AF667" s="4" t="s">
        <v>170</v>
      </c>
      <c r="AG667" s="4" t="s">
        <v>171</v>
      </c>
      <c r="AH667" s="5">
        <v>43911.107268518499</v>
      </c>
      <c r="AI667" s="4" t="s">
        <v>171</v>
      </c>
      <c r="AJ667" s="4" t="s">
        <v>170</v>
      </c>
      <c r="AK667" s="4" t="s">
        <v>62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50</v>
      </c>
      <c r="AQ667" s="4" t="s">
        <v>51</v>
      </c>
      <c r="AR667" s="4" t="s">
        <v>1403</v>
      </c>
      <c r="AS667" s="4" t="s">
        <v>50</v>
      </c>
      <c r="AT667" s="4" t="s">
        <v>51</v>
      </c>
      <c r="AU667" s="4" t="s">
        <v>522</v>
      </c>
    </row>
    <row r="668" spans="1:47">
      <c r="A668" s="4" t="s">
        <v>3047</v>
      </c>
      <c r="B668" s="5">
        <v>43907.955324074101</v>
      </c>
      <c r="C668" s="4" t="s">
        <v>3048</v>
      </c>
      <c r="D668" s="4" t="s">
        <v>47</v>
      </c>
      <c r="E668" s="4" t="s">
        <v>646</v>
      </c>
      <c r="F668" s="4" t="s">
        <v>647</v>
      </c>
      <c r="G668" s="4" t="s">
        <v>3048</v>
      </c>
      <c r="M668" s="4" t="s">
        <v>50</v>
      </c>
      <c r="N668" s="4" t="s">
        <v>51</v>
      </c>
      <c r="O668" s="4" t="s">
        <v>52</v>
      </c>
      <c r="P668" s="4" t="s">
        <v>157</v>
      </c>
      <c r="T668" s="4" t="s">
        <v>648</v>
      </c>
      <c r="U668" s="4" t="s">
        <v>3049</v>
      </c>
      <c r="V668" s="4" t="s">
        <v>114</v>
      </c>
      <c r="W668" s="4" t="s">
        <v>57</v>
      </c>
      <c r="Y668" s="4" t="s">
        <v>58</v>
      </c>
      <c r="Z668" s="4" t="s">
        <v>58</v>
      </c>
      <c r="AB668" s="4" t="s">
        <v>58</v>
      </c>
      <c r="AC668" s="4" t="s">
        <v>58</v>
      </c>
      <c r="AD668" s="4" t="s">
        <v>59</v>
      </c>
      <c r="AF668" s="4" t="s">
        <v>115</v>
      </c>
      <c r="AG668" s="4" t="s">
        <v>116</v>
      </c>
      <c r="AH668" s="5">
        <v>43907.955324074101</v>
      </c>
      <c r="AI668" s="4" t="s">
        <v>116</v>
      </c>
      <c r="AJ668" s="4" t="s">
        <v>115</v>
      </c>
      <c r="AK668" s="4" t="s">
        <v>62</v>
      </c>
      <c r="AL668" s="4" t="s">
        <v>63</v>
      </c>
      <c r="AM668" s="4" t="s">
        <v>64</v>
      </c>
      <c r="AN668" s="4" t="s">
        <v>65</v>
      </c>
      <c r="AO668" s="4" t="s">
        <v>66</v>
      </c>
      <c r="AP668" s="4" t="s">
        <v>50</v>
      </c>
      <c r="AQ668" s="4" t="s">
        <v>51</v>
      </c>
      <c r="AR668" s="4" t="s">
        <v>650</v>
      </c>
      <c r="AS668" s="4" t="s">
        <v>50</v>
      </c>
      <c r="AT668" s="4" t="s">
        <v>51</v>
      </c>
      <c r="AU668" s="4" t="s">
        <v>650</v>
      </c>
    </row>
    <row r="669" spans="1:47">
      <c r="A669" s="4" t="s">
        <v>3050</v>
      </c>
      <c r="B669" s="5">
        <v>43915.032893518503</v>
      </c>
      <c r="C669" s="4" t="s">
        <v>3051</v>
      </c>
      <c r="D669" s="4" t="s">
        <v>47</v>
      </c>
      <c r="E669" s="4" t="s">
        <v>831</v>
      </c>
      <c r="F669" s="4" t="s">
        <v>832</v>
      </c>
      <c r="G669" s="4" t="s">
        <v>3051</v>
      </c>
      <c r="M669" s="4" t="s">
        <v>50</v>
      </c>
      <c r="N669" s="4" t="s">
        <v>51</v>
      </c>
      <c r="O669" s="4" t="s">
        <v>52</v>
      </c>
      <c r="P669" s="4" t="s">
        <v>167</v>
      </c>
      <c r="T669" s="4" t="s">
        <v>3052</v>
      </c>
      <c r="U669" s="4" t="s">
        <v>3053</v>
      </c>
      <c r="V669" s="4" t="s">
        <v>1203</v>
      </c>
      <c r="W669" s="4" t="s">
        <v>57</v>
      </c>
      <c r="Y669" s="4" t="s">
        <v>58</v>
      </c>
      <c r="Z669" s="4" t="s">
        <v>58</v>
      </c>
      <c r="AB669" s="4" t="s">
        <v>58</v>
      </c>
      <c r="AC669" s="4" t="s">
        <v>58</v>
      </c>
      <c r="AD669" s="4" t="s">
        <v>59</v>
      </c>
      <c r="AF669" s="4" t="s">
        <v>836</v>
      </c>
      <c r="AG669" s="4" t="s">
        <v>837</v>
      </c>
      <c r="AH669" s="5">
        <v>43915.032893518503</v>
      </c>
      <c r="AI669" s="4" t="s">
        <v>837</v>
      </c>
      <c r="AJ669" s="4" t="s">
        <v>836</v>
      </c>
      <c r="AK669" s="4" t="s">
        <v>62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50</v>
      </c>
      <c r="AQ669" s="4" t="s">
        <v>51</v>
      </c>
      <c r="AR669" s="4" t="s">
        <v>3054</v>
      </c>
      <c r="AS669" s="4" t="s">
        <v>50</v>
      </c>
      <c r="AT669" s="4" t="s">
        <v>51</v>
      </c>
      <c r="AU669" s="4" t="s">
        <v>839</v>
      </c>
    </row>
    <row r="670" spans="1:47">
      <c r="A670" s="4" t="s">
        <v>3055</v>
      </c>
      <c r="B670" s="5">
        <v>43917.150717592602</v>
      </c>
      <c r="C670" s="4" t="s">
        <v>3056</v>
      </c>
      <c r="D670" s="4" t="s">
        <v>47</v>
      </c>
      <c r="E670" s="4" t="s">
        <v>609</v>
      </c>
      <c r="F670" s="4" t="s">
        <v>610</v>
      </c>
      <c r="G670" s="4" t="s">
        <v>3056</v>
      </c>
      <c r="M670" s="4" t="s">
        <v>50</v>
      </c>
      <c r="N670" s="4" t="s">
        <v>51</v>
      </c>
      <c r="O670" s="4" t="s">
        <v>52</v>
      </c>
      <c r="P670" s="4" t="s">
        <v>53</v>
      </c>
      <c r="T670" s="6"/>
      <c r="U670" s="4" t="s">
        <v>3057</v>
      </c>
      <c r="V670" s="6"/>
      <c r="W670" s="4" t="s">
        <v>57</v>
      </c>
      <c r="Y670" s="4" t="s">
        <v>58</v>
      </c>
      <c r="Z670" s="4" t="s">
        <v>58</v>
      </c>
      <c r="AB670" s="4" t="s">
        <v>58</v>
      </c>
      <c r="AC670" s="4" t="s">
        <v>58</v>
      </c>
      <c r="AD670" s="4" t="s">
        <v>59</v>
      </c>
      <c r="AF670" s="4" t="s">
        <v>60</v>
      </c>
      <c r="AG670" s="4" t="s">
        <v>61</v>
      </c>
      <c r="AH670" s="5">
        <v>43917.150717592602</v>
      </c>
      <c r="AI670" s="4" t="s">
        <v>61</v>
      </c>
      <c r="AJ670" s="4" t="s">
        <v>60</v>
      </c>
      <c r="AK670" s="4" t="s">
        <v>62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50</v>
      </c>
      <c r="AQ670" s="4" t="s">
        <v>51</v>
      </c>
      <c r="AR670" s="4" t="s">
        <v>3058</v>
      </c>
      <c r="AS670" s="4" t="s">
        <v>50</v>
      </c>
      <c r="AT670" s="4" t="s">
        <v>51</v>
      </c>
      <c r="AU670" s="4" t="s">
        <v>613</v>
      </c>
    </row>
    <row r="671" spans="1:47">
      <c r="A671" s="4" t="s">
        <v>2894</v>
      </c>
      <c r="B671" s="5">
        <v>43903.238703703697</v>
      </c>
      <c r="C671" s="4" t="s">
        <v>2895</v>
      </c>
      <c r="D671" s="4" t="s">
        <v>47</v>
      </c>
      <c r="E671" s="4" t="s">
        <v>505</v>
      </c>
      <c r="F671" s="4" t="s">
        <v>506</v>
      </c>
      <c r="G671" s="4" t="s">
        <v>2895</v>
      </c>
      <c r="M671" s="4" t="s">
        <v>50</v>
      </c>
      <c r="N671" s="4" t="s">
        <v>51</v>
      </c>
      <c r="O671" s="4" t="s">
        <v>52</v>
      </c>
      <c r="P671" s="4" t="s">
        <v>214</v>
      </c>
      <c r="T671" s="6"/>
      <c r="U671" s="4" t="s">
        <v>2896</v>
      </c>
      <c r="V671" s="6"/>
      <c r="W671" s="4" t="s">
        <v>57</v>
      </c>
      <c r="Y671" s="4" t="s">
        <v>58</v>
      </c>
      <c r="Z671" s="4" t="s">
        <v>58</v>
      </c>
      <c r="AB671" s="4" t="s">
        <v>58</v>
      </c>
      <c r="AC671" s="4" t="s">
        <v>58</v>
      </c>
      <c r="AD671" s="4" t="s">
        <v>59</v>
      </c>
      <c r="AF671" s="4" t="s">
        <v>216</v>
      </c>
      <c r="AG671" s="4" t="s">
        <v>217</v>
      </c>
      <c r="AH671" s="5">
        <v>43903.238703703697</v>
      </c>
      <c r="AI671" s="4" t="s">
        <v>217</v>
      </c>
      <c r="AJ671" s="4" t="s">
        <v>216</v>
      </c>
      <c r="AK671" s="4" t="s">
        <v>62</v>
      </c>
      <c r="AL671" s="4" t="s">
        <v>63</v>
      </c>
      <c r="AM671" s="4" t="s">
        <v>64</v>
      </c>
      <c r="AN671" s="4" t="s">
        <v>65</v>
      </c>
      <c r="AO671" s="4" t="s">
        <v>66</v>
      </c>
      <c r="AS671" s="4" t="s">
        <v>50</v>
      </c>
      <c r="AT671" s="4" t="s">
        <v>51</v>
      </c>
      <c r="AU671" s="4" t="s">
        <v>799</v>
      </c>
    </row>
    <row r="672" spans="1:47">
      <c r="A672" s="4" t="s">
        <v>3059</v>
      </c>
      <c r="B672" s="5">
        <v>43915.029525462996</v>
      </c>
      <c r="C672" s="4" t="s">
        <v>3060</v>
      </c>
      <c r="D672" s="4" t="s">
        <v>47</v>
      </c>
      <c r="E672" s="4" t="s">
        <v>720</v>
      </c>
      <c r="F672" s="4" t="s">
        <v>721</v>
      </c>
      <c r="G672" s="4" t="s">
        <v>3060</v>
      </c>
      <c r="M672" s="4" t="s">
        <v>50</v>
      </c>
      <c r="N672" s="4" t="s">
        <v>51</v>
      </c>
      <c r="O672" s="4" t="s">
        <v>52</v>
      </c>
      <c r="P672" s="4" t="s">
        <v>157</v>
      </c>
      <c r="T672" s="4" t="s">
        <v>722</v>
      </c>
      <c r="U672" s="4" t="s">
        <v>3061</v>
      </c>
      <c r="V672" s="4" t="s">
        <v>724</v>
      </c>
      <c r="W672" s="4" t="s">
        <v>57</v>
      </c>
      <c r="Y672" s="4" t="s">
        <v>58</v>
      </c>
      <c r="Z672" s="4" t="s">
        <v>58</v>
      </c>
      <c r="AB672" s="4" t="s">
        <v>58</v>
      </c>
      <c r="AC672" s="4" t="s">
        <v>58</v>
      </c>
      <c r="AD672" s="4" t="s">
        <v>59</v>
      </c>
      <c r="AF672" s="4" t="s">
        <v>115</v>
      </c>
      <c r="AG672" s="4" t="s">
        <v>116</v>
      </c>
      <c r="AH672" s="5">
        <v>43915.029525462996</v>
      </c>
      <c r="AI672" s="4" t="s">
        <v>116</v>
      </c>
      <c r="AJ672" s="4" t="s">
        <v>115</v>
      </c>
      <c r="AK672" s="4" t="s">
        <v>62</v>
      </c>
      <c r="AL672" s="4" t="s">
        <v>63</v>
      </c>
      <c r="AM672" s="4" t="s">
        <v>64</v>
      </c>
      <c r="AN672" s="4" t="s">
        <v>65</v>
      </c>
      <c r="AO672" s="4" t="s">
        <v>66</v>
      </c>
      <c r="AP672" s="4" t="s">
        <v>50</v>
      </c>
      <c r="AQ672" s="4" t="s">
        <v>51</v>
      </c>
      <c r="AR672" s="4" t="s">
        <v>725</v>
      </c>
      <c r="AS672" s="4" t="s">
        <v>50</v>
      </c>
      <c r="AT672" s="4" t="s">
        <v>51</v>
      </c>
      <c r="AU672" s="4" t="s">
        <v>725</v>
      </c>
    </row>
    <row r="673" spans="1:47">
      <c r="A673" s="4" t="s">
        <v>3062</v>
      </c>
      <c r="B673" s="5">
        <v>43918.155069444401</v>
      </c>
      <c r="C673" s="4" t="s">
        <v>3063</v>
      </c>
      <c r="D673" s="4" t="s">
        <v>47</v>
      </c>
      <c r="E673" s="4" t="s">
        <v>2684</v>
      </c>
      <c r="F673" s="4" t="s">
        <v>2685</v>
      </c>
      <c r="G673" s="4" t="s">
        <v>3063</v>
      </c>
      <c r="M673" s="4" t="s">
        <v>50</v>
      </c>
      <c r="N673" s="4" t="s">
        <v>51</v>
      </c>
      <c r="O673" s="4" t="s">
        <v>52</v>
      </c>
      <c r="P673" s="4" t="s">
        <v>2560</v>
      </c>
      <c r="T673" s="4" t="s">
        <v>2686</v>
      </c>
      <c r="U673" s="4" t="s">
        <v>3064</v>
      </c>
      <c r="V673" s="6"/>
      <c r="W673" s="4" t="s">
        <v>57</v>
      </c>
      <c r="Y673" s="4" t="s">
        <v>58</v>
      </c>
      <c r="Z673" s="4" t="s">
        <v>58</v>
      </c>
      <c r="AB673" s="4" t="s">
        <v>58</v>
      </c>
      <c r="AC673" s="4" t="s">
        <v>58</v>
      </c>
      <c r="AD673" s="4" t="s">
        <v>59</v>
      </c>
      <c r="AF673" s="4" t="s">
        <v>170</v>
      </c>
      <c r="AG673" s="4" t="s">
        <v>171</v>
      </c>
      <c r="AH673" s="5">
        <v>43918.155069444401</v>
      </c>
      <c r="AI673" s="4" t="s">
        <v>171</v>
      </c>
      <c r="AJ673" s="4" t="s">
        <v>170</v>
      </c>
      <c r="AK673" s="4" t="s">
        <v>62</v>
      </c>
      <c r="AL673" s="4" t="s">
        <v>63</v>
      </c>
      <c r="AM673" s="4" t="s">
        <v>64</v>
      </c>
      <c r="AN673" s="4" t="s">
        <v>65</v>
      </c>
      <c r="AO673" s="4" t="s">
        <v>66</v>
      </c>
      <c r="AP673" s="4" t="s">
        <v>50</v>
      </c>
      <c r="AQ673" s="4" t="s">
        <v>51</v>
      </c>
      <c r="AR673" s="4" t="s">
        <v>2854</v>
      </c>
      <c r="AS673" s="4" t="s">
        <v>50</v>
      </c>
      <c r="AT673" s="4" t="s">
        <v>51</v>
      </c>
      <c r="AU673" s="4" t="s">
        <v>2689</v>
      </c>
    </row>
    <row r="674" spans="1:47">
      <c r="A674" s="4" t="s">
        <v>3065</v>
      </c>
      <c r="B674" s="5">
        <v>43923.870127314804</v>
      </c>
      <c r="C674" s="4" t="s">
        <v>3066</v>
      </c>
      <c r="D674" s="4" t="s">
        <v>47</v>
      </c>
      <c r="E674" s="4" t="s">
        <v>1334</v>
      </c>
      <c r="F674" s="4" t="s">
        <v>1335</v>
      </c>
      <c r="G674" s="4" t="s">
        <v>3066</v>
      </c>
      <c r="M674" s="4" t="s">
        <v>50</v>
      </c>
      <c r="N674" s="4" t="s">
        <v>51</v>
      </c>
      <c r="O674" s="4" t="s">
        <v>52</v>
      </c>
      <c r="P674" s="4" t="s">
        <v>389</v>
      </c>
      <c r="T674" s="6"/>
      <c r="U674" s="4" t="s">
        <v>3067</v>
      </c>
      <c r="V674" s="6"/>
      <c r="W674" s="4" t="s">
        <v>57</v>
      </c>
      <c r="Y674" s="4" t="s">
        <v>58</v>
      </c>
      <c r="Z674" s="4" t="s">
        <v>58</v>
      </c>
      <c r="AB674" s="4" t="s">
        <v>58</v>
      </c>
      <c r="AC674" s="4" t="s">
        <v>58</v>
      </c>
      <c r="AD674" s="4" t="s">
        <v>59</v>
      </c>
      <c r="AF674" s="4" t="s">
        <v>237</v>
      </c>
      <c r="AG674" s="4" t="s">
        <v>238</v>
      </c>
      <c r="AH674" s="5">
        <v>43923.870127314804</v>
      </c>
      <c r="AI674" s="4" t="s">
        <v>238</v>
      </c>
      <c r="AJ674" s="4" t="s">
        <v>237</v>
      </c>
      <c r="AK674" s="4" t="s">
        <v>62</v>
      </c>
      <c r="AL674" s="4" t="s">
        <v>63</v>
      </c>
      <c r="AM674" s="4" t="s">
        <v>64</v>
      </c>
      <c r="AN674" s="4" t="s">
        <v>65</v>
      </c>
      <c r="AO674" s="4" t="s">
        <v>66</v>
      </c>
      <c r="AS674" s="4" t="s">
        <v>50</v>
      </c>
      <c r="AT674" s="4" t="s">
        <v>51</v>
      </c>
      <c r="AU674" s="4" t="s">
        <v>1338</v>
      </c>
    </row>
    <row r="675" spans="1:47">
      <c r="A675" s="4" t="s">
        <v>3068</v>
      </c>
      <c r="B675" s="5">
        <v>43917.893541666701</v>
      </c>
      <c r="C675" s="4" t="s">
        <v>3069</v>
      </c>
      <c r="D675" s="4" t="s">
        <v>47</v>
      </c>
      <c r="E675" s="4" t="s">
        <v>646</v>
      </c>
      <c r="F675" s="4" t="s">
        <v>647</v>
      </c>
      <c r="G675" s="4" t="s">
        <v>3069</v>
      </c>
      <c r="M675" s="4" t="s">
        <v>50</v>
      </c>
      <c r="N675" s="4" t="s">
        <v>51</v>
      </c>
      <c r="O675" s="4" t="s">
        <v>52</v>
      </c>
      <c r="P675" s="4" t="s">
        <v>157</v>
      </c>
      <c r="T675" s="4" t="s">
        <v>3070</v>
      </c>
      <c r="U675" s="4" t="s">
        <v>3071</v>
      </c>
      <c r="V675" s="4" t="s">
        <v>3072</v>
      </c>
      <c r="W675" s="4" t="s">
        <v>57</v>
      </c>
      <c r="Y675" s="4" t="s">
        <v>58</v>
      </c>
      <c r="Z675" s="4" t="s">
        <v>58</v>
      </c>
      <c r="AB675" s="4" t="s">
        <v>58</v>
      </c>
      <c r="AC675" s="4" t="s">
        <v>58</v>
      </c>
      <c r="AD675" s="4" t="s">
        <v>59</v>
      </c>
      <c r="AF675" s="4" t="s">
        <v>115</v>
      </c>
      <c r="AG675" s="4" t="s">
        <v>116</v>
      </c>
      <c r="AH675" s="5">
        <v>43917.893541666701</v>
      </c>
      <c r="AI675" s="4" t="s">
        <v>116</v>
      </c>
      <c r="AJ675" s="4" t="s">
        <v>115</v>
      </c>
      <c r="AK675" s="4" t="s">
        <v>62</v>
      </c>
      <c r="AL675" s="4" t="s">
        <v>63</v>
      </c>
      <c r="AM675" s="4" t="s">
        <v>64</v>
      </c>
      <c r="AN675" s="4" t="s">
        <v>65</v>
      </c>
      <c r="AO675" s="4" t="s">
        <v>66</v>
      </c>
      <c r="AP675" s="4" t="s">
        <v>50</v>
      </c>
      <c r="AQ675" s="4" t="s">
        <v>51</v>
      </c>
      <c r="AR675" s="4" t="s">
        <v>650</v>
      </c>
      <c r="AS675" s="4" t="s">
        <v>50</v>
      </c>
      <c r="AT675" s="4" t="s">
        <v>51</v>
      </c>
      <c r="AU675" s="4" t="s">
        <v>650</v>
      </c>
    </row>
    <row r="676" spans="1:47">
      <c r="A676" s="4" t="s">
        <v>1254</v>
      </c>
      <c r="B676" s="5">
        <v>43923.0393287037</v>
      </c>
      <c r="C676" s="4" t="s">
        <v>1255</v>
      </c>
      <c r="D676" s="4" t="s">
        <v>47</v>
      </c>
      <c r="E676" s="4" t="s">
        <v>1256</v>
      </c>
      <c r="F676" s="4" t="s">
        <v>1257</v>
      </c>
      <c r="G676" s="4" t="s">
        <v>1255</v>
      </c>
      <c r="M676" s="4" t="s">
        <v>50</v>
      </c>
      <c r="N676" s="4" t="s">
        <v>51</v>
      </c>
      <c r="O676" s="4" t="s">
        <v>52</v>
      </c>
      <c r="P676" s="4" t="s">
        <v>301</v>
      </c>
      <c r="T676" s="4" t="s">
        <v>1258</v>
      </c>
      <c r="U676" s="4" t="s">
        <v>1259</v>
      </c>
      <c r="V676" s="6"/>
      <c r="W676" s="4" t="s">
        <v>57</v>
      </c>
      <c r="Y676" s="4" t="s">
        <v>58</v>
      </c>
      <c r="Z676" s="4" t="s">
        <v>58</v>
      </c>
      <c r="AB676" s="4" t="s">
        <v>58</v>
      </c>
      <c r="AC676" s="4" t="s">
        <v>58</v>
      </c>
      <c r="AD676" s="4" t="s">
        <v>59</v>
      </c>
      <c r="AF676" s="4" t="s">
        <v>139</v>
      </c>
      <c r="AG676" s="4" t="s">
        <v>140</v>
      </c>
      <c r="AH676" s="5">
        <v>43923.0393287037</v>
      </c>
      <c r="AI676" s="4" t="s">
        <v>140</v>
      </c>
      <c r="AJ676" s="4" t="s">
        <v>139</v>
      </c>
      <c r="AK676" s="4" t="s">
        <v>62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50</v>
      </c>
      <c r="AQ676" s="4" t="s">
        <v>51</v>
      </c>
      <c r="AR676" s="4" t="s">
        <v>1260</v>
      </c>
      <c r="AS676" s="4" t="s">
        <v>50</v>
      </c>
      <c r="AT676" s="4" t="s">
        <v>51</v>
      </c>
      <c r="AU676" s="4" t="s">
        <v>2988</v>
      </c>
    </row>
    <row r="677" spans="1:47">
      <c r="A677" s="4" t="s">
        <v>2732</v>
      </c>
      <c r="B677" s="5">
        <v>43924.908101851797</v>
      </c>
      <c r="C677" s="4" t="s">
        <v>2733</v>
      </c>
      <c r="D677" s="4" t="s">
        <v>47</v>
      </c>
      <c r="E677" s="4" t="s">
        <v>511</v>
      </c>
      <c r="F677" s="4" t="s">
        <v>512</v>
      </c>
      <c r="G677" s="4" t="s">
        <v>2733</v>
      </c>
      <c r="M677" s="4" t="s">
        <v>50</v>
      </c>
      <c r="N677" s="4" t="s">
        <v>294</v>
      </c>
      <c r="O677" s="4" t="s">
        <v>52</v>
      </c>
      <c r="T677" s="4" t="s">
        <v>2734</v>
      </c>
      <c r="U677" s="4" t="s">
        <v>2735</v>
      </c>
      <c r="V677" s="6"/>
      <c r="W677" s="4" t="s">
        <v>57</v>
      </c>
      <c r="Y677" s="4" t="s">
        <v>58</v>
      </c>
      <c r="Z677" s="4" t="s">
        <v>58</v>
      </c>
      <c r="AB677" s="4" t="s">
        <v>58</v>
      </c>
      <c r="AC677" s="4" t="s">
        <v>58</v>
      </c>
      <c r="AD677" s="4" t="s">
        <v>59</v>
      </c>
      <c r="AF677" s="4" t="s">
        <v>237</v>
      </c>
      <c r="AG677" s="4" t="s">
        <v>238</v>
      </c>
      <c r="AH677" s="5">
        <v>43924.908101851797</v>
      </c>
      <c r="AI677" s="4" t="s">
        <v>238</v>
      </c>
      <c r="AJ677" s="4" t="s">
        <v>237</v>
      </c>
      <c r="AK677" s="4" t="s">
        <v>62</v>
      </c>
      <c r="AL677" s="4" t="s">
        <v>63</v>
      </c>
      <c r="AM677" s="4" t="s">
        <v>64</v>
      </c>
      <c r="AN677" s="4" t="s">
        <v>65</v>
      </c>
      <c r="AO677" s="4" t="s">
        <v>66</v>
      </c>
      <c r="AS677" s="4" t="s">
        <v>50</v>
      </c>
      <c r="AT677" s="4" t="s">
        <v>294</v>
      </c>
      <c r="AU677" s="4" t="s">
        <v>514</v>
      </c>
    </row>
    <row r="678" spans="1:47">
      <c r="A678" s="4" t="s">
        <v>3073</v>
      </c>
      <c r="B678" s="5">
        <v>43908.295138888898</v>
      </c>
      <c r="C678" s="4" t="s">
        <v>3074</v>
      </c>
      <c r="D678" s="4" t="s">
        <v>47</v>
      </c>
      <c r="E678" s="4" t="s">
        <v>3075</v>
      </c>
      <c r="F678" s="4" t="s">
        <v>3076</v>
      </c>
      <c r="G678" s="4" t="s">
        <v>3074</v>
      </c>
      <c r="M678" s="4" t="s">
        <v>50</v>
      </c>
      <c r="N678" s="4" t="s">
        <v>51</v>
      </c>
      <c r="O678" s="4" t="s">
        <v>52</v>
      </c>
      <c r="P678" s="4" t="s">
        <v>539</v>
      </c>
      <c r="T678" s="6"/>
      <c r="U678" s="4" t="s">
        <v>3077</v>
      </c>
      <c r="V678" s="6"/>
      <c r="W678" s="4" t="s">
        <v>57</v>
      </c>
      <c r="Y678" s="4" t="s">
        <v>58</v>
      </c>
      <c r="Z678" s="4" t="s">
        <v>58</v>
      </c>
      <c r="AB678" s="4" t="s">
        <v>58</v>
      </c>
      <c r="AC678" s="4" t="s">
        <v>58</v>
      </c>
      <c r="AD678" s="4" t="s">
        <v>59</v>
      </c>
      <c r="AF678" s="4" t="s">
        <v>216</v>
      </c>
      <c r="AG678" s="4" t="s">
        <v>217</v>
      </c>
      <c r="AH678" s="5">
        <v>43908.295138888898</v>
      </c>
      <c r="AI678" s="4" t="s">
        <v>217</v>
      </c>
      <c r="AJ678" s="4" t="s">
        <v>216</v>
      </c>
      <c r="AK678" s="4" t="s">
        <v>62</v>
      </c>
      <c r="AL678" s="4" t="s">
        <v>63</v>
      </c>
      <c r="AM678" s="4" t="s">
        <v>64</v>
      </c>
      <c r="AN678" s="4" t="s">
        <v>65</v>
      </c>
      <c r="AO678" s="4" t="s">
        <v>66</v>
      </c>
      <c r="AS678" s="4" t="s">
        <v>50</v>
      </c>
      <c r="AT678" s="4" t="s">
        <v>51</v>
      </c>
      <c r="AU678" s="4" t="s">
        <v>3078</v>
      </c>
    </row>
    <row r="679" spans="1:47">
      <c r="A679" s="4" t="s">
        <v>3079</v>
      </c>
      <c r="B679" s="5">
        <v>43909.872951388897</v>
      </c>
      <c r="C679" s="4" t="s">
        <v>3080</v>
      </c>
      <c r="D679" s="4" t="s">
        <v>47</v>
      </c>
      <c r="E679" s="4" t="s">
        <v>2093</v>
      </c>
      <c r="F679" s="4" t="s">
        <v>2094</v>
      </c>
      <c r="G679" s="4" t="s">
        <v>3080</v>
      </c>
      <c r="M679" s="4" t="s">
        <v>50</v>
      </c>
      <c r="N679" s="4" t="s">
        <v>51</v>
      </c>
      <c r="P679" s="6"/>
      <c r="T679" s="6"/>
      <c r="U679" s="4" t="s">
        <v>3081</v>
      </c>
      <c r="V679" s="6"/>
      <c r="W679" s="4" t="s">
        <v>57</v>
      </c>
      <c r="Y679" s="4" t="s">
        <v>58</v>
      </c>
      <c r="Z679" s="4" t="s">
        <v>58</v>
      </c>
      <c r="AB679" s="4" t="s">
        <v>58</v>
      </c>
      <c r="AC679" s="4" t="s">
        <v>58</v>
      </c>
      <c r="AD679" s="4" t="s">
        <v>59</v>
      </c>
      <c r="AF679" s="4" t="s">
        <v>897</v>
      </c>
      <c r="AG679" s="4" t="s">
        <v>898</v>
      </c>
      <c r="AH679" s="5">
        <v>43909.872951388897</v>
      </c>
      <c r="AI679" s="4" t="s">
        <v>898</v>
      </c>
      <c r="AJ679" s="4" t="s">
        <v>897</v>
      </c>
      <c r="AK679" s="4" t="s">
        <v>62</v>
      </c>
      <c r="AL679" s="4" t="s">
        <v>63</v>
      </c>
      <c r="AM679" s="4" t="s">
        <v>64</v>
      </c>
      <c r="AN679" s="4" t="s">
        <v>65</v>
      </c>
      <c r="AO679" s="4" t="s">
        <v>66</v>
      </c>
      <c r="AS679" s="4" t="s">
        <v>117</v>
      </c>
      <c r="AT679" s="4" t="s">
        <v>118</v>
      </c>
      <c r="AU679" s="4" t="s">
        <v>2096</v>
      </c>
    </row>
    <row r="680" spans="1:47">
      <c r="A680" s="4" t="s">
        <v>1705</v>
      </c>
      <c r="B680" s="5">
        <v>43916.104166666701</v>
      </c>
      <c r="C680" s="4" t="s">
        <v>1706</v>
      </c>
      <c r="D680" s="4" t="s">
        <v>47</v>
      </c>
      <c r="E680" s="4" t="s">
        <v>1102</v>
      </c>
      <c r="F680" s="4" t="s">
        <v>1103</v>
      </c>
      <c r="G680" s="4" t="s">
        <v>1706</v>
      </c>
      <c r="M680" s="4" t="s">
        <v>50</v>
      </c>
      <c r="N680" s="4" t="s">
        <v>51</v>
      </c>
      <c r="O680" s="4" t="s">
        <v>52</v>
      </c>
      <c r="P680" s="4" t="s">
        <v>440</v>
      </c>
      <c r="T680" s="4" t="s">
        <v>1707</v>
      </c>
      <c r="U680" s="4" t="s">
        <v>1708</v>
      </c>
      <c r="V680" s="6"/>
      <c r="W680" s="4" t="s">
        <v>57</v>
      </c>
      <c r="Y680" s="4" t="s">
        <v>58</v>
      </c>
      <c r="Z680" s="4" t="s">
        <v>58</v>
      </c>
      <c r="AB680" s="4" t="s">
        <v>58</v>
      </c>
      <c r="AC680" s="4" t="s">
        <v>58</v>
      </c>
      <c r="AD680" s="4" t="s">
        <v>59</v>
      </c>
      <c r="AF680" s="4" t="s">
        <v>254</v>
      </c>
      <c r="AG680" s="4" t="s">
        <v>255</v>
      </c>
      <c r="AH680" s="5">
        <v>43916.104166666701</v>
      </c>
      <c r="AI680" s="4" t="s">
        <v>1709</v>
      </c>
      <c r="AJ680" s="4" t="s">
        <v>1710</v>
      </c>
      <c r="AK680" s="4" t="s">
        <v>62</v>
      </c>
      <c r="AL680" s="4" t="s">
        <v>63</v>
      </c>
      <c r="AM680" s="4" t="s">
        <v>64</v>
      </c>
      <c r="AN680" s="4" t="s">
        <v>65</v>
      </c>
      <c r="AO680" s="4" t="s">
        <v>66</v>
      </c>
      <c r="AP680" s="4" t="s">
        <v>50</v>
      </c>
      <c r="AQ680" s="4" t="s">
        <v>51</v>
      </c>
      <c r="AR680" s="4" t="s">
        <v>1711</v>
      </c>
      <c r="AS680" s="4" t="s">
        <v>50</v>
      </c>
      <c r="AT680" s="4" t="s">
        <v>51</v>
      </c>
      <c r="AU680" s="4" t="s">
        <v>1827</v>
      </c>
    </row>
    <row r="681" spans="1:47">
      <c r="A681" s="4" t="s">
        <v>792</v>
      </c>
      <c r="B681" s="5">
        <v>43929.3496296296</v>
      </c>
      <c r="C681" s="4" t="s">
        <v>793</v>
      </c>
      <c r="D681" s="4" t="s">
        <v>47</v>
      </c>
      <c r="E681" s="4" t="s">
        <v>794</v>
      </c>
      <c r="F681" s="4" t="s">
        <v>795</v>
      </c>
      <c r="G681" s="4" t="s">
        <v>793</v>
      </c>
      <c r="M681" s="4" t="s">
        <v>50</v>
      </c>
      <c r="N681" s="4" t="s">
        <v>51</v>
      </c>
      <c r="O681" s="4" t="s">
        <v>52</v>
      </c>
      <c r="P681" s="4" t="s">
        <v>147</v>
      </c>
      <c r="T681" s="6"/>
      <c r="U681" s="4" t="s">
        <v>796</v>
      </c>
      <c r="V681" s="6"/>
      <c r="W681" s="4" t="s">
        <v>57</v>
      </c>
      <c r="Y681" s="4" t="s">
        <v>58</v>
      </c>
      <c r="Z681" s="4" t="s">
        <v>58</v>
      </c>
      <c r="AB681" s="4" t="s">
        <v>58</v>
      </c>
      <c r="AC681" s="4" t="s">
        <v>58</v>
      </c>
      <c r="AD681" s="4" t="s">
        <v>59</v>
      </c>
      <c r="AF681" s="4" t="s">
        <v>149</v>
      </c>
      <c r="AG681" s="4" t="s">
        <v>150</v>
      </c>
      <c r="AH681" s="5">
        <v>43929.3496296296</v>
      </c>
      <c r="AI681" s="4" t="s">
        <v>674</v>
      </c>
      <c r="AJ681" s="4" t="s">
        <v>675</v>
      </c>
      <c r="AK681" s="4" t="s">
        <v>62</v>
      </c>
      <c r="AL681" s="4" t="s">
        <v>63</v>
      </c>
      <c r="AM681" s="4" t="s">
        <v>676</v>
      </c>
      <c r="AN681" s="4" t="s">
        <v>666</v>
      </c>
      <c r="AO681" s="4" t="s">
        <v>66</v>
      </c>
      <c r="AP681" s="4" t="s">
        <v>50</v>
      </c>
      <c r="AQ681" s="4" t="s">
        <v>51</v>
      </c>
      <c r="AR681" s="4" t="s">
        <v>797</v>
      </c>
      <c r="AS681" s="4" t="s">
        <v>50</v>
      </c>
      <c r="AT681" s="4" t="s">
        <v>51</v>
      </c>
      <c r="AU681" s="4" t="s">
        <v>798</v>
      </c>
    </row>
    <row r="682" spans="1:47">
      <c r="A682" s="4" t="s">
        <v>3082</v>
      </c>
      <c r="B682" s="5">
        <v>43937.119293981501</v>
      </c>
      <c r="C682" s="4" t="s">
        <v>3083</v>
      </c>
      <c r="D682" s="4" t="s">
        <v>47</v>
      </c>
      <c r="E682" s="4" t="s">
        <v>2540</v>
      </c>
      <c r="F682" s="4" t="s">
        <v>2541</v>
      </c>
      <c r="G682" s="4" t="s">
        <v>3083</v>
      </c>
      <c r="M682" s="4" t="s">
        <v>50</v>
      </c>
      <c r="N682" s="4" t="s">
        <v>51</v>
      </c>
      <c r="P682" s="6"/>
      <c r="T682" s="6"/>
      <c r="U682" s="4" t="s">
        <v>3084</v>
      </c>
      <c r="V682" s="6"/>
      <c r="W682" s="4" t="s">
        <v>57</v>
      </c>
      <c r="Y682" s="4" t="s">
        <v>58</v>
      </c>
      <c r="Z682" s="4" t="s">
        <v>58</v>
      </c>
      <c r="AB682" s="4" t="s">
        <v>58</v>
      </c>
      <c r="AC682" s="4" t="s">
        <v>58</v>
      </c>
      <c r="AD682" s="4" t="s">
        <v>59</v>
      </c>
      <c r="AF682" s="4" t="s">
        <v>192</v>
      </c>
      <c r="AG682" s="4" t="s">
        <v>193</v>
      </c>
      <c r="AH682" s="5">
        <v>43937.119293981501</v>
      </c>
      <c r="AI682" s="4" t="s">
        <v>193</v>
      </c>
      <c r="AJ682" s="4" t="s">
        <v>192</v>
      </c>
      <c r="AK682" s="4" t="s">
        <v>62</v>
      </c>
      <c r="AL682" s="4" t="s">
        <v>63</v>
      </c>
      <c r="AM682" s="4" t="s">
        <v>64</v>
      </c>
      <c r="AN682" s="4" t="s">
        <v>65</v>
      </c>
      <c r="AO682" s="4" t="s">
        <v>66</v>
      </c>
      <c r="AS682" s="4" t="s">
        <v>117</v>
      </c>
      <c r="AT682" s="4" t="s">
        <v>118</v>
      </c>
      <c r="AU682" s="4" t="s">
        <v>2546</v>
      </c>
    </row>
    <row r="683" spans="1:47">
      <c r="A683" s="4" t="s">
        <v>3085</v>
      </c>
      <c r="B683" s="5">
        <v>43948.960300925901</v>
      </c>
      <c r="C683" s="4" t="s">
        <v>3086</v>
      </c>
      <c r="D683" s="4" t="s">
        <v>47</v>
      </c>
      <c r="E683" s="4" t="s">
        <v>221</v>
      </c>
      <c r="F683" s="4" t="s">
        <v>222</v>
      </c>
      <c r="G683" s="4" t="s">
        <v>3086</v>
      </c>
      <c r="M683" s="4" t="s">
        <v>50</v>
      </c>
      <c r="N683" s="4" t="s">
        <v>51</v>
      </c>
      <c r="O683" s="4" t="s">
        <v>52</v>
      </c>
      <c r="P683" s="4" t="s">
        <v>223</v>
      </c>
      <c r="T683" s="4" t="s">
        <v>3087</v>
      </c>
      <c r="U683" s="4" t="s">
        <v>3088</v>
      </c>
      <c r="V683" s="6"/>
      <c r="W683" s="4" t="s">
        <v>57</v>
      </c>
      <c r="Y683" s="4" t="s">
        <v>58</v>
      </c>
      <c r="Z683" s="4" t="s">
        <v>58</v>
      </c>
      <c r="AB683" s="4" t="s">
        <v>58</v>
      </c>
      <c r="AC683" s="4" t="s">
        <v>58</v>
      </c>
      <c r="AD683" s="4" t="s">
        <v>59</v>
      </c>
      <c r="AF683" s="4" t="s">
        <v>115</v>
      </c>
      <c r="AG683" s="4" t="s">
        <v>116</v>
      </c>
      <c r="AH683" s="5">
        <v>43948.960300925901</v>
      </c>
      <c r="AI683" s="4" t="s">
        <v>116</v>
      </c>
      <c r="AJ683" s="4" t="s">
        <v>115</v>
      </c>
      <c r="AK683" s="4" t="s">
        <v>62</v>
      </c>
      <c r="AL683" s="4" t="s">
        <v>63</v>
      </c>
      <c r="AM683" s="4" t="s">
        <v>64</v>
      </c>
      <c r="AN683" s="4" t="s">
        <v>65</v>
      </c>
      <c r="AO683" s="4" t="s">
        <v>66</v>
      </c>
      <c r="AS683" s="4" t="s">
        <v>50</v>
      </c>
      <c r="AT683" s="4" t="s">
        <v>51</v>
      </c>
      <c r="AU683" s="4" t="s">
        <v>230</v>
      </c>
    </row>
    <row r="684" spans="1:47">
      <c r="A684" s="4" t="s">
        <v>3089</v>
      </c>
      <c r="B684" s="5">
        <v>43938.226261574098</v>
      </c>
      <c r="C684" s="4" t="s">
        <v>3090</v>
      </c>
      <c r="D684" s="4" t="s">
        <v>47</v>
      </c>
      <c r="E684" s="4" t="s">
        <v>336</v>
      </c>
      <c r="F684" s="4" t="s">
        <v>337</v>
      </c>
      <c r="G684" s="4" t="s">
        <v>3090</v>
      </c>
      <c r="M684" s="4" t="s">
        <v>50</v>
      </c>
      <c r="N684" s="4" t="s">
        <v>51</v>
      </c>
      <c r="O684" s="4" t="s">
        <v>52</v>
      </c>
      <c r="P684" s="4" t="s">
        <v>147</v>
      </c>
      <c r="T684" s="6"/>
      <c r="U684" s="4" t="s">
        <v>3091</v>
      </c>
      <c r="V684" s="6"/>
      <c r="W684" s="4" t="s">
        <v>57</v>
      </c>
      <c r="Y684" s="4" t="s">
        <v>58</v>
      </c>
      <c r="Z684" s="4" t="s">
        <v>58</v>
      </c>
      <c r="AB684" s="4" t="s">
        <v>58</v>
      </c>
      <c r="AC684" s="4" t="s">
        <v>58</v>
      </c>
      <c r="AD684" s="4" t="s">
        <v>59</v>
      </c>
      <c r="AF684" s="4" t="s">
        <v>339</v>
      </c>
      <c r="AG684" s="4" t="s">
        <v>340</v>
      </c>
      <c r="AH684" s="5">
        <v>43938.226261574098</v>
      </c>
      <c r="AI684" s="4" t="s">
        <v>340</v>
      </c>
      <c r="AJ684" s="4" t="s">
        <v>339</v>
      </c>
      <c r="AK684" s="4" t="s">
        <v>62</v>
      </c>
      <c r="AL684" s="4" t="s">
        <v>63</v>
      </c>
      <c r="AM684" s="4" t="s">
        <v>64</v>
      </c>
      <c r="AN684" s="4" t="s">
        <v>65</v>
      </c>
      <c r="AO684" s="4" t="s">
        <v>66</v>
      </c>
      <c r="AS684" s="4" t="s">
        <v>50</v>
      </c>
      <c r="AT684" s="4" t="s">
        <v>51</v>
      </c>
      <c r="AU684" s="4" t="s">
        <v>341</v>
      </c>
    </row>
    <row r="685" spans="1:47">
      <c r="A685" s="4" t="s">
        <v>3092</v>
      </c>
      <c r="B685" s="5">
        <v>43944.446458333303</v>
      </c>
      <c r="C685" s="4" t="s">
        <v>3093</v>
      </c>
      <c r="D685" s="4" t="s">
        <v>47</v>
      </c>
      <c r="E685" s="4" t="s">
        <v>679</v>
      </c>
      <c r="F685" s="4" t="s">
        <v>680</v>
      </c>
      <c r="G685" s="4" t="s">
        <v>3093</v>
      </c>
      <c r="M685" s="4" t="s">
        <v>50</v>
      </c>
      <c r="N685" s="4" t="s">
        <v>51</v>
      </c>
      <c r="O685" s="4" t="s">
        <v>52</v>
      </c>
      <c r="P685" s="4" t="s">
        <v>157</v>
      </c>
      <c r="T685" s="4" t="s">
        <v>3094</v>
      </c>
      <c r="U685" s="4" t="s">
        <v>3095</v>
      </c>
      <c r="V685" s="4" t="s">
        <v>683</v>
      </c>
      <c r="W685" s="4" t="s">
        <v>57</v>
      </c>
      <c r="Y685" s="4" t="s">
        <v>58</v>
      </c>
      <c r="Z685" s="4" t="s">
        <v>58</v>
      </c>
      <c r="AB685" s="4" t="s">
        <v>58</v>
      </c>
      <c r="AC685" s="4" t="s">
        <v>58</v>
      </c>
      <c r="AD685" s="4" t="s">
        <v>59</v>
      </c>
      <c r="AF685" s="4" t="s">
        <v>227</v>
      </c>
      <c r="AG685" s="4" t="s">
        <v>228</v>
      </c>
      <c r="AH685" s="5">
        <v>43944.446458333303</v>
      </c>
      <c r="AI685" s="4" t="s">
        <v>228</v>
      </c>
      <c r="AJ685" s="4" t="s">
        <v>227</v>
      </c>
      <c r="AK685" s="4" t="s">
        <v>62</v>
      </c>
      <c r="AL685" s="4" t="s">
        <v>63</v>
      </c>
      <c r="AM685" s="4" t="s">
        <v>64</v>
      </c>
      <c r="AN685" s="4" t="s">
        <v>65</v>
      </c>
      <c r="AO685" s="4" t="s">
        <v>66</v>
      </c>
      <c r="AP685" s="4" t="s">
        <v>50</v>
      </c>
      <c r="AQ685" s="4" t="s">
        <v>51</v>
      </c>
      <c r="AR685" s="4" t="s">
        <v>3096</v>
      </c>
      <c r="AS685" s="4" t="s">
        <v>50</v>
      </c>
      <c r="AT685" s="4" t="s">
        <v>51</v>
      </c>
      <c r="AU685" s="4" t="s">
        <v>685</v>
      </c>
    </row>
    <row r="686" spans="1:47">
      <c r="A686" s="4" t="s">
        <v>3097</v>
      </c>
      <c r="B686" s="5">
        <v>43944.135405092602</v>
      </c>
      <c r="C686" s="4" t="s">
        <v>3098</v>
      </c>
      <c r="D686" s="4" t="s">
        <v>47</v>
      </c>
      <c r="E686" s="4" t="s">
        <v>1235</v>
      </c>
      <c r="F686" s="4" t="s">
        <v>1236</v>
      </c>
      <c r="G686" s="4" t="s">
        <v>3098</v>
      </c>
      <c r="M686" s="4" t="s">
        <v>50</v>
      </c>
      <c r="N686" s="4" t="s">
        <v>294</v>
      </c>
      <c r="O686" s="4" t="s">
        <v>52</v>
      </c>
      <c r="T686" s="6"/>
      <c r="U686" s="4" t="s">
        <v>3099</v>
      </c>
      <c r="V686" s="6"/>
      <c r="W686" s="4" t="s">
        <v>57</v>
      </c>
      <c r="Y686" s="4" t="s">
        <v>58</v>
      </c>
      <c r="Z686" s="4" t="s">
        <v>58</v>
      </c>
      <c r="AB686" s="4" t="s">
        <v>58</v>
      </c>
      <c r="AC686" s="4" t="s">
        <v>58</v>
      </c>
      <c r="AD686" s="4" t="s">
        <v>59</v>
      </c>
      <c r="AF686" s="4" t="s">
        <v>192</v>
      </c>
      <c r="AG686" s="4" t="s">
        <v>193</v>
      </c>
      <c r="AH686" s="5">
        <v>43944.135405092602</v>
      </c>
      <c r="AI686" s="4" t="s">
        <v>193</v>
      </c>
      <c r="AJ686" s="4" t="s">
        <v>192</v>
      </c>
      <c r="AK686" s="4" t="s">
        <v>62</v>
      </c>
      <c r="AL686" s="4" t="s">
        <v>63</v>
      </c>
      <c r="AM686" s="4" t="s">
        <v>64</v>
      </c>
      <c r="AN686" s="4" t="s">
        <v>65</v>
      </c>
      <c r="AO686" s="4" t="s">
        <v>66</v>
      </c>
      <c r="AS686" s="4" t="s">
        <v>50</v>
      </c>
      <c r="AT686" s="4" t="s">
        <v>294</v>
      </c>
      <c r="AU686" s="4" t="s">
        <v>1238</v>
      </c>
    </row>
    <row r="687" spans="1:47">
      <c r="A687" s="4" t="s">
        <v>3100</v>
      </c>
      <c r="B687" s="5">
        <v>43936.333796296298</v>
      </c>
      <c r="C687" s="4" t="s">
        <v>3101</v>
      </c>
      <c r="D687" s="4" t="s">
        <v>47</v>
      </c>
      <c r="E687" s="4" t="s">
        <v>978</v>
      </c>
      <c r="F687" s="4" t="s">
        <v>979</v>
      </c>
      <c r="G687" s="4" t="s">
        <v>3101</v>
      </c>
      <c r="M687" s="4" t="s">
        <v>50</v>
      </c>
      <c r="N687" s="4" t="s">
        <v>51</v>
      </c>
      <c r="O687" s="4" t="s">
        <v>52</v>
      </c>
      <c r="P687" s="4" t="s">
        <v>954</v>
      </c>
      <c r="T687" s="6"/>
      <c r="U687" s="4" t="s">
        <v>3102</v>
      </c>
      <c r="V687" s="6"/>
      <c r="W687" s="4" t="s">
        <v>57</v>
      </c>
      <c r="Y687" s="4" t="s">
        <v>58</v>
      </c>
      <c r="Z687" s="4" t="s">
        <v>58</v>
      </c>
      <c r="AB687" s="4" t="s">
        <v>58</v>
      </c>
      <c r="AC687" s="4" t="s">
        <v>58</v>
      </c>
      <c r="AD687" s="4" t="s">
        <v>59</v>
      </c>
      <c r="AF687" s="4" t="s">
        <v>339</v>
      </c>
      <c r="AG687" s="4" t="s">
        <v>340</v>
      </c>
      <c r="AH687" s="5">
        <v>43936.333796296298</v>
      </c>
      <c r="AI687" s="4" t="s">
        <v>340</v>
      </c>
      <c r="AJ687" s="4" t="s">
        <v>339</v>
      </c>
      <c r="AK687" s="4" t="s">
        <v>62</v>
      </c>
      <c r="AL687" s="4" t="s">
        <v>63</v>
      </c>
      <c r="AM687" s="4" t="s">
        <v>64</v>
      </c>
      <c r="AN687" s="4" t="s">
        <v>65</v>
      </c>
      <c r="AO687" s="4" t="s">
        <v>66</v>
      </c>
      <c r="AS687" s="4" t="s">
        <v>50</v>
      </c>
      <c r="AT687" s="4" t="s">
        <v>51</v>
      </c>
      <c r="AU687" s="4" t="s">
        <v>981</v>
      </c>
    </row>
    <row r="688" spans="1:47">
      <c r="A688" s="4" t="s">
        <v>2523</v>
      </c>
      <c r="B688" s="5">
        <v>43944.259282407402</v>
      </c>
      <c r="C688" s="4" t="s">
        <v>2524</v>
      </c>
      <c r="D688" s="4" t="s">
        <v>182</v>
      </c>
      <c r="G688" s="4" t="s">
        <v>2524</v>
      </c>
      <c r="H688" s="4" t="s">
        <v>953</v>
      </c>
      <c r="M688" s="4" t="s">
        <v>50</v>
      </c>
      <c r="N688" s="4" t="s">
        <v>51</v>
      </c>
      <c r="O688" s="4" t="s">
        <v>52</v>
      </c>
      <c r="P688" s="4" t="s">
        <v>147</v>
      </c>
      <c r="T688" s="4" t="s">
        <v>2929</v>
      </c>
      <c r="U688" s="4" t="s">
        <v>2930</v>
      </c>
      <c r="V688" s="4" t="s">
        <v>2931</v>
      </c>
      <c r="W688" s="4" t="s">
        <v>57</v>
      </c>
      <c r="X688" s="4" t="s">
        <v>2932</v>
      </c>
      <c r="Y688" s="4" t="s">
        <v>58</v>
      </c>
      <c r="Z688" s="4" t="s">
        <v>58</v>
      </c>
      <c r="AB688" s="4" t="s">
        <v>58</v>
      </c>
      <c r="AC688" s="4" t="s">
        <v>58</v>
      </c>
      <c r="AD688" s="4" t="s">
        <v>59</v>
      </c>
      <c r="AF688" s="4" t="s">
        <v>149</v>
      </c>
      <c r="AG688" s="4" t="s">
        <v>150</v>
      </c>
      <c r="AH688" s="5">
        <v>43944.259282407402</v>
      </c>
      <c r="AI688" s="4" t="s">
        <v>150</v>
      </c>
      <c r="AJ688" s="4" t="s">
        <v>149</v>
      </c>
      <c r="AK688" s="4" t="s">
        <v>62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117</v>
      </c>
      <c r="AQ688" s="4" t="s">
        <v>118</v>
      </c>
      <c r="AR688" s="4" t="s">
        <v>2754</v>
      </c>
      <c r="AU688" s="4" t="s">
        <v>2754</v>
      </c>
    </row>
    <row r="689" spans="1:47">
      <c r="A689" s="4" t="s">
        <v>3103</v>
      </c>
      <c r="B689" s="5">
        <v>43874.339270833298</v>
      </c>
      <c r="C689" s="4" t="s">
        <v>3104</v>
      </c>
      <c r="D689" s="4" t="s">
        <v>47</v>
      </c>
      <c r="E689" s="4" t="s">
        <v>308</v>
      </c>
      <c r="F689" s="4" t="s">
        <v>309</v>
      </c>
      <c r="G689" s="4" t="s">
        <v>3104</v>
      </c>
      <c r="M689" s="4" t="s">
        <v>50</v>
      </c>
      <c r="N689" s="4" t="s">
        <v>51</v>
      </c>
      <c r="O689" s="4" t="s">
        <v>52</v>
      </c>
      <c r="P689" s="4" t="s">
        <v>136</v>
      </c>
      <c r="T689" s="4" t="s">
        <v>3105</v>
      </c>
      <c r="U689" s="4" t="s">
        <v>3106</v>
      </c>
      <c r="V689" s="6"/>
      <c r="W689" s="4" t="s">
        <v>57</v>
      </c>
      <c r="Y689" s="4" t="s">
        <v>58</v>
      </c>
      <c r="Z689" s="4" t="s">
        <v>58</v>
      </c>
      <c r="AB689" s="4" t="s">
        <v>58</v>
      </c>
      <c r="AC689" s="4" t="s">
        <v>58</v>
      </c>
      <c r="AD689" s="4" t="s">
        <v>59</v>
      </c>
      <c r="AF689" s="4" t="s">
        <v>149</v>
      </c>
      <c r="AG689" s="4" t="s">
        <v>150</v>
      </c>
      <c r="AH689" s="5">
        <v>43874.339270833298</v>
      </c>
      <c r="AI689" s="4" t="s">
        <v>150</v>
      </c>
      <c r="AJ689" s="4" t="s">
        <v>149</v>
      </c>
      <c r="AK689" s="4" t="s">
        <v>62</v>
      </c>
      <c r="AL689" s="4" t="s">
        <v>63</v>
      </c>
      <c r="AM689" s="4" t="s">
        <v>64</v>
      </c>
      <c r="AN689" s="4" t="s">
        <v>65</v>
      </c>
      <c r="AO689" s="4" t="s">
        <v>66</v>
      </c>
      <c r="AP689" s="4" t="s">
        <v>50</v>
      </c>
      <c r="AQ689" s="4" t="s">
        <v>51</v>
      </c>
      <c r="AR689" s="4" t="s">
        <v>3107</v>
      </c>
      <c r="AS689" s="4" t="s">
        <v>50</v>
      </c>
      <c r="AT689" s="4" t="s">
        <v>51</v>
      </c>
      <c r="AU689" s="4" t="s">
        <v>312</v>
      </c>
    </row>
    <row r="690" spans="1:47">
      <c r="A690" s="4" t="s">
        <v>3108</v>
      </c>
      <c r="B690" s="5">
        <v>43874.9781828704</v>
      </c>
      <c r="C690" s="4" t="s">
        <v>3109</v>
      </c>
      <c r="D690" s="4" t="s">
        <v>47</v>
      </c>
      <c r="E690" s="4" t="s">
        <v>188</v>
      </c>
      <c r="F690" s="4" t="s">
        <v>189</v>
      </c>
      <c r="G690" s="4" t="s">
        <v>3109</v>
      </c>
      <c r="M690" s="4" t="s">
        <v>50</v>
      </c>
      <c r="N690" s="4" t="s">
        <v>51</v>
      </c>
      <c r="O690" s="4" t="s">
        <v>52</v>
      </c>
      <c r="P690" s="4" t="s">
        <v>190</v>
      </c>
      <c r="T690" s="4" t="s">
        <v>3110</v>
      </c>
      <c r="U690" s="4" t="s">
        <v>3111</v>
      </c>
      <c r="V690" s="4" t="s">
        <v>1145</v>
      </c>
      <c r="W690" s="4" t="s">
        <v>57</v>
      </c>
      <c r="Y690" s="4" t="s">
        <v>58</v>
      </c>
      <c r="Z690" s="4" t="s">
        <v>58</v>
      </c>
      <c r="AB690" s="4" t="s">
        <v>58</v>
      </c>
      <c r="AC690" s="4" t="s">
        <v>58</v>
      </c>
      <c r="AD690" s="4" t="s">
        <v>59</v>
      </c>
      <c r="AF690" s="4" t="s">
        <v>192</v>
      </c>
      <c r="AG690" s="4" t="s">
        <v>193</v>
      </c>
      <c r="AH690" s="5">
        <v>43874.9781828704</v>
      </c>
      <c r="AI690" s="4" t="s">
        <v>193</v>
      </c>
      <c r="AJ690" s="4" t="s">
        <v>192</v>
      </c>
      <c r="AK690" s="4" t="s">
        <v>62</v>
      </c>
      <c r="AL690" s="4" t="s">
        <v>63</v>
      </c>
      <c r="AM690" s="4" t="s">
        <v>64</v>
      </c>
      <c r="AN690" s="4" t="s">
        <v>65</v>
      </c>
      <c r="AO690" s="4" t="s">
        <v>66</v>
      </c>
      <c r="AP690" s="4" t="s">
        <v>50</v>
      </c>
      <c r="AQ690" s="4" t="s">
        <v>51</v>
      </c>
      <c r="AR690" s="4" t="s">
        <v>194</v>
      </c>
      <c r="AS690" s="4" t="s">
        <v>50</v>
      </c>
      <c r="AT690" s="4" t="s">
        <v>51</v>
      </c>
      <c r="AU690" s="4" t="s">
        <v>194</v>
      </c>
    </row>
    <row r="691" spans="1:47">
      <c r="A691" s="4" t="s">
        <v>3108</v>
      </c>
      <c r="B691" s="5">
        <v>43874.9781828704</v>
      </c>
      <c r="C691" s="4" t="s">
        <v>3109</v>
      </c>
      <c r="D691" s="4" t="s">
        <v>47</v>
      </c>
      <c r="E691" s="4" t="s">
        <v>188</v>
      </c>
      <c r="F691" s="4" t="s">
        <v>189</v>
      </c>
      <c r="G691" s="4" t="s">
        <v>3109</v>
      </c>
      <c r="M691" s="4" t="s">
        <v>50</v>
      </c>
      <c r="N691" s="4" t="s">
        <v>51</v>
      </c>
      <c r="O691" s="4" t="s">
        <v>52</v>
      </c>
      <c r="P691" s="4" t="s">
        <v>190</v>
      </c>
      <c r="T691" s="4" t="s">
        <v>3110</v>
      </c>
      <c r="U691" s="4" t="s">
        <v>3111</v>
      </c>
      <c r="V691" s="4" t="s">
        <v>1145</v>
      </c>
      <c r="W691" s="4" t="s">
        <v>57</v>
      </c>
      <c r="Y691" s="4" t="s">
        <v>58</v>
      </c>
      <c r="Z691" s="4" t="s">
        <v>58</v>
      </c>
      <c r="AB691" s="4" t="s">
        <v>58</v>
      </c>
      <c r="AC691" s="4" t="s">
        <v>58</v>
      </c>
      <c r="AD691" s="4" t="s">
        <v>59</v>
      </c>
      <c r="AF691" s="4" t="s">
        <v>192</v>
      </c>
      <c r="AG691" s="4" t="s">
        <v>193</v>
      </c>
      <c r="AH691" s="5">
        <v>43874.9781828704</v>
      </c>
      <c r="AI691" s="4" t="s">
        <v>193</v>
      </c>
      <c r="AJ691" s="4" t="s">
        <v>192</v>
      </c>
      <c r="AK691" s="4" t="s">
        <v>62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50</v>
      </c>
      <c r="AQ691" s="4" t="s">
        <v>51</v>
      </c>
      <c r="AR691" s="4" t="s">
        <v>194</v>
      </c>
      <c r="AS691" s="4" t="s">
        <v>50</v>
      </c>
      <c r="AT691" s="4" t="s">
        <v>51</v>
      </c>
      <c r="AU691" s="4" t="s">
        <v>1302</v>
      </c>
    </row>
    <row r="692" spans="1:47">
      <c r="A692" s="4" t="s">
        <v>3112</v>
      </c>
      <c r="B692" s="5">
        <v>43893.120891203696</v>
      </c>
      <c r="C692" s="4" t="s">
        <v>3113</v>
      </c>
      <c r="D692" s="4" t="s">
        <v>47</v>
      </c>
      <c r="E692" s="4" t="s">
        <v>537</v>
      </c>
      <c r="F692" s="4" t="s">
        <v>538</v>
      </c>
      <c r="G692" s="4" t="s">
        <v>3113</v>
      </c>
      <c r="M692" s="4" t="s">
        <v>50</v>
      </c>
      <c r="N692" s="4" t="s">
        <v>51</v>
      </c>
      <c r="O692" s="4" t="s">
        <v>52</v>
      </c>
      <c r="P692" s="4" t="s">
        <v>539</v>
      </c>
      <c r="T692" s="6"/>
      <c r="U692" s="4" t="s">
        <v>3114</v>
      </c>
      <c r="V692" s="6"/>
      <c r="W692" s="4" t="s">
        <v>57</v>
      </c>
      <c r="Y692" s="4" t="s">
        <v>58</v>
      </c>
      <c r="Z692" s="4" t="s">
        <v>58</v>
      </c>
      <c r="AB692" s="4" t="s">
        <v>58</v>
      </c>
      <c r="AC692" s="4" t="s">
        <v>58</v>
      </c>
      <c r="AD692" s="4" t="s">
        <v>59</v>
      </c>
      <c r="AF692" s="4" t="s">
        <v>216</v>
      </c>
      <c r="AG692" s="4" t="s">
        <v>217</v>
      </c>
      <c r="AH692" s="5">
        <v>43893.120891203696</v>
      </c>
      <c r="AI692" s="4" t="s">
        <v>217</v>
      </c>
      <c r="AJ692" s="4" t="s">
        <v>216</v>
      </c>
      <c r="AK692" s="4" t="s">
        <v>62</v>
      </c>
      <c r="AL692" s="4" t="s">
        <v>63</v>
      </c>
      <c r="AM692" s="4" t="s">
        <v>64</v>
      </c>
      <c r="AN692" s="4" t="s">
        <v>65</v>
      </c>
      <c r="AO692" s="4" t="s">
        <v>66</v>
      </c>
      <c r="AS692" s="4" t="s">
        <v>50</v>
      </c>
      <c r="AT692" s="4" t="s">
        <v>51</v>
      </c>
      <c r="AU692" s="4" t="s">
        <v>543</v>
      </c>
    </row>
    <row r="693" spans="1:47">
      <c r="A693" s="4" t="s">
        <v>2384</v>
      </c>
      <c r="B693" s="5">
        <v>43873.370833333298</v>
      </c>
      <c r="C693" s="4" t="s">
        <v>2385</v>
      </c>
      <c r="D693" s="4" t="s">
        <v>47</v>
      </c>
      <c r="E693" s="4" t="s">
        <v>1835</v>
      </c>
      <c r="F693" s="4" t="s">
        <v>1836</v>
      </c>
      <c r="G693" s="4" t="s">
        <v>2385</v>
      </c>
      <c r="M693" s="4" t="s">
        <v>50</v>
      </c>
      <c r="N693" s="4" t="s">
        <v>51</v>
      </c>
      <c r="O693" s="4" t="s">
        <v>52</v>
      </c>
      <c r="P693" s="4" t="s">
        <v>420</v>
      </c>
      <c r="T693" s="4" t="s">
        <v>2386</v>
      </c>
      <c r="U693" s="4" t="s">
        <v>2387</v>
      </c>
      <c r="V693" s="4" t="s">
        <v>2388</v>
      </c>
      <c r="W693" s="4" t="s">
        <v>57</v>
      </c>
      <c r="Y693" s="4" t="s">
        <v>58</v>
      </c>
      <c r="Z693" s="4" t="s">
        <v>58</v>
      </c>
      <c r="AB693" s="4" t="s">
        <v>58</v>
      </c>
      <c r="AC693" s="4" t="s">
        <v>58</v>
      </c>
      <c r="AD693" s="4" t="s">
        <v>59</v>
      </c>
      <c r="AF693" s="4" t="s">
        <v>287</v>
      </c>
      <c r="AG693" s="4" t="s">
        <v>288</v>
      </c>
      <c r="AH693" s="5">
        <v>43873.370833333298</v>
      </c>
      <c r="AI693" s="4" t="s">
        <v>288</v>
      </c>
      <c r="AJ693" s="4" t="s">
        <v>287</v>
      </c>
      <c r="AK693" s="4" t="s">
        <v>62</v>
      </c>
      <c r="AL693" s="4" t="s">
        <v>63</v>
      </c>
      <c r="AM693" s="4" t="s">
        <v>64</v>
      </c>
      <c r="AN693" s="4" t="s">
        <v>65</v>
      </c>
      <c r="AO693" s="4" t="s">
        <v>66</v>
      </c>
      <c r="AP693" s="4" t="s">
        <v>50</v>
      </c>
      <c r="AQ693" s="4" t="s">
        <v>51</v>
      </c>
      <c r="AR693" s="4" t="s">
        <v>2389</v>
      </c>
      <c r="AS693" s="4" t="s">
        <v>50</v>
      </c>
      <c r="AT693" s="4" t="s">
        <v>51</v>
      </c>
      <c r="AU693" s="4" t="s">
        <v>1838</v>
      </c>
    </row>
    <row r="694" spans="1:47">
      <c r="A694" s="4" t="s">
        <v>3115</v>
      </c>
      <c r="B694" s="5">
        <v>43880.206284722197</v>
      </c>
      <c r="C694" s="4" t="s">
        <v>3116</v>
      </c>
      <c r="D694" s="4" t="s">
        <v>47</v>
      </c>
      <c r="E694" s="4" t="s">
        <v>336</v>
      </c>
      <c r="F694" s="4" t="s">
        <v>337</v>
      </c>
      <c r="G694" s="4" t="s">
        <v>3116</v>
      </c>
      <c r="M694" s="4" t="s">
        <v>50</v>
      </c>
      <c r="N694" s="4" t="s">
        <v>51</v>
      </c>
      <c r="O694" s="4" t="s">
        <v>52</v>
      </c>
      <c r="P694" s="4" t="s">
        <v>147</v>
      </c>
      <c r="T694" s="6"/>
      <c r="U694" s="4" t="s">
        <v>3117</v>
      </c>
      <c r="V694" s="6"/>
      <c r="W694" s="4" t="s">
        <v>57</v>
      </c>
      <c r="Y694" s="4" t="s">
        <v>58</v>
      </c>
      <c r="Z694" s="4" t="s">
        <v>58</v>
      </c>
      <c r="AB694" s="4" t="s">
        <v>58</v>
      </c>
      <c r="AC694" s="4" t="s">
        <v>58</v>
      </c>
      <c r="AD694" s="4" t="s">
        <v>59</v>
      </c>
      <c r="AF694" s="4" t="s">
        <v>339</v>
      </c>
      <c r="AG694" s="4" t="s">
        <v>340</v>
      </c>
      <c r="AH694" s="5">
        <v>43880.206284722197</v>
      </c>
      <c r="AI694" s="4" t="s">
        <v>340</v>
      </c>
      <c r="AJ694" s="4" t="s">
        <v>339</v>
      </c>
      <c r="AK694" s="4" t="s">
        <v>62</v>
      </c>
      <c r="AL694" s="4" t="s">
        <v>63</v>
      </c>
      <c r="AM694" s="4" t="s">
        <v>64</v>
      </c>
      <c r="AN694" s="4" t="s">
        <v>65</v>
      </c>
      <c r="AO694" s="4" t="s">
        <v>66</v>
      </c>
      <c r="AS694" s="4" t="s">
        <v>50</v>
      </c>
      <c r="AT694" s="4" t="s">
        <v>51</v>
      </c>
      <c r="AU694" s="4" t="s">
        <v>341</v>
      </c>
    </row>
    <row r="695" spans="1:47">
      <c r="A695" s="4" t="s">
        <v>344</v>
      </c>
      <c r="B695" s="5">
        <v>43886.208333333299</v>
      </c>
      <c r="C695" s="4" t="s">
        <v>345</v>
      </c>
      <c r="D695" s="4" t="s">
        <v>182</v>
      </c>
      <c r="G695" s="4" t="s">
        <v>345</v>
      </c>
      <c r="M695" s="4" t="s">
        <v>50</v>
      </c>
      <c r="N695" s="4" t="s">
        <v>51</v>
      </c>
      <c r="O695" s="4" t="s">
        <v>52</v>
      </c>
      <c r="P695" s="4" t="s">
        <v>346</v>
      </c>
      <c r="T695" s="4" t="s">
        <v>3118</v>
      </c>
      <c r="U695" s="6"/>
      <c r="V695" s="4" t="s">
        <v>3119</v>
      </c>
      <c r="W695" s="4" t="s">
        <v>57</v>
      </c>
      <c r="X695" s="4" t="s">
        <v>3120</v>
      </c>
      <c r="Y695" s="4" t="s">
        <v>58</v>
      </c>
      <c r="Z695" s="4" t="s">
        <v>58</v>
      </c>
      <c r="AB695" s="4" t="s">
        <v>58</v>
      </c>
      <c r="AC695" s="4" t="s">
        <v>58</v>
      </c>
      <c r="AD695" s="4" t="s">
        <v>59</v>
      </c>
      <c r="AF695" s="4" t="s">
        <v>192</v>
      </c>
      <c r="AG695" s="4" t="s">
        <v>193</v>
      </c>
      <c r="AH695" s="5">
        <v>43886.208333333299</v>
      </c>
      <c r="AI695" s="4" t="s">
        <v>193</v>
      </c>
      <c r="AJ695" s="4" t="s">
        <v>192</v>
      </c>
      <c r="AK695" s="4" t="s">
        <v>62</v>
      </c>
      <c r="AL695" s="4" t="s">
        <v>63</v>
      </c>
      <c r="AM695" s="4" t="s">
        <v>64</v>
      </c>
      <c r="AN695" s="4" t="s">
        <v>65</v>
      </c>
      <c r="AO695" s="4" t="s">
        <v>66</v>
      </c>
      <c r="AP695" s="4" t="s">
        <v>117</v>
      </c>
      <c r="AQ695" s="4" t="s">
        <v>118</v>
      </c>
      <c r="AR695" s="4" t="s">
        <v>349</v>
      </c>
      <c r="AU695" s="4" t="s">
        <v>349</v>
      </c>
    </row>
    <row r="696" spans="1:47">
      <c r="A696" s="4" t="s">
        <v>3121</v>
      </c>
      <c r="B696" s="5">
        <v>43873.396481481497</v>
      </c>
      <c r="C696" s="4" t="s">
        <v>3122</v>
      </c>
      <c r="D696" s="4" t="s">
        <v>47</v>
      </c>
      <c r="E696" s="4" t="s">
        <v>3123</v>
      </c>
      <c r="F696" s="4" t="s">
        <v>3124</v>
      </c>
      <c r="G696" s="4" t="s">
        <v>3122</v>
      </c>
      <c r="M696" s="4" t="s">
        <v>50</v>
      </c>
      <c r="N696" s="4" t="s">
        <v>51</v>
      </c>
      <c r="O696" s="4" t="s">
        <v>52</v>
      </c>
      <c r="P696" s="4" t="s">
        <v>604</v>
      </c>
      <c r="T696" s="4" t="s">
        <v>3125</v>
      </c>
      <c r="U696" s="4" t="s">
        <v>3126</v>
      </c>
      <c r="V696" s="4" t="s">
        <v>3127</v>
      </c>
      <c r="W696" s="4" t="s">
        <v>57</v>
      </c>
      <c r="Y696" s="4" t="s">
        <v>58</v>
      </c>
      <c r="Z696" s="4" t="s">
        <v>58</v>
      </c>
      <c r="AB696" s="4" t="s">
        <v>58</v>
      </c>
      <c r="AC696" s="4" t="s">
        <v>58</v>
      </c>
      <c r="AD696" s="4" t="s">
        <v>59</v>
      </c>
      <c r="AF696" s="4" t="s">
        <v>1784</v>
      </c>
      <c r="AG696" s="4" t="s">
        <v>1785</v>
      </c>
      <c r="AH696" s="5">
        <v>43873.396481481497</v>
      </c>
      <c r="AI696" s="4" t="s">
        <v>1785</v>
      </c>
      <c r="AJ696" s="4" t="s">
        <v>1784</v>
      </c>
      <c r="AK696" s="4" t="s">
        <v>62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50</v>
      </c>
      <c r="AQ696" s="4" t="s">
        <v>51</v>
      </c>
      <c r="AR696" s="4" t="s">
        <v>3128</v>
      </c>
      <c r="AS696" s="4" t="s">
        <v>50</v>
      </c>
      <c r="AT696" s="4" t="s">
        <v>51</v>
      </c>
      <c r="AU696" s="4" t="s">
        <v>3128</v>
      </c>
    </row>
    <row r="697" spans="1:47" ht="15">
      <c r="A697" s="4" t="s">
        <v>2402</v>
      </c>
      <c r="B697" s="5">
        <v>43890.208229166703</v>
      </c>
      <c r="C697" s="4" t="s">
        <v>2403</v>
      </c>
      <c r="D697" s="4" t="s">
        <v>47</v>
      </c>
      <c r="E697" s="4" t="s">
        <v>1102</v>
      </c>
      <c r="F697" s="4" t="s">
        <v>1103</v>
      </c>
      <c r="G697" s="4" t="s">
        <v>2403</v>
      </c>
      <c r="M697" s="4" t="s">
        <v>50</v>
      </c>
      <c r="N697" s="4" t="s">
        <v>51</v>
      </c>
      <c r="O697" s="4" t="s">
        <v>52</v>
      </c>
      <c r="P697" s="4" t="s">
        <v>440</v>
      </c>
      <c r="T697" s="6"/>
      <c r="U697" s="4" t="s">
        <v>2404</v>
      </c>
      <c r="V697" s="6"/>
      <c r="W697" s="4" t="s">
        <v>57</v>
      </c>
      <c r="Y697" s="4" t="s">
        <v>58</v>
      </c>
      <c r="Z697" s="4" t="s">
        <v>58</v>
      </c>
      <c r="AB697" s="4" t="s">
        <v>58</v>
      </c>
      <c r="AC697" s="4" t="s">
        <v>58</v>
      </c>
      <c r="AD697" s="4" t="s">
        <v>59</v>
      </c>
      <c r="AF697" s="4" t="s">
        <v>254</v>
      </c>
      <c r="AG697" s="4" t="s">
        <v>255</v>
      </c>
      <c r="AH697" s="5">
        <v>43890.208229166703</v>
      </c>
      <c r="AI697" s="4" t="s">
        <v>255</v>
      </c>
      <c r="AJ697" s="4" t="s">
        <v>254</v>
      </c>
      <c r="AK697" s="4" t="s">
        <v>62</v>
      </c>
      <c r="AL697" s="4" t="s">
        <v>63</v>
      </c>
      <c r="AM697" s="4" t="s">
        <v>64</v>
      </c>
      <c r="AN697" s="4" t="s">
        <v>65</v>
      </c>
      <c r="AO697" s="4" t="s">
        <v>66</v>
      </c>
      <c r="AS697" s="4" t="s">
        <v>50</v>
      </c>
      <c r="AT697" s="4" t="s">
        <v>51</v>
      </c>
      <c r="AU697" s="4" t="s">
        <v>1827</v>
      </c>
    </row>
    <row r="698" spans="1:47">
      <c r="A698" s="4" t="s">
        <v>3129</v>
      </c>
      <c r="B698" s="5">
        <v>43886.652175925898</v>
      </c>
      <c r="C698" s="4" t="s">
        <v>3130</v>
      </c>
      <c r="D698" s="4" t="s">
        <v>47</v>
      </c>
      <c r="E698" s="4" t="s">
        <v>370</v>
      </c>
      <c r="F698" s="4" t="s">
        <v>371</v>
      </c>
      <c r="G698" s="4" t="s">
        <v>3130</v>
      </c>
      <c r="M698" s="4" t="s">
        <v>50</v>
      </c>
      <c r="N698" s="4" t="s">
        <v>51</v>
      </c>
      <c r="O698" s="4" t="s">
        <v>52</v>
      </c>
      <c r="P698" s="4" t="s">
        <v>167</v>
      </c>
      <c r="T698" s="4" t="s">
        <v>3131</v>
      </c>
      <c r="U698" s="4" t="s">
        <v>3132</v>
      </c>
      <c r="V698" s="4" t="s">
        <v>752</v>
      </c>
      <c r="W698" s="4" t="s">
        <v>57</v>
      </c>
      <c r="Y698" s="4" t="s">
        <v>58</v>
      </c>
      <c r="Z698" s="4" t="s">
        <v>58</v>
      </c>
      <c r="AB698" s="4" t="s">
        <v>58</v>
      </c>
      <c r="AC698" s="4" t="s">
        <v>58</v>
      </c>
      <c r="AD698" s="4" t="s">
        <v>59</v>
      </c>
      <c r="AF698" s="4" t="s">
        <v>374</v>
      </c>
      <c r="AG698" s="4" t="s">
        <v>375</v>
      </c>
      <c r="AH698" s="5">
        <v>43886.652175925898</v>
      </c>
      <c r="AI698" s="4" t="s">
        <v>375</v>
      </c>
      <c r="AJ698" s="4" t="s">
        <v>374</v>
      </c>
      <c r="AK698" s="4" t="s">
        <v>62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50</v>
      </c>
      <c r="AQ698" s="4" t="s">
        <v>51</v>
      </c>
      <c r="AR698" s="4" t="s">
        <v>377</v>
      </c>
      <c r="AS698" s="4" t="s">
        <v>50</v>
      </c>
      <c r="AT698" s="4" t="s">
        <v>51</v>
      </c>
      <c r="AU698" s="4" t="s">
        <v>377</v>
      </c>
    </row>
    <row r="699" spans="1:47">
      <c r="A699" s="4" t="s">
        <v>3133</v>
      </c>
      <c r="B699" s="5">
        <v>43887.2261111111</v>
      </c>
      <c r="C699" s="4" t="s">
        <v>3134</v>
      </c>
      <c r="D699" s="4" t="s">
        <v>47</v>
      </c>
      <c r="E699" s="4" t="s">
        <v>3135</v>
      </c>
      <c r="F699" s="4" t="s">
        <v>3136</v>
      </c>
      <c r="G699" s="4" t="s">
        <v>3134</v>
      </c>
      <c r="M699" s="4" t="s">
        <v>50</v>
      </c>
      <c r="N699" s="4" t="s">
        <v>51</v>
      </c>
      <c r="O699" s="4" t="s">
        <v>52</v>
      </c>
      <c r="P699" s="4" t="s">
        <v>190</v>
      </c>
      <c r="T699" s="4" t="s">
        <v>3137</v>
      </c>
      <c r="U699" s="4" t="s">
        <v>3138</v>
      </c>
      <c r="V699" s="4" t="s">
        <v>3139</v>
      </c>
      <c r="W699" s="4" t="s">
        <v>57</v>
      </c>
      <c r="Y699" s="4" t="s">
        <v>58</v>
      </c>
      <c r="Z699" s="4" t="s">
        <v>58</v>
      </c>
      <c r="AB699" s="4" t="s">
        <v>58</v>
      </c>
      <c r="AC699" s="4" t="s">
        <v>58</v>
      </c>
      <c r="AD699" s="4" t="s">
        <v>59</v>
      </c>
      <c r="AF699" s="4" t="s">
        <v>765</v>
      </c>
      <c r="AG699" s="4" t="s">
        <v>766</v>
      </c>
      <c r="AH699" s="5">
        <v>43887.2261111111</v>
      </c>
      <c r="AI699" s="4" t="s">
        <v>766</v>
      </c>
      <c r="AJ699" s="4" t="s">
        <v>765</v>
      </c>
      <c r="AK699" s="4" t="s">
        <v>62</v>
      </c>
      <c r="AL699" s="4" t="s">
        <v>63</v>
      </c>
      <c r="AM699" s="4" t="s">
        <v>64</v>
      </c>
      <c r="AN699" s="4" t="s">
        <v>65</v>
      </c>
      <c r="AO699" s="4" t="s">
        <v>66</v>
      </c>
      <c r="AP699" s="4" t="s">
        <v>50</v>
      </c>
      <c r="AQ699" s="4" t="s">
        <v>51</v>
      </c>
      <c r="AR699" s="4" t="s">
        <v>3140</v>
      </c>
      <c r="AS699" s="4" t="s">
        <v>50</v>
      </c>
      <c r="AT699" s="4" t="s">
        <v>51</v>
      </c>
      <c r="AU699" s="4" t="s">
        <v>3141</v>
      </c>
    </row>
    <row r="700" spans="1:47" ht="15">
      <c r="A700" s="4" t="s">
        <v>3142</v>
      </c>
      <c r="B700" s="5">
        <v>43888.161932870396</v>
      </c>
      <c r="C700" s="4" t="s">
        <v>3143</v>
      </c>
      <c r="D700" s="4" t="s">
        <v>47</v>
      </c>
      <c r="E700" s="4" t="s">
        <v>3144</v>
      </c>
      <c r="F700" s="4" t="s">
        <v>3145</v>
      </c>
      <c r="G700" s="4" t="s">
        <v>3143</v>
      </c>
      <c r="M700" s="4" t="s">
        <v>50</v>
      </c>
      <c r="N700" s="4" t="s">
        <v>51</v>
      </c>
      <c r="O700" s="4" t="s">
        <v>52</v>
      </c>
      <c r="P700" s="4" t="s">
        <v>1875</v>
      </c>
      <c r="T700" s="6"/>
      <c r="U700" s="4" t="s">
        <v>3146</v>
      </c>
      <c r="V700" s="6"/>
      <c r="W700" s="4" t="s">
        <v>57</v>
      </c>
      <c r="Y700" s="4" t="s">
        <v>58</v>
      </c>
      <c r="Z700" s="4" t="s">
        <v>58</v>
      </c>
      <c r="AB700" s="4" t="s">
        <v>58</v>
      </c>
      <c r="AC700" s="4" t="s">
        <v>58</v>
      </c>
      <c r="AD700" s="4" t="s">
        <v>59</v>
      </c>
      <c r="AF700" s="4" t="s">
        <v>339</v>
      </c>
      <c r="AG700" s="4" t="s">
        <v>340</v>
      </c>
      <c r="AH700" s="5">
        <v>43888.161932870396</v>
      </c>
      <c r="AI700" s="4" t="s">
        <v>340</v>
      </c>
      <c r="AJ700" s="4" t="s">
        <v>339</v>
      </c>
      <c r="AK700" s="4" t="s">
        <v>62</v>
      </c>
      <c r="AL700" s="4" t="s">
        <v>63</v>
      </c>
      <c r="AM700" s="4" t="s">
        <v>64</v>
      </c>
      <c r="AN700" s="4" t="s">
        <v>65</v>
      </c>
      <c r="AO700" s="4" t="s">
        <v>66</v>
      </c>
      <c r="AS700" s="4" t="s">
        <v>50</v>
      </c>
      <c r="AT700" s="4" t="s">
        <v>51</v>
      </c>
      <c r="AU700" s="4" t="s">
        <v>3147</v>
      </c>
    </row>
    <row r="701" spans="1:47">
      <c r="A701" s="4" t="s">
        <v>1499</v>
      </c>
      <c r="B701" s="5">
        <v>43881.327395833301</v>
      </c>
      <c r="C701" s="4" t="s">
        <v>1500</v>
      </c>
      <c r="D701" s="4" t="s">
        <v>47</v>
      </c>
      <c r="E701" s="4" t="s">
        <v>48</v>
      </c>
      <c r="F701" s="4" t="s">
        <v>49</v>
      </c>
      <c r="G701" s="4" t="s">
        <v>1500</v>
      </c>
      <c r="M701" s="4" t="s">
        <v>50</v>
      </c>
      <c r="N701" s="4" t="s">
        <v>51</v>
      </c>
      <c r="O701" s="4" t="s">
        <v>52</v>
      </c>
      <c r="P701" s="4" t="s">
        <v>53</v>
      </c>
      <c r="T701" s="6"/>
      <c r="U701" s="4" t="s">
        <v>1501</v>
      </c>
      <c r="V701" s="6"/>
      <c r="W701" s="4" t="s">
        <v>57</v>
      </c>
      <c r="Y701" s="4" t="s">
        <v>58</v>
      </c>
      <c r="Z701" s="4" t="s">
        <v>58</v>
      </c>
      <c r="AB701" s="4" t="s">
        <v>58</v>
      </c>
      <c r="AC701" s="4" t="s">
        <v>58</v>
      </c>
      <c r="AD701" s="4" t="s">
        <v>59</v>
      </c>
      <c r="AF701" s="4" t="s">
        <v>60</v>
      </c>
      <c r="AG701" s="4" t="s">
        <v>61</v>
      </c>
      <c r="AH701" s="5">
        <v>43881.327395833301</v>
      </c>
      <c r="AI701" s="4" t="s">
        <v>61</v>
      </c>
      <c r="AJ701" s="4" t="s">
        <v>60</v>
      </c>
      <c r="AK701" s="4" t="s">
        <v>62</v>
      </c>
      <c r="AL701" s="4" t="s">
        <v>63</v>
      </c>
      <c r="AM701" s="4" t="s">
        <v>64</v>
      </c>
      <c r="AN701" s="4" t="s">
        <v>65</v>
      </c>
      <c r="AO701" s="4" t="s">
        <v>66</v>
      </c>
      <c r="AP701" s="4" t="s">
        <v>50</v>
      </c>
      <c r="AQ701" s="4" t="s">
        <v>51</v>
      </c>
      <c r="AR701" s="4" t="s">
        <v>923</v>
      </c>
      <c r="AS701" s="4" t="s">
        <v>50</v>
      </c>
      <c r="AT701" s="4" t="s">
        <v>51</v>
      </c>
      <c r="AU701" s="4" t="s">
        <v>67</v>
      </c>
    </row>
    <row r="702" spans="1:47">
      <c r="A702" s="4" t="s">
        <v>3148</v>
      </c>
      <c r="B702" s="5">
        <v>43881.152881944501</v>
      </c>
      <c r="C702" s="4" t="s">
        <v>3149</v>
      </c>
      <c r="D702" s="4" t="s">
        <v>47</v>
      </c>
      <c r="E702" s="4" t="s">
        <v>1225</v>
      </c>
      <c r="F702" s="4" t="s">
        <v>1226</v>
      </c>
      <c r="G702" s="4" t="s">
        <v>3149</v>
      </c>
      <c r="M702" s="4" t="s">
        <v>50</v>
      </c>
      <c r="N702" s="4" t="s">
        <v>51</v>
      </c>
      <c r="O702" s="4" t="s">
        <v>52</v>
      </c>
      <c r="P702" s="4" t="s">
        <v>539</v>
      </c>
      <c r="T702" s="6"/>
      <c r="U702" s="4" t="s">
        <v>3150</v>
      </c>
      <c r="V702" s="6"/>
      <c r="W702" s="4" t="s">
        <v>57</v>
      </c>
      <c r="Y702" s="4" t="s">
        <v>58</v>
      </c>
      <c r="Z702" s="4" t="s">
        <v>58</v>
      </c>
      <c r="AB702" s="4" t="s">
        <v>58</v>
      </c>
      <c r="AC702" s="4" t="s">
        <v>58</v>
      </c>
      <c r="AD702" s="4" t="s">
        <v>59</v>
      </c>
      <c r="AF702" s="4" t="s">
        <v>216</v>
      </c>
      <c r="AG702" s="4" t="s">
        <v>217</v>
      </c>
      <c r="AH702" s="5">
        <v>43881.152881944501</v>
      </c>
      <c r="AI702" s="4" t="s">
        <v>217</v>
      </c>
      <c r="AJ702" s="4" t="s">
        <v>216</v>
      </c>
      <c r="AK702" s="4" t="s">
        <v>62</v>
      </c>
      <c r="AL702" s="4" t="s">
        <v>63</v>
      </c>
      <c r="AM702" s="4" t="s">
        <v>64</v>
      </c>
      <c r="AN702" s="4" t="s">
        <v>65</v>
      </c>
      <c r="AO702" s="4" t="s">
        <v>66</v>
      </c>
      <c r="AS702" s="4" t="s">
        <v>50</v>
      </c>
      <c r="AT702" s="4" t="s">
        <v>51</v>
      </c>
      <c r="AU702" s="4" t="s">
        <v>1232</v>
      </c>
    </row>
    <row r="703" spans="1:47">
      <c r="A703" s="4" t="s">
        <v>3151</v>
      </c>
      <c r="B703" s="5">
        <v>43886.325347222199</v>
      </c>
      <c r="C703" s="4" t="s">
        <v>3152</v>
      </c>
      <c r="D703" s="4" t="s">
        <v>47</v>
      </c>
      <c r="E703" s="4" t="s">
        <v>609</v>
      </c>
      <c r="F703" s="4" t="s">
        <v>610</v>
      </c>
      <c r="G703" s="4" t="s">
        <v>3152</v>
      </c>
      <c r="M703" s="4" t="s">
        <v>50</v>
      </c>
      <c r="N703" s="4" t="s">
        <v>51</v>
      </c>
      <c r="O703" s="4" t="s">
        <v>52</v>
      </c>
      <c r="P703" s="4" t="s">
        <v>53</v>
      </c>
      <c r="T703" s="6"/>
      <c r="U703" s="4" t="s">
        <v>3153</v>
      </c>
      <c r="V703" s="6"/>
      <c r="W703" s="4" t="s">
        <v>57</v>
      </c>
      <c r="Y703" s="4" t="s">
        <v>58</v>
      </c>
      <c r="Z703" s="4" t="s">
        <v>58</v>
      </c>
      <c r="AB703" s="4" t="s">
        <v>58</v>
      </c>
      <c r="AC703" s="4" t="s">
        <v>58</v>
      </c>
      <c r="AD703" s="4" t="s">
        <v>59</v>
      </c>
      <c r="AF703" s="4" t="s">
        <v>60</v>
      </c>
      <c r="AG703" s="4" t="s">
        <v>61</v>
      </c>
      <c r="AH703" s="5">
        <v>43886.325347222199</v>
      </c>
      <c r="AI703" s="4" t="s">
        <v>61</v>
      </c>
      <c r="AJ703" s="4" t="s">
        <v>60</v>
      </c>
      <c r="AK703" s="4" t="s">
        <v>62</v>
      </c>
      <c r="AL703" s="4" t="s">
        <v>63</v>
      </c>
      <c r="AM703" s="4" t="s">
        <v>64</v>
      </c>
      <c r="AN703" s="4" t="s">
        <v>65</v>
      </c>
      <c r="AO703" s="4" t="s">
        <v>66</v>
      </c>
      <c r="AP703" s="4" t="s">
        <v>50</v>
      </c>
      <c r="AQ703" s="4" t="s">
        <v>51</v>
      </c>
      <c r="AR703" s="4" t="s">
        <v>3154</v>
      </c>
      <c r="AS703" s="4" t="s">
        <v>50</v>
      </c>
      <c r="AT703" s="4" t="s">
        <v>51</v>
      </c>
      <c r="AU703" s="4" t="s">
        <v>613</v>
      </c>
    </row>
    <row r="704" spans="1:47">
      <c r="A704" s="4" t="s">
        <v>2219</v>
      </c>
      <c r="B704" s="5">
        <v>43886.146712962996</v>
      </c>
      <c r="C704" s="4" t="s">
        <v>2220</v>
      </c>
      <c r="D704" s="4" t="s">
        <v>47</v>
      </c>
      <c r="E704" s="4" t="s">
        <v>492</v>
      </c>
      <c r="F704" s="4" t="s">
        <v>493</v>
      </c>
      <c r="G704" s="4" t="s">
        <v>2220</v>
      </c>
      <c r="M704" s="4" t="s">
        <v>50</v>
      </c>
      <c r="N704" s="4" t="s">
        <v>51</v>
      </c>
      <c r="O704" s="4" t="s">
        <v>52</v>
      </c>
      <c r="P704" s="4" t="s">
        <v>494</v>
      </c>
      <c r="T704" s="6"/>
      <c r="U704" s="4" t="s">
        <v>2221</v>
      </c>
      <c r="V704" s="6"/>
      <c r="W704" s="4" t="s">
        <v>57</v>
      </c>
      <c r="Y704" s="4" t="s">
        <v>58</v>
      </c>
      <c r="Z704" s="4" t="s">
        <v>58</v>
      </c>
      <c r="AB704" s="4" t="s">
        <v>58</v>
      </c>
      <c r="AC704" s="4" t="s">
        <v>58</v>
      </c>
      <c r="AD704" s="4" t="s">
        <v>59</v>
      </c>
      <c r="AF704" s="4" t="s">
        <v>216</v>
      </c>
      <c r="AG704" s="4" t="s">
        <v>217</v>
      </c>
      <c r="AH704" s="5">
        <v>43886.146712962996</v>
      </c>
      <c r="AI704" s="4" t="s">
        <v>217</v>
      </c>
      <c r="AJ704" s="4" t="s">
        <v>216</v>
      </c>
      <c r="AK704" s="4" t="s">
        <v>62</v>
      </c>
      <c r="AL704" s="4" t="s">
        <v>63</v>
      </c>
      <c r="AM704" s="4" t="s">
        <v>64</v>
      </c>
      <c r="AN704" s="4" t="s">
        <v>65</v>
      </c>
      <c r="AO704" s="4" t="s">
        <v>66</v>
      </c>
      <c r="AS704" s="4" t="s">
        <v>50</v>
      </c>
      <c r="AT704" s="4" t="s">
        <v>51</v>
      </c>
      <c r="AU704" s="4" t="s">
        <v>1196</v>
      </c>
    </row>
    <row r="705" spans="1:47">
      <c r="A705" s="4" t="s">
        <v>3155</v>
      </c>
      <c r="B705" s="5">
        <v>43872.020196759302</v>
      </c>
      <c r="C705" s="4" t="s">
        <v>3156</v>
      </c>
      <c r="D705" s="4" t="s">
        <v>47</v>
      </c>
      <c r="E705" s="4" t="s">
        <v>2953</v>
      </c>
      <c r="F705" s="4" t="s">
        <v>2954</v>
      </c>
      <c r="G705" s="4" t="s">
        <v>3156</v>
      </c>
      <c r="M705" s="4" t="s">
        <v>50</v>
      </c>
      <c r="N705" s="4" t="s">
        <v>51</v>
      </c>
      <c r="O705" s="4" t="s">
        <v>52</v>
      </c>
      <c r="P705" s="4" t="s">
        <v>2955</v>
      </c>
      <c r="T705" s="4" t="s">
        <v>2956</v>
      </c>
      <c r="U705" s="4" t="s">
        <v>3157</v>
      </c>
      <c r="V705" s="6"/>
      <c r="W705" s="4" t="s">
        <v>57</v>
      </c>
      <c r="Y705" s="4" t="s">
        <v>58</v>
      </c>
      <c r="Z705" s="4" t="s">
        <v>58</v>
      </c>
      <c r="AB705" s="4" t="s">
        <v>58</v>
      </c>
      <c r="AC705" s="4" t="s">
        <v>58</v>
      </c>
      <c r="AD705" s="4" t="s">
        <v>59</v>
      </c>
      <c r="AF705" s="4" t="s">
        <v>170</v>
      </c>
      <c r="AG705" s="4" t="s">
        <v>171</v>
      </c>
      <c r="AH705" s="5">
        <v>43872.020196759302</v>
      </c>
      <c r="AI705" s="4" t="s">
        <v>171</v>
      </c>
      <c r="AJ705" s="4" t="s">
        <v>170</v>
      </c>
      <c r="AK705" s="4" t="s">
        <v>62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50</v>
      </c>
      <c r="AQ705" s="4" t="s">
        <v>51</v>
      </c>
      <c r="AR705" s="4" t="s">
        <v>2958</v>
      </c>
      <c r="AS705" s="4" t="s">
        <v>50</v>
      </c>
      <c r="AT705" s="4" t="s">
        <v>51</v>
      </c>
      <c r="AU705" s="4" t="s">
        <v>2959</v>
      </c>
    </row>
    <row r="706" spans="1:47">
      <c r="A706" s="4" t="s">
        <v>3158</v>
      </c>
      <c r="B706" s="5">
        <v>43895.942499999997</v>
      </c>
      <c r="C706" s="4" t="s">
        <v>3159</v>
      </c>
      <c r="D706" s="4" t="s">
        <v>47</v>
      </c>
      <c r="E706" s="4" t="s">
        <v>3160</v>
      </c>
      <c r="F706" s="4" t="s">
        <v>3161</v>
      </c>
      <c r="G706" s="4" t="s">
        <v>3159</v>
      </c>
      <c r="M706" s="4" t="s">
        <v>73</v>
      </c>
      <c r="N706" s="4" t="s">
        <v>1057</v>
      </c>
      <c r="O706" s="4" t="s">
        <v>52</v>
      </c>
      <c r="T706" s="4" t="s">
        <v>3162</v>
      </c>
      <c r="U706" s="4" t="s">
        <v>3163</v>
      </c>
      <c r="V706" s="4" t="s">
        <v>3164</v>
      </c>
      <c r="W706" s="4" t="s">
        <v>57</v>
      </c>
      <c r="Y706" s="4" t="s">
        <v>58</v>
      </c>
      <c r="Z706" s="4" t="s">
        <v>58</v>
      </c>
      <c r="AB706" s="4" t="s">
        <v>58</v>
      </c>
      <c r="AC706" s="4" t="s">
        <v>58</v>
      </c>
      <c r="AD706" s="4" t="s">
        <v>59</v>
      </c>
      <c r="AF706" s="4" t="s">
        <v>78</v>
      </c>
      <c r="AG706" s="4" t="s">
        <v>79</v>
      </c>
      <c r="AH706" s="5">
        <v>43895.942499999997</v>
      </c>
      <c r="AI706" s="4" t="s">
        <v>79</v>
      </c>
      <c r="AJ706" s="4" t="s">
        <v>78</v>
      </c>
      <c r="AK706" s="4" t="s">
        <v>62</v>
      </c>
      <c r="AL706" s="4" t="s">
        <v>63</v>
      </c>
      <c r="AM706" s="4" t="s">
        <v>64</v>
      </c>
      <c r="AN706" s="4" t="s">
        <v>65</v>
      </c>
      <c r="AO706" s="4" t="s">
        <v>66</v>
      </c>
      <c r="AP706" s="4" t="s">
        <v>80</v>
      </c>
      <c r="AQ706" s="4" t="s">
        <v>1061</v>
      </c>
      <c r="AR706" s="4" t="s">
        <v>3165</v>
      </c>
      <c r="AS706" s="4" t="s">
        <v>80</v>
      </c>
      <c r="AT706" s="4" t="s">
        <v>1061</v>
      </c>
      <c r="AU706" s="4" t="s">
        <v>3165</v>
      </c>
    </row>
    <row r="707" spans="1:47">
      <c r="A707" s="4" t="s">
        <v>2013</v>
      </c>
      <c r="B707" s="5">
        <v>43895.016064814801</v>
      </c>
      <c r="C707" s="4" t="s">
        <v>2014</v>
      </c>
      <c r="D707" s="4" t="s">
        <v>47</v>
      </c>
      <c r="E707" s="4" t="s">
        <v>1102</v>
      </c>
      <c r="F707" s="4" t="s">
        <v>1103</v>
      </c>
      <c r="G707" s="4" t="s">
        <v>2014</v>
      </c>
      <c r="M707" s="4" t="s">
        <v>50</v>
      </c>
      <c r="N707" s="4" t="s">
        <v>51</v>
      </c>
      <c r="O707" s="4" t="s">
        <v>52</v>
      </c>
      <c r="P707" s="4" t="s">
        <v>440</v>
      </c>
      <c r="T707" s="4" t="s">
        <v>2015</v>
      </c>
      <c r="U707" s="4" t="s">
        <v>2016</v>
      </c>
      <c r="V707" s="6"/>
      <c r="W707" s="4" t="s">
        <v>57</v>
      </c>
      <c r="Y707" s="4" t="s">
        <v>58</v>
      </c>
      <c r="Z707" s="4" t="s">
        <v>58</v>
      </c>
      <c r="AB707" s="4" t="s">
        <v>58</v>
      </c>
      <c r="AC707" s="4" t="s">
        <v>58</v>
      </c>
      <c r="AD707" s="4" t="s">
        <v>59</v>
      </c>
      <c r="AF707" s="4" t="s">
        <v>254</v>
      </c>
      <c r="AG707" s="4" t="s">
        <v>255</v>
      </c>
      <c r="AH707" s="5">
        <v>43895.016064814801</v>
      </c>
      <c r="AI707" s="4" t="s">
        <v>255</v>
      </c>
      <c r="AJ707" s="4" t="s">
        <v>254</v>
      </c>
      <c r="AK707" s="4" t="s">
        <v>62</v>
      </c>
      <c r="AL707" s="4" t="s">
        <v>63</v>
      </c>
      <c r="AM707" s="4" t="s">
        <v>64</v>
      </c>
      <c r="AN707" s="4" t="s">
        <v>65</v>
      </c>
      <c r="AO707" s="4" t="s">
        <v>66</v>
      </c>
      <c r="AS707" s="4" t="s">
        <v>50</v>
      </c>
      <c r="AT707" s="4" t="s">
        <v>51</v>
      </c>
      <c r="AU707" s="4" t="s">
        <v>1827</v>
      </c>
    </row>
    <row r="708" spans="1:47">
      <c r="A708" s="4" t="s">
        <v>800</v>
      </c>
      <c r="B708" s="5">
        <v>43930.034895833298</v>
      </c>
      <c r="C708" s="4" t="s">
        <v>801</v>
      </c>
      <c r="D708" s="4" t="s">
        <v>47</v>
      </c>
      <c r="E708" s="4" t="s">
        <v>505</v>
      </c>
      <c r="F708" s="4" t="s">
        <v>506</v>
      </c>
      <c r="G708" s="4" t="s">
        <v>801</v>
      </c>
      <c r="M708" s="4" t="s">
        <v>50</v>
      </c>
      <c r="N708" s="4" t="s">
        <v>51</v>
      </c>
      <c r="O708" s="4" t="s">
        <v>52</v>
      </c>
      <c r="P708" s="4" t="s">
        <v>214</v>
      </c>
      <c r="T708" s="6"/>
      <c r="U708" s="4" t="s">
        <v>802</v>
      </c>
      <c r="V708" s="6"/>
      <c r="W708" s="4" t="s">
        <v>57</v>
      </c>
      <c r="Y708" s="4" t="s">
        <v>58</v>
      </c>
      <c r="Z708" s="4" t="s">
        <v>58</v>
      </c>
      <c r="AB708" s="4" t="s">
        <v>58</v>
      </c>
      <c r="AC708" s="4" t="s">
        <v>58</v>
      </c>
      <c r="AD708" s="4" t="s">
        <v>59</v>
      </c>
      <c r="AF708" s="4" t="s">
        <v>216</v>
      </c>
      <c r="AG708" s="4" t="s">
        <v>217</v>
      </c>
      <c r="AH708" s="5">
        <v>43930.034895833298</v>
      </c>
      <c r="AI708" s="4" t="s">
        <v>217</v>
      </c>
      <c r="AJ708" s="4" t="s">
        <v>216</v>
      </c>
      <c r="AK708" s="4" t="s">
        <v>62</v>
      </c>
      <c r="AL708" s="4" t="s">
        <v>63</v>
      </c>
      <c r="AM708" s="4" t="s">
        <v>64</v>
      </c>
      <c r="AN708" s="4" t="s">
        <v>65</v>
      </c>
      <c r="AO708" s="4" t="s">
        <v>66</v>
      </c>
      <c r="AS708" s="4" t="s">
        <v>50</v>
      </c>
      <c r="AT708" s="4" t="s">
        <v>51</v>
      </c>
      <c r="AU708" s="4" t="s">
        <v>508</v>
      </c>
    </row>
    <row r="709" spans="1:47">
      <c r="A709" s="4" t="s">
        <v>3166</v>
      </c>
      <c r="B709" s="5">
        <v>43908.257152777798</v>
      </c>
      <c r="C709" s="4" t="s">
        <v>3167</v>
      </c>
      <c r="D709" s="4" t="s">
        <v>47</v>
      </c>
      <c r="E709" s="4" t="s">
        <v>1670</v>
      </c>
      <c r="F709" s="4" t="s">
        <v>1671</v>
      </c>
      <c r="G709" s="4" t="s">
        <v>3167</v>
      </c>
      <c r="M709" s="4" t="s">
        <v>50</v>
      </c>
      <c r="N709" s="4" t="s">
        <v>51</v>
      </c>
      <c r="O709" s="4" t="s">
        <v>52</v>
      </c>
      <c r="P709" s="4" t="s">
        <v>587</v>
      </c>
      <c r="T709" s="4" t="s">
        <v>3168</v>
      </c>
      <c r="U709" s="4" t="s">
        <v>3169</v>
      </c>
      <c r="V709" s="6"/>
      <c r="W709" s="4" t="s">
        <v>57</v>
      </c>
      <c r="Y709" s="4" t="s">
        <v>58</v>
      </c>
      <c r="Z709" s="4" t="s">
        <v>58</v>
      </c>
      <c r="AB709" s="4" t="s">
        <v>58</v>
      </c>
      <c r="AC709" s="4" t="s">
        <v>58</v>
      </c>
      <c r="AD709" s="4" t="s">
        <v>59</v>
      </c>
      <c r="AF709" s="4" t="s">
        <v>91</v>
      </c>
      <c r="AG709" s="4" t="s">
        <v>92</v>
      </c>
      <c r="AH709" s="5">
        <v>43908.257152777798</v>
      </c>
      <c r="AI709" s="4" t="s">
        <v>92</v>
      </c>
      <c r="AJ709" s="4" t="s">
        <v>91</v>
      </c>
      <c r="AK709" s="4" t="s">
        <v>62</v>
      </c>
      <c r="AL709" s="4" t="s">
        <v>63</v>
      </c>
      <c r="AM709" s="4" t="s">
        <v>64</v>
      </c>
      <c r="AN709" s="4" t="s">
        <v>65</v>
      </c>
      <c r="AO709" s="4" t="s">
        <v>66</v>
      </c>
      <c r="AS709" s="4" t="s">
        <v>50</v>
      </c>
      <c r="AT709" s="4" t="s">
        <v>51</v>
      </c>
      <c r="AU709" s="4" t="s">
        <v>1673</v>
      </c>
    </row>
    <row r="710" spans="1:47">
      <c r="A710" s="4" t="s">
        <v>2829</v>
      </c>
      <c r="B710" s="5">
        <v>43930.650960648098</v>
      </c>
      <c r="C710" s="4" t="s">
        <v>2830</v>
      </c>
      <c r="D710" s="4" t="s">
        <v>47</v>
      </c>
      <c r="E710" s="4" t="s">
        <v>188</v>
      </c>
      <c r="F710" s="4" t="s">
        <v>189</v>
      </c>
      <c r="G710" s="4" t="s">
        <v>2830</v>
      </c>
      <c r="M710" s="4" t="s">
        <v>50</v>
      </c>
      <c r="N710" s="4" t="s">
        <v>51</v>
      </c>
      <c r="O710" s="4" t="s">
        <v>52</v>
      </c>
      <c r="P710" s="4" t="s">
        <v>190</v>
      </c>
      <c r="T710" s="4" t="s">
        <v>2831</v>
      </c>
      <c r="U710" s="4" t="s">
        <v>2832</v>
      </c>
      <c r="V710" s="4" t="s">
        <v>1145</v>
      </c>
      <c r="W710" s="4" t="s">
        <v>57</v>
      </c>
      <c r="Y710" s="4" t="s">
        <v>58</v>
      </c>
      <c r="Z710" s="4" t="s">
        <v>58</v>
      </c>
      <c r="AB710" s="4" t="s">
        <v>58</v>
      </c>
      <c r="AC710" s="4" t="s">
        <v>58</v>
      </c>
      <c r="AD710" s="4" t="s">
        <v>59</v>
      </c>
      <c r="AF710" s="4" t="s">
        <v>374</v>
      </c>
      <c r="AG710" s="4" t="s">
        <v>375</v>
      </c>
      <c r="AH710" s="5">
        <v>43930.650960648098</v>
      </c>
      <c r="AI710" s="4" t="s">
        <v>375</v>
      </c>
      <c r="AJ710" s="4" t="s">
        <v>374</v>
      </c>
      <c r="AK710" s="4" t="s">
        <v>62</v>
      </c>
      <c r="AL710" s="4" t="s">
        <v>63</v>
      </c>
      <c r="AM710" s="4" t="s">
        <v>64</v>
      </c>
      <c r="AN710" s="4" t="s">
        <v>65</v>
      </c>
      <c r="AO710" s="4" t="s">
        <v>66</v>
      </c>
      <c r="AP710" s="4" t="s">
        <v>50</v>
      </c>
      <c r="AQ710" s="4" t="s">
        <v>51</v>
      </c>
      <c r="AR710" s="4" t="s">
        <v>1302</v>
      </c>
      <c r="AS710" s="4" t="s">
        <v>50</v>
      </c>
      <c r="AT710" s="4" t="s">
        <v>51</v>
      </c>
      <c r="AU710" s="4" t="s">
        <v>194</v>
      </c>
    </row>
    <row r="711" spans="1:47">
      <c r="A711" s="4" t="s">
        <v>2023</v>
      </c>
      <c r="B711" s="5">
        <v>43908.953726851898</v>
      </c>
      <c r="C711" s="4" t="s">
        <v>2024</v>
      </c>
      <c r="D711" s="4" t="s">
        <v>47</v>
      </c>
      <c r="E711" s="4" t="s">
        <v>511</v>
      </c>
      <c r="F711" s="4" t="s">
        <v>512</v>
      </c>
      <c r="G711" s="4" t="s">
        <v>2024</v>
      </c>
      <c r="M711" s="4" t="s">
        <v>50</v>
      </c>
      <c r="N711" s="4" t="s">
        <v>294</v>
      </c>
      <c r="O711" s="4" t="s">
        <v>52</v>
      </c>
      <c r="T711" s="6"/>
      <c r="U711" s="4" t="s">
        <v>2025</v>
      </c>
      <c r="V711" s="6"/>
      <c r="W711" s="4" t="s">
        <v>57</v>
      </c>
      <c r="Y711" s="4" t="s">
        <v>58</v>
      </c>
      <c r="Z711" s="4" t="s">
        <v>58</v>
      </c>
      <c r="AB711" s="4" t="s">
        <v>58</v>
      </c>
      <c r="AC711" s="4" t="s">
        <v>58</v>
      </c>
      <c r="AD711" s="4" t="s">
        <v>59</v>
      </c>
      <c r="AF711" s="4" t="s">
        <v>237</v>
      </c>
      <c r="AG711" s="4" t="s">
        <v>238</v>
      </c>
      <c r="AH711" s="5">
        <v>43908.953726851898</v>
      </c>
      <c r="AI711" s="4" t="s">
        <v>238</v>
      </c>
      <c r="AJ711" s="4" t="s">
        <v>237</v>
      </c>
      <c r="AK711" s="4" t="s">
        <v>62</v>
      </c>
      <c r="AL711" s="4" t="s">
        <v>63</v>
      </c>
      <c r="AM711" s="4" t="s">
        <v>64</v>
      </c>
      <c r="AN711" s="4" t="s">
        <v>65</v>
      </c>
      <c r="AO711" s="4" t="s">
        <v>66</v>
      </c>
      <c r="AS711" s="4" t="s">
        <v>50</v>
      </c>
      <c r="AT711" s="4" t="s">
        <v>294</v>
      </c>
      <c r="AU711" s="4" t="s">
        <v>514</v>
      </c>
    </row>
    <row r="712" spans="1:47">
      <c r="A712" s="4" t="s">
        <v>3170</v>
      </c>
      <c r="B712" s="5">
        <v>43903.067800925899</v>
      </c>
      <c r="C712" s="4" t="s">
        <v>3171</v>
      </c>
      <c r="D712" s="4" t="s">
        <v>47</v>
      </c>
      <c r="E712" s="4" t="s">
        <v>3172</v>
      </c>
      <c r="F712" s="4" t="s">
        <v>3173</v>
      </c>
      <c r="G712" s="4" t="s">
        <v>3171</v>
      </c>
      <c r="M712" s="4" t="s">
        <v>50</v>
      </c>
      <c r="N712" s="4" t="s">
        <v>51</v>
      </c>
      <c r="O712" s="4" t="s">
        <v>52</v>
      </c>
      <c r="P712" s="4" t="s">
        <v>167</v>
      </c>
      <c r="T712" s="4" t="s">
        <v>3174</v>
      </c>
      <c r="U712" s="4" t="s">
        <v>3175</v>
      </c>
      <c r="V712" s="4" t="s">
        <v>1203</v>
      </c>
      <c r="W712" s="4" t="s">
        <v>57</v>
      </c>
      <c r="Y712" s="4" t="s">
        <v>58</v>
      </c>
      <c r="Z712" s="4" t="s">
        <v>58</v>
      </c>
      <c r="AB712" s="4" t="s">
        <v>58</v>
      </c>
      <c r="AC712" s="4" t="s">
        <v>58</v>
      </c>
      <c r="AD712" s="4" t="s">
        <v>59</v>
      </c>
      <c r="AF712" s="4" t="s">
        <v>836</v>
      </c>
      <c r="AG712" s="4" t="s">
        <v>837</v>
      </c>
      <c r="AH712" s="5">
        <v>43903.067800925899</v>
      </c>
      <c r="AI712" s="4" t="s">
        <v>837</v>
      </c>
      <c r="AJ712" s="4" t="s">
        <v>836</v>
      </c>
      <c r="AK712" s="4" t="s">
        <v>62</v>
      </c>
      <c r="AL712" s="4" t="s">
        <v>63</v>
      </c>
      <c r="AM712" s="4" t="s">
        <v>64</v>
      </c>
      <c r="AN712" s="4" t="s">
        <v>65</v>
      </c>
      <c r="AO712" s="4" t="s">
        <v>66</v>
      </c>
      <c r="AP712" s="4" t="s">
        <v>50</v>
      </c>
      <c r="AQ712" s="4" t="s">
        <v>51</v>
      </c>
      <c r="AR712" s="4" t="s">
        <v>3176</v>
      </c>
      <c r="AS712" s="4" t="s">
        <v>50</v>
      </c>
      <c r="AT712" s="4" t="s">
        <v>51</v>
      </c>
      <c r="AU712" s="4" t="s">
        <v>3177</v>
      </c>
    </row>
    <row r="713" spans="1:47">
      <c r="A713" s="4" t="s">
        <v>3178</v>
      </c>
      <c r="B713" s="5">
        <v>43931.269317129598</v>
      </c>
      <c r="C713" s="4" t="s">
        <v>3179</v>
      </c>
      <c r="D713" s="4" t="s">
        <v>47</v>
      </c>
      <c r="E713" s="4" t="s">
        <v>794</v>
      </c>
      <c r="F713" s="4" t="s">
        <v>795</v>
      </c>
      <c r="G713" s="4" t="s">
        <v>3179</v>
      </c>
      <c r="M713" s="4" t="s">
        <v>50</v>
      </c>
      <c r="N713" s="4" t="s">
        <v>51</v>
      </c>
      <c r="O713" s="4" t="s">
        <v>52</v>
      </c>
      <c r="P713" s="4" t="s">
        <v>147</v>
      </c>
      <c r="T713" s="6"/>
      <c r="U713" s="4" t="s">
        <v>3180</v>
      </c>
      <c r="V713" s="6"/>
      <c r="W713" s="4" t="s">
        <v>57</v>
      </c>
      <c r="Y713" s="4" t="s">
        <v>58</v>
      </c>
      <c r="Z713" s="4" t="s">
        <v>58</v>
      </c>
      <c r="AB713" s="4" t="s">
        <v>58</v>
      </c>
      <c r="AC713" s="4" t="s">
        <v>58</v>
      </c>
      <c r="AD713" s="4" t="s">
        <v>59</v>
      </c>
      <c r="AF713" s="4" t="s">
        <v>149</v>
      </c>
      <c r="AG713" s="4" t="s">
        <v>150</v>
      </c>
      <c r="AH713" s="5">
        <v>43931.269317129598</v>
      </c>
      <c r="AI713" s="4" t="s">
        <v>150</v>
      </c>
      <c r="AJ713" s="4" t="s">
        <v>149</v>
      </c>
      <c r="AK713" s="4" t="s">
        <v>62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50</v>
      </c>
      <c r="AQ713" s="4" t="s">
        <v>51</v>
      </c>
      <c r="AR713" s="4" t="s">
        <v>3181</v>
      </c>
      <c r="AS713" s="4" t="s">
        <v>50</v>
      </c>
      <c r="AT713" s="4" t="s">
        <v>51</v>
      </c>
      <c r="AU713" s="4" t="s">
        <v>798</v>
      </c>
    </row>
    <row r="714" spans="1:47">
      <c r="A714" s="4" t="s">
        <v>282</v>
      </c>
      <c r="B714" s="5">
        <v>43923.567164351902</v>
      </c>
      <c r="C714" s="4" t="s">
        <v>283</v>
      </c>
      <c r="D714" s="4" t="s">
        <v>47</v>
      </c>
      <c r="E714" s="4" t="s">
        <v>284</v>
      </c>
      <c r="F714" s="4" t="s">
        <v>285</v>
      </c>
      <c r="G714" s="4" t="s">
        <v>283</v>
      </c>
      <c r="M714" s="4" t="s">
        <v>50</v>
      </c>
      <c r="N714" s="4" t="s">
        <v>51</v>
      </c>
      <c r="O714" s="4" t="s">
        <v>52</v>
      </c>
      <c r="P714" s="4" t="s">
        <v>147</v>
      </c>
      <c r="T714" s="6"/>
      <c r="U714" s="4" t="s">
        <v>286</v>
      </c>
      <c r="V714" s="6"/>
      <c r="W714" s="4" t="s">
        <v>57</v>
      </c>
      <c r="Y714" s="4" t="s">
        <v>58</v>
      </c>
      <c r="Z714" s="4" t="s">
        <v>58</v>
      </c>
      <c r="AB714" s="4" t="s">
        <v>58</v>
      </c>
      <c r="AC714" s="4" t="s">
        <v>58</v>
      </c>
      <c r="AD714" s="4" t="s">
        <v>59</v>
      </c>
      <c r="AF714" s="4" t="s">
        <v>287</v>
      </c>
      <c r="AG714" s="4" t="s">
        <v>288</v>
      </c>
      <c r="AH714" s="5">
        <v>43923.567164351902</v>
      </c>
      <c r="AI714" s="4" t="s">
        <v>288</v>
      </c>
      <c r="AJ714" s="4" t="s">
        <v>287</v>
      </c>
      <c r="AK714" s="4" t="s">
        <v>62</v>
      </c>
      <c r="AL714" s="4" t="s">
        <v>63</v>
      </c>
      <c r="AM714" s="4" t="s">
        <v>64</v>
      </c>
      <c r="AN714" s="4" t="s">
        <v>65</v>
      </c>
      <c r="AO714" s="4" t="s">
        <v>66</v>
      </c>
      <c r="AS714" s="4" t="s">
        <v>50</v>
      </c>
      <c r="AT714" s="4" t="s">
        <v>51</v>
      </c>
      <c r="AU714" s="4" t="s">
        <v>324</v>
      </c>
    </row>
    <row r="715" spans="1:47">
      <c r="A715" s="4" t="s">
        <v>3182</v>
      </c>
      <c r="B715" s="5">
        <v>43911.050312500003</v>
      </c>
      <c r="C715" s="4" t="s">
        <v>3183</v>
      </c>
      <c r="D715" s="4" t="s">
        <v>47</v>
      </c>
      <c r="E715" s="4" t="s">
        <v>1878</v>
      </c>
      <c r="F715" s="4" t="s">
        <v>1879</v>
      </c>
      <c r="G715" s="4" t="s">
        <v>3183</v>
      </c>
      <c r="M715" s="4" t="s">
        <v>73</v>
      </c>
      <c r="N715" s="4" t="s">
        <v>843</v>
      </c>
      <c r="O715" s="4" t="s">
        <v>52</v>
      </c>
      <c r="T715" s="4" t="s">
        <v>3184</v>
      </c>
      <c r="U715" s="4" t="s">
        <v>3185</v>
      </c>
      <c r="V715" s="4" t="s">
        <v>3186</v>
      </c>
      <c r="W715" s="4" t="s">
        <v>57</v>
      </c>
      <c r="Y715" s="4" t="s">
        <v>58</v>
      </c>
      <c r="Z715" s="4" t="s">
        <v>58</v>
      </c>
      <c r="AB715" s="4" t="s">
        <v>58</v>
      </c>
      <c r="AC715" s="4" t="s">
        <v>58</v>
      </c>
      <c r="AD715" s="4" t="s">
        <v>59</v>
      </c>
      <c r="AF715" s="4" t="s">
        <v>78</v>
      </c>
      <c r="AG715" s="4" t="s">
        <v>79</v>
      </c>
      <c r="AH715" s="5">
        <v>43911.050312500003</v>
      </c>
      <c r="AI715" s="4" t="s">
        <v>79</v>
      </c>
      <c r="AJ715" s="4" t="s">
        <v>78</v>
      </c>
      <c r="AK715" s="4" t="s">
        <v>62</v>
      </c>
      <c r="AL715" s="4" t="s">
        <v>63</v>
      </c>
      <c r="AM715" s="4" t="s">
        <v>64</v>
      </c>
      <c r="AN715" s="4" t="s">
        <v>65</v>
      </c>
      <c r="AO715" s="4" t="s">
        <v>66</v>
      </c>
      <c r="AP715" s="4" t="s">
        <v>80</v>
      </c>
      <c r="AQ715" s="4" t="s">
        <v>846</v>
      </c>
      <c r="AR715" s="4" t="s">
        <v>1881</v>
      </c>
      <c r="AS715" s="4" t="s">
        <v>80</v>
      </c>
      <c r="AT715" s="4" t="s">
        <v>846</v>
      </c>
      <c r="AU715" s="4" t="s">
        <v>1881</v>
      </c>
    </row>
    <row r="716" spans="1:47">
      <c r="A716" s="4" t="s">
        <v>3187</v>
      </c>
      <c r="B716" s="5">
        <v>43911.2107986111</v>
      </c>
      <c r="C716" s="4" t="s">
        <v>3188</v>
      </c>
      <c r="D716" s="4" t="s">
        <v>47</v>
      </c>
      <c r="E716" s="4" t="s">
        <v>336</v>
      </c>
      <c r="F716" s="4" t="s">
        <v>337</v>
      </c>
      <c r="G716" s="4" t="s">
        <v>3188</v>
      </c>
      <c r="M716" s="4" t="s">
        <v>50</v>
      </c>
      <c r="N716" s="4" t="s">
        <v>51</v>
      </c>
      <c r="O716" s="4" t="s">
        <v>52</v>
      </c>
      <c r="P716" s="4" t="s">
        <v>147</v>
      </c>
      <c r="T716" s="6"/>
      <c r="U716" s="4" t="s">
        <v>3189</v>
      </c>
      <c r="V716" s="6"/>
      <c r="W716" s="4" t="s">
        <v>57</v>
      </c>
      <c r="Y716" s="4" t="s">
        <v>58</v>
      </c>
      <c r="Z716" s="4" t="s">
        <v>58</v>
      </c>
      <c r="AB716" s="4" t="s">
        <v>58</v>
      </c>
      <c r="AC716" s="4" t="s">
        <v>58</v>
      </c>
      <c r="AD716" s="4" t="s">
        <v>59</v>
      </c>
      <c r="AF716" s="4" t="s">
        <v>339</v>
      </c>
      <c r="AG716" s="4" t="s">
        <v>340</v>
      </c>
      <c r="AH716" s="5">
        <v>43911.2107986111</v>
      </c>
      <c r="AI716" s="4" t="s">
        <v>340</v>
      </c>
      <c r="AJ716" s="4" t="s">
        <v>339</v>
      </c>
      <c r="AK716" s="4" t="s">
        <v>62</v>
      </c>
      <c r="AL716" s="4" t="s">
        <v>63</v>
      </c>
      <c r="AM716" s="4" t="s">
        <v>64</v>
      </c>
      <c r="AN716" s="4" t="s">
        <v>65</v>
      </c>
      <c r="AO716" s="4" t="s">
        <v>66</v>
      </c>
      <c r="AS716" s="4" t="s">
        <v>50</v>
      </c>
      <c r="AT716" s="4" t="s">
        <v>51</v>
      </c>
      <c r="AU716" s="4" t="s">
        <v>341</v>
      </c>
    </row>
    <row r="717" spans="1:47">
      <c r="A717" s="4" t="s">
        <v>2719</v>
      </c>
      <c r="B717" s="5">
        <v>43922.081956018497</v>
      </c>
      <c r="C717" s="4" t="s">
        <v>2720</v>
      </c>
      <c r="D717" s="4" t="s">
        <v>47</v>
      </c>
      <c r="E717" s="4" t="s">
        <v>1180</v>
      </c>
      <c r="F717" s="4" t="s">
        <v>1181</v>
      </c>
      <c r="G717" s="4" t="s">
        <v>2720</v>
      </c>
      <c r="M717" s="4" t="s">
        <v>50</v>
      </c>
      <c r="N717" s="4" t="s">
        <v>51</v>
      </c>
      <c r="O717" s="4" t="s">
        <v>52</v>
      </c>
      <c r="P717" s="4" t="s">
        <v>274</v>
      </c>
      <c r="T717" s="4" t="s">
        <v>2721</v>
      </c>
      <c r="U717" s="4" t="s">
        <v>2722</v>
      </c>
      <c r="V717" s="6"/>
      <c r="W717" s="4" t="s">
        <v>57</v>
      </c>
      <c r="Y717" s="4" t="s">
        <v>58</v>
      </c>
      <c r="Z717" s="4" t="s">
        <v>58</v>
      </c>
      <c r="AB717" s="4" t="s">
        <v>58</v>
      </c>
      <c r="AC717" s="4" t="s">
        <v>58</v>
      </c>
      <c r="AD717" s="4" t="s">
        <v>59</v>
      </c>
      <c r="AF717" s="4" t="s">
        <v>139</v>
      </c>
      <c r="AG717" s="4" t="s">
        <v>140</v>
      </c>
      <c r="AH717" s="5">
        <v>43922.081956018497</v>
      </c>
      <c r="AI717" s="4" t="s">
        <v>140</v>
      </c>
      <c r="AJ717" s="4" t="s">
        <v>139</v>
      </c>
      <c r="AK717" s="4" t="s">
        <v>62</v>
      </c>
      <c r="AL717" s="4" t="s">
        <v>63</v>
      </c>
      <c r="AM717" s="4" t="s">
        <v>64</v>
      </c>
      <c r="AN717" s="4" t="s">
        <v>65</v>
      </c>
      <c r="AO717" s="4" t="s">
        <v>66</v>
      </c>
      <c r="AP717" s="4" t="s">
        <v>50</v>
      </c>
      <c r="AQ717" s="4" t="s">
        <v>51</v>
      </c>
      <c r="AR717" s="4" t="s">
        <v>2723</v>
      </c>
      <c r="AS717" s="4" t="s">
        <v>50</v>
      </c>
      <c r="AT717" s="4" t="s">
        <v>51</v>
      </c>
      <c r="AU717" s="4" t="s">
        <v>1185</v>
      </c>
    </row>
    <row r="718" spans="1:47">
      <c r="A718" s="4" t="s">
        <v>3190</v>
      </c>
      <c r="B718" s="5">
        <v>43909.085775462998</v>
      </c>
      <c r="C718" s="4" t="s">
        <v>3191</v>
      </c>
      <c r="D718" s="4" t="s">
        <v>47</v>
      </c>
      <c r="E718" s="4" t="s">
        <v>1909</v>
      </c>
      <c r="F718" s="4" t="s">
        <v>1910</v>
      </c>
      <c r="G718" s="4" t="s">
        <v>3191</v>
      </c>
      <c r="M718" s="4" t="s">
        <v>50</v>
      </c>
      <c r="N718" s="4" t="s">
        <v>51</v>
      </c>
      <c r="O718" s="4" t="s">
        <v>52</v>
      </c>
      <c r="P718" s="4" t="s">
        <v>167</v>
      </c>
      <c r="T718" s="4" t="s">
        <v>3192</v>
      </c>
      <c r="U718" s="4" t="s">
        <v>3193</v>
      </c>
      <c r="V718" s="4" t="s">
        <v>835</v>
      </c>
      <c r="W718" s="4" t="s">
        <v>57</v>
      </c>
      <c r="Y718" s="4" t="s">
        <v>58</v>
      </c>
      <c r="Z718" s="4" t="s">
        <v>58</v>
      </c>
      <c r="AB718" s="4" t="s">
        <v>58</v>
      </c>
      <c r="AC718" s="4" t="s">
        <v>58</v>
      </c>
      <c r="AD718" s="4" t="s">
        <v>59</v>
      </c>
      <c r="AF718" s="4" t="s">
        <v>836</v>
      </c>
      <c r="AG718" s="4" t="s">
        <v>837</v>
      </c>
      <c r="AH718" s="5">
        <v>43909.085775462998</v>
      </c>
      <c r="AI718" s="4" t="s">
        <v>837</v>
      </c>
      <c r="AJ718" s="4" t="s">
        <v>836</v>
      </c>
      <c r="AK718" s="4" t="s">
        <v>62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50</v>
      </c>
      <c r="AQ718" s="4" t="s">
        <v>51</v>
      </c>
      <c r="AR718" s="4" t="s">
        <v>3194</v>
      </c>
      <c r="AS718" s="4" t="s">
        <v>50</v>
      </c>
      <c r="AT718" s="4" t="s">
        <v>51</v>
      </c>
      <c r="AU718" s="4" t="s">
        <v>1913</v>
      </c>
    </row>
    <row r="719" spans="1:47">
      <c r="A719" s="4" t="s">
        <v>3195</v>
      </c>
      <c r="B719" s="5">
        <v>43949.103877314803</v>
      </c>
      <c r="C719" s="4" t="s">
        <v>3196</v>
      </c>
      <c r="D719" s="4" t="s">
        <v>47</v>
      </c>
      <c r="E719" s="4" t="s">
        <v>2500</v>
      </c>
      <c r="F719" s="4" t="s">
        <v>2501</v>
      </c>
      <c r="G719" s="4" t="s">
        <v>3196</v>
      </c>
      <c r="M719" s="4" t="s">
        <v>50</v>
      </c>
      <c r="N719" s="4" t="s">
        <v>51</v>
      </c>
      <c r="O719" s="4" t="s">
        <v>52</v>
      </c>
      <c r="P719" s="4" t="s">
        <v>2502</v>
      </c>
      <c r="T719" s="6"/>
      <c r="U719" s="4" t="s">
        <v>3197</v>
      </c>
      <c r="V719" s="6"/>
      <c r="W719" s="4" t="s">
        <v>57</v>
      </c>
      <c r="Y719" s="4" t="s">
        <v>58</v>
      </c>
      <c r="Z719" s="4" t="s">
        <v>58</v>
      </c>
      <c r="AB719" s="4" t="s">
        <v>58</v>
      </c>
      <c r="AC719" s="4" t="s">
        <v>58</v>
      </c>
      <c r="AD719" s="4" t="s">
        <v>59</v>
      </c>
      <c r="AF719" s="4" t="s">
        <v>237</v>
      </c>
      <c r="AG719" s="4" t="s">
        <v>238</v>
      </c>
      <c r="AH719" s="5">
        <v>43949.103877314803</v>
      </c>
      <c r="AI719" s="4" t="s">
        <v>238</v>
      </c>
      <c r="AJ719" s="4" t="s">
        <v>237</v>
      </c>
      <c r="AK719" s="4" t="s">
        <v>62</v>
      </c>
      <c r="AL719" s="4" t="s">
        <v>63</v>
      </c>
      <c r="AM719" s="4" t="s">
        <v>64</v>
      </c>
      <c r="AN719" s="4" t="s">
        <v>65</v>
      </c>
      <c r="AO719" s="4" t="s">
        <v>66</v>
      </c>
      <c r="AS719" s="4" t="s">
        <v>50</v>
      </c>
      <c r="AT719" s="4" t="s">
        <v>51</v>
      </c>
      <c r="AU719" s="4" t="s">
        <v>2504</v>
      </c>
    </row>
    <row r="720" spans="1:47" ht="15">
      <c r="A720" s="4" t="s">
        <v>3198</v>
      </c>
      <c r="B720" s="5">
        <v>43951.237754629597</v>
      </c>
      <c r="C720" s="4" t="s">
        <v>3199</v>
      </c>
      <c r="D720" s="4" t="s">
        <v>47</v>
      </c>
      <c r="E720" s="4" t="s">
        <v>2774</v>
      </c>
      <c r="F720" s="4" t="s">
        <v>2775</v>
      </c>
      <c r="G720" s="4" t="s">
        <v>3199</v>
      </c>
      <c r="M720" s="4" t="s">
        <v>50</v>
      </c>
      <c r="N720" s="4" t="s">
        <v>51</v>
      </c>
      <c r="O720" s="4" t="s">
        <v>52</v>
      </c>
      <c r="P720" s="4" t="s">
        <v>454</v>
      </c>
      <c r="T720" s="6"/>
      <c r="U720" s="4" t="s">
        <v>3200</v>
      </c>
      <c r="V720" s="6"/>
      <c r="W720" s="4" t="s">
        <v>57</v>
      </c>
      <c r="Y720" s="4" t="s">
        <v>58</v>
      </c>
      <c r="Z720" s="4" t="s">
        <v>58</v>
      </c>
      <c r="AB720" s="4" t="s">
        <v>58</v>
      </c>
      <c r="AC720" s="4" t="s">
        <v>58</v>
      </c>
      <c r="AD720" s="4" t="s">
        <v>59</v>
      </c>
      <c r="AF720" s="4" t="s">
        <v>339</v>
      </c>
      <c r="AG720" s="4" t="s">
        <v>340</v>
      </c>
      <c r="AH720" s="5">
        <v>43951.237754629597</v>
      </c>
      <c r="AI720" s="4" t="s">
        <v>340</v>
      </c>
      <c r="AJ720" s="4" t="s">
        <v>339</v>
      </c>
      <c r="AK720" s="4" t="s">
        <v>62</v>
      </c>
      <c r="AL720" s="4" t="s">
        <v>63</v>
      </c>
      <c r="AM720" s="4" t="s">
        <v>64</v>
      </c>
      <c r="AN720" s="4" t="s">
        <v>65</v>
      </c>
      <c r="AO720" s="4" t="s">
        <v>66</v>
      </c>
      <c r="AS720" s="4" t="s">
        <v>117</v>
      </c>
      <c r="AT720" s="4" t="s">
        <v>118</v>
      </c>
      <c r="AU720" s="4" t="s">
        <v>2779</v>
      </c>
    </row>
    <row r="721" spans="1:47">
      <c r="A721" s="4" t="s">
        <v>1297</v>
      </c>
      <c r="B721" s="5">
        <v>43944.179803240702</v>
      </c>
      <c r="C721" s="4" t="s">
        <v>1298</v>
      </c>
      <c r="D721" s="4" t="s">
        <v>47</v>
      </c>
      <c r="E721" s="4" t="s">
        <v>188</v>
      </c>
      <c r="F721" s="4" t="s">
        <v>189</v>
      </c>
      <c r="G721" s="4" t="s">
        <v>1298</v>
      </c>
      <c r="M721" s="4" t="s">
        <v>50</v>
      </c>
      <c r="N721" s="4" t="s">
        <v>51</v>
      </c>
      <c r="O721" s="4" t="s">
        <v>52</v>
      </c>
      <c r="P721" s="4" t="s">
        <v>190</v>
      </c>
      <c r="T721" s="4" t="s">
        <v>1299</v>
      </c>
      <c r="U721" s="4" t="s">
        <v>1300</v>
      </c>
      <c r="V721" s="6"/>
      <c r="W721" s="4" t="s">
        <v>57</v>
      </c>
      <c r="Y721" s="4" t="s">
        <v>58</v>
      </c>
      <c r="Z721" s="4" t="s">
        <v>58</v>
      </c>
      <c r="AB721" s="4" t="s">
        <v>58</v>
      </c>
      <c r="AC721" s="4" t="s">
        <v>58</v>
      </c>
      <c r="AD721" s="4" t="s">
        <v>59</v>
      </c>
      <c r="AF721" s="4" t="s">
        <v>192</v>
      </c>
      <c r="AG721" s="4" t="s">
        <v>193</v>
      </c>
      <c r="AH721" s="5">
        <v>43944.179803240702</v>
      </c>
      <c r="AI721" s="4" t="s">
        <v>193</v>
      </c>
      <c r="AJ721" s="4" t="s">
        <v>192</v>
      </c>
      <c r="AK721" s="4" t="s">
        <v>62</v>
      </c>
      <c r="AL721" s="4" t="s">
        <v>63</v>
      </c>
      <c r="AM721" s="4" t="s">
        <v>64</v>
      </c>
      <c r="AN721" s="4" t="s">
        <v>65</v>
      </c>
      <c r="AO721" s="4" t="s">
        <v>66</v>
      </c>
      <c r="AP721" s="4" t="s">
        <v>50</v>
      </c>
      <c r="AQ721" s="4" t="s">
        <v>51</v>
      </c>
      <c r="AR721" s="4" t="s">
        <v>1301</v>
      </c>
      <c r="AS721" s="4" t="s">
        <v>50</v>
      </c>
      <c r="AT721" s="4" t="s">
        <v>51</v>
      </c>
      <c r="AU721" s="4" t="s">
        <v>194</v>
      </c>
    </row>
    <row r="722" spans="1:47">
      <c r="A722" s="4" t="s">
        <v>1445</v>
      </c>
      <c r="B722" s="5">
        <v>43942.984502314801</v>
      </c>
      <c r="C722" s="4" t="s">
        <v>1446</v>
      </c>
      <c r="D722" s="4" t="s">
        <v>182</v>
      </c>
      <c r="G722" s="4" t="s">
        <v>1446</v>
      </c>
      <c r="M722" s="4" t="s">
        <v>50</v>
      </c>
      <c r="N722" s="4" t="s">
        <v>51</v>
      </c>
      <c r="O722" s="4" t="s">
        <v>52</v>
      </c>
      <c r="P722" s="4" t="s">
        <v>389</v>
      </c>
      <c r="T722" s="6"/>
      <c r="U722" s="6"/>
      <c r="V722" s="6"/>
      <c r="W722" s="4" t="s">
        <v>57</v>
      </c>
      <c r="X722" s="4" t="s">
        <v>2532</v>
      </c>
      <c r="Y722" s="4" t="s">
        <v>58</v>
      </c>
      <c r="Z722" s="4" t="s">
        <v>58</v>
      </c>
      <c r="AB722" s="4" t="s">
        <v>58</v>
      </c>
      <c r="AC722" s="4" t="s">
        <v>58</v>
      </c>
      <c r="AD722" s="4" t="s">
        <v>59</v>
      </c>
      <c r="AE722" s="4" t="s">
        <v>2533</v>
      </c>
      <c r="AF722" s="4" t="s">
        <v>237</v>
      </c>
      <c r="AG722" s="4" t="s">
        <v>238</v>
      </c>
      <c r="AH722" s="5">
        <v>43942.984502314801</v>
      </c>
      <c r="AI722" s="4" t="s">
        <v>238</v>
      </c>
      <c r="AJ722" s="4" t="s">
        <v>237</v>
      </c>
      <c r="AK722" s="4" t="s">
        <v>62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50</v>
      </c>
      <c r="AQ722" s="4" t="s">
        <v>51</v>
      </c>
      <c r="AR722" s="4" t="s">
        <v>1448</v>
      </c>
      <c r="AU722" s="4" t="s">
        <v>1448</v>
      </c>
    </row>
    <row r="723" spans="1:47">
      <c r="A723" s="4" t="s">
        <v>2568</v>
      </c>
      <c r="B723" s="5">
        <v>43944.966990740701</v>
      </c>
      <c r="C723" s="4" t="s">
        <v>2569</v>
      </c>
      <c r="D723" s="4" t="s">
        <v>182</v>
      </c>
      <c r="G723" s="4" t="s">
        <v>2569</v>
      </c>
      <c r="M723" s="4" t="s">
        <v>50</v>
      </c>
      <c r="N723" s="4" t="s">
        <v>51</v>
      </c>
      <c r="O723" s="4" t="s">
        <v>52</v>
      </c>
      <c r="P723" s="4" t="s">
        <v>485</v>
      </c>
      <c r="T723" s="4" t="s">
        <v>2570</v>
      </c>
      <c r="U723" s="6"/>
      <c r="V723" s="4" t="s">
        <v>2571</v>
      </c>
      <c r="W723" s="4" t="s">
        <v>57</v>
      </c>
      <c r="X723" s="4" t="s">
        <v>2572</v>
      </c>
      <c r="Y723" s="4" t="s">
        <v>58</v>
      </c>
      <c r="Z723" s="4" t="s">
        <v>58</v>
      </c>
      <c r="AB723" s="4" t="s">
        <v>58</v>
      </c>
      <c r="AC723" s="4" t="s">
        <v>58</v>
      </c>
      <c r="AD723" s="4" t="s">
        <v>59</v>
      </c>
      <c r="AE723" s="4" t="s">
        <v>2573</v>
      </c>
      <c r="AF723" s="4" t="s">
        <v>237</v>
      </c>
      <c r="AG723" s="4" t="s">
        <v>238</v>
      </c>
      <c r="AH723" s="5">
        <v>43944.966990740701</v>
      </c>
      <c r="AI723" s="4" t="s">
        <v>238</v>
      </c>
      <c r="AJ723" s="4" t="s">
        <v>237</v>
      </c>
      <c r="AK723" s="4" t="s">
        <v>62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50</v>
      </c>
      <c r="AQ723" s="4" t="s">
        <v>51</v>
      </c>
      <c r="AR723" s="4" t="s">
        <v>2576</v>
      </c>
      <c r="AU723" s="4" t="s">
        <v>2576</v>
      </c>
    </row>
    <row r="724" spans="1:47">
      <c r="A724" s="4" t="s">
        <v>3201</v>
      </c>
      <c r="B724" s="5">
        <v>43937.893969907404</v>
      </c>
      <c r="C724" s="4" t="s">
        <v>3202</v>
      </c>
      <c r="D724" s="4" t="s">
        <v>47</v>
      </c>
      <c r="E724" s="4" t="s">
        <v>3203</v>
      </c>
      <c r="F724" s="4" t="s">
        <v>3204</v>
      </c>
      <c r="G724" s="4" t="s">
        <v>3202</v>
      </c>
      <c r="M724" s="4" t="s">
        <v>50</v>
      </c>
      <c r="N724" s="4" t="s">
        <v>51</v>
      </c>
      <c r="O724" s="4" t="s">
        <v>52</v>
      </c>
      <c r="P724" s="4" t="s">
        <v>157</v>
      </c>
      <c r="T724" s="4" t="s">
        <v>3205</v>
      </c>
      <c r="U724" s="4" t="s">
        <v>3206</v>
      </c>
      <c r="V724" s="4" t="s">
        <v>724</v>
      </c>
      <c r="W724" s="4" t="s">
        <v>57</v>
      </c>
      <c r="Y724" s="4" t="s">
        <v>58</v>
      </c>
      <c r="Z724" s="4" t="s">
        <v>58</v>
      </c>
      <c r="AB724" s="4" t="s">
        <v>58</v>
      </c>
      <c r="AC724" s="4" t="s">
        <v>58</v>
      </c>
      <c r="AD724" s="4" t="s">
        <v>59</v>
      </c>
      <c r="AF724" s="4" t="s">
        <v>115</v>
      </c>
      <c r="AG724" s="4" t="s">
        <v>116</v>
      </c>
      <c r="AH724" s="5">
        <v>43937.893969907404</v>
      </c>
      <c r="AI724" s="4" t="s">
        <v>116</v>
      </c>
      <c r="AJ724" s="4" t="s">
        <v>115</v>
      </c>
      <c r="AK724" s="4" t="s">
        <v>62</v>
      </c>
      <c r="AL724" s="4" t="s">
        <v>63</v>
      </c>
      <c r="AM724" s="4" t="s">
        <v>64</v>
      </c>
      <c r="AN724" s="4" t="s">
        <v>65</v>
      </c>
      <c r="AO724" s="4" t="s">
        <v>66</v>
      </c>
      <c r="AP724" s="4" t="s">
        <v>50</v>
      </c>
      <c r="AQ724" s="4" t="s">
        <v>51</v>
      </c>
      <c r="AR724" s="4" t="s">
        <v>3207</v>
      </c>
      <c r="AS724" s="4" t="s">
        <v>50</v>
      </c>
      <c r="AT724" s="4" t="s">
        <v>51</v>
      </c>
      <c r="AU724" s="4" t="s">
        <v>3207</v>
      </c>
    </row>
    <row r="725" spans="1:47">
      <c r="A725" s="4" t="s">
        <v>2547</v>
      </c>
      <c r="B725" s="5">
        <v>43949.202395833301</v>
      </c>
      <c r="C725" s="4" t="s">
        <v>2548</v>
      </c>
      <c r="D725" s="4" t="s">
        <v>47</v>
      </c>
      <c r="E725" s="4" t="s">
        <v>1102</v>
      </c>
      <c r="F725" s="4" t="s">
        <v>1103</v>
      </c>
      <c r="G725" s="4" t="s">
        <v>2548</v>
      </c>
      <c r="M725" s="4" t="s">
        <v>50</v>
      </c>
      <c r="N725" s="4" t="s">
        <v>51</v>
      </c>
      <c r="O725" s="4" t="s">
        <v>52</v>
      </c>
      <c r="P725" s="4" t="s">
        <v>440</v>
      </c>
      <c r="T725" s="4" t="s">
        <v>2549</v>
      </c>
      <c r="U725" s="4" t="s">
        <v>2550</v>
      </c>
      <c r="V725" s="6"/>
      <c r="W725" s="4" t="s">
        <v>57</v>
      </c>
      <c r="Y725" s="4" t="s">
        <v>58</v>
      </c>
      <c r="Z725" s="4" t="s">
        <v>58</v>
      </c>
      <c r="AB725" s="4" t="s">
        <v>58</v>
      </c>
      <c r="AC725" s="4" t="s">
        <v>58</v>
      </c>
      <c r="AD725" s="4" t="s">
        <v>59</v>
      </c>
      <c r="AF725" s="4" t="s">
        <v>254</v>
      </c>
      <c r="AG725" s="4" t="s">
        <v>255</v>
      </c>
      <c r="AH725" s="5">
        <v>43949.202395833301</v>
      </c>
      <c r="AI725" s="4" t="s">
        <v>255</v>
      </c>
      <c r="AJ725" s="4" t="s">
        <v>254</v>
      </c>
      <c r="AK725" s="4" t="s">
        <v>62</v>
      </c>
      <c r="AL725" s="4" t="s">
        <v>63</v>
      </c>
      <c r="AM725" s="4" t="s">
        <v>64</v>
      </c>
      <c r="AN725" s="4" t="s">
        <v>65</v>
      </c>
      <c r="AO725" s="4" t="s">
        <v>66</v>
      </c>
      <c r="AS725" s="4" t="s">
        <v>50</v>
      </c>
      <c r="AT725" s="4" t="s">
        <v>51</v>
      </c>
      <c r="AU725" s="4" t="s">
        <v>1827</v>
      </c>
    </row>
    <row r="726" spans="1:47">
      <c r="A726" s="4" t="s">
        <v>3208</v>
      </c>
      <c r="B726" s="5">
        <v>43950.299907407403</v>
      </c>
      <c r="C726" s="4" t="s">
        <v>3209</v>
      </c>
      <c r="D726" s="4" t="s">
        <v>47</v>
      </c>
      <c r="E726" s="4" t="s">
        <v>336</v>
      </c>
      <c r="F726" s="4" t="s">
        <v>337</v>
      </c>
      <c r="G726" s="4" t="s">
        <v>3209</v>
      </c>
      <c r="M726" s="4" t="s">
        <v>50</v>
      </c>
      <c r="N726" s="4" t="s">
        <v>51</v>
      </c>
      <c r="O726" s="4" t="s">
        <v>52</v>
      </c>
      <c r="P726" s="4" t="s">
        <v>147</v>
      </c>
      <c r="T726" s="6"/>
      <c r="U726" s="4" t="s">
        <v>3210</v>
      </c>
      <c r="V726" s="6"/>
      <c r="W726" s="4" t="s">
        <v>57</v>
      </c>
      <c r="Y726" s="4" t="s">
        <v>58</v>
      </c>
      <c r="Z726" s="4" t="s">
        <v>58</v>
      </c>
      <c r="AB726" s="4" t="s">
        <v>58</v>
      </c>
      <c r="AC726" s="4" t="s">
        <v>58</v>
      </c>
      <c r="AD726" s="4" t="s">
        <v>59</v>
      </c>
      <c r="AF726" s="4" t="s">
        <v>339</v>
      </c>
      <c r="AG726" s="4" t="s">
        <v>340</v>
      </c>
      <c r="AH726" s="5">
        <v>43950.299907407403</v>
      </c>
      <c r="AI726" s="4" t="s">
        <v>340</v>
      </c>
      <c r="AJ726" s="4" t="s">
        <v>339</v>
      </c>
      <c r="AK726" s="4" t="s">
        <v>62</v>
      </c>
      <c r="AL726" s="4" t="s">
        <v>63</v>
      </c>
      <c r="AM726" s="4" t="s">
        <v>64</v>
      </c>
      <c r="AN726" s="4" t="s">
        <v>65</v>
      </c>
      <c r="AO726" s="4" t="s">
        <v>66</v>
      </c>
      <c r="AS726" s="4" t="s">
        <v>50</v>
      </c>
      <c r="AT726" s="4" t="s">
        <v>51</v>
      </c>
      <c r="AU726" s="4" t="s">
        <v>341</v>
      </c>
    </row>
    <row r="727" spans="1:47">
      <c r="A727" s="4" t="s">
        <v>3211</v>
      </c>
      <c r="B727" s="5">
        <v>43946.181990740697</v>
      </c>
      <c r="C727" s="4" t="s">
        <v>3212</v>
      </c>
      <c r="D727" s="4" t="s">
        <v>47</v>
      </c>
      <c r="E727" s="4" t="s">
        <v>1199</v>
      </c>
      <c r="F727" s="4" t="s">
        <v>1200</v>
      </c>
      <c r="G727" s="4" t="s">
        <v>3212</v>
      </c>
      <c r="M727" s="4" t="s">
        <v>50</v>
      </c>
      <c r="N727" s="4" t="s">
        <v>51</v>
      </c>
      <c r="O727" s="4" t="s">
        <v>52</v>
      </c>
      <c r="P727" s="4" t="s">
        <v>167</v>
      </c>
      <c r="T727" s="4" t="s">
        <v>3213</v>
      </c>
      <c r="U727" s="4" t="s">
        <v>3214</v>
      </c>
      <c r="V727" s="4" t="s">
        <v>835</v>
      </c>
      <c r="W727" s="4" t="s">
        <v>57</v>
      </c>
      <c r="Y727" s="4" t="s">
        <v>58</v>
      </c>
      <c r="Z727" s="4" t="s">
        <v>58</v>
      </c>
      <c r="AB727" s="4" t="s">
        <v>58</v>
      </c>
      <c r="AC727" s="4" t="s">
        <v>58</v>
      </c>
      <c r="AD727" s="4" t="s">
        <v>59</v>
      </c>
      <c r="AF727" s="4" t="s">
        <v>836</v>
      </c>
      <c r="AG727" s="4" t="s">
        <v>837</v>
      </c>
      <c r="AH727" s="5">
        <v>43946.181990740697</v>
      </c>
      <c r="AI727" s="4" t="s">
        <v>837</v>
      </c>
      <c r="AJ727" s="4" t="s">
        <v>836</v>
      </c>
      <c r="AK727" s="4" t="s">
        <v>62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50</v>
      </c>
      <c r="AQ727" s="4" t="s">
        <v>51</v>
      </c>
      <c r="AR727" s="4" t="s">
        <v>3215</v>
      </c>
      <c r="AS727" s="4" t="s">
        <v>50</v>
      </c>
      <c r="AT727" s="4" t="s">
        <v>51</v>
      </c>
      <c r="AU727" s="4" t="s">
        <v>1205</v>
      </c>
    </row>
    <row r="728" spans="1:47">
      <c r="A728" s="4" t="s">
        <v>3216</v>
      </c>
      <c r="B728" s="5">
        <v>43937.044999999998</v>
      </c>
      <c r="C728" s="4" t="s">
        <v>3217</v>
      </c>
      <c r="D728" s="4" t="s">
        <v>47</v>
      </c>
      <c r="E728" s="4" t="s">
        <v>3218</v>
      </c>
      <c r="F728" s="4" t="s">
        <v>3219</v>
      </c>
      <c r="G728" s="4" t="s">
        <v>3217</v>
      </c>
      <c r="M728" s="4" t="s">
        <v>50</v>
      </c>
      <c r="N728" s="4" t="s">
        <v>51</v>
      </c>
      <c r="P728" s="6"/>
      <c r="T728" s="6"/>
      <c r="U728" s="4" t="s">
        <v>3220</v>
      </c>
      <c r="V728" s="6"/>
      <c r="W728" s="4" t="s">
        <v>57</v>
      </c>
      <c r="Y728" s="4" t="s">
        <v>58</v>
      </c>
      <c r="Z728" s="4" t="s">
        <v>58</v>
      </c>
      <c r="AB728" s="4" t="s">
        <v>58</v>
      </c>
      <c r="AC728" s="4" t="s">
        <v>58</v>
      </c>
      <c r="AD728" s="4" t="s">
        <v>59</v>
      </c>
      <c r="AF728" s="4" t="s">
        <v>287</v>
      </c>
      <c r="AG728" s="4" t="s">
        <v>288</v>
      </c>
      <c r="AH728" s="5">
        <v>43937.044999999998</v>
      </c>
      <c r="AI728" s="4" t="s">
        <v>288</v>
      </c>
      <c r="AJ728" s="4" t="s">
        <v>287</v>
      </c>
      <c r="AK728" s="4" t="s">
        <v>62</v>
      </c>
      <c r="AL728" s="4" t="s">
        <v>63</v>
      </c>
      <c r="AM728" s="4" t="s">
        <v>64</v>
      </c>
      <c r="AN728" s="4" t="s">
        <v>65</v>
      </c>
      <c r="AO728" s="4" t="s">
        <v>66</v>
      </c>
      <c r="AP728" s="4" t="s">
        <v>117</v>
      </c>
      <c r="AQ728" s="4" t="s">
        <v>118</v>
      </c>
      <c r="AR728" s="4" t="s">
        <v>3221</v>
      </c>
      <c r="AS728" s="4" t="s">
        <v>117</v>
      </c>
      <c r="AT728" s="4" t="s">
        <v>118</v>
      </c>
      <c r="AU728" s="4" t="s">
        <v>3222</v>
      </c>
    </row>
    <row r="729" spans="1:47">
      <c r="A729" s="4" t="s">
        <v>3223</v>
      </c>
      <c r="B729" s="5">
        <v>43941.962326388901</v>
      </c>
      <c r="C729" s="4" t="s">
        <v>3224</v>
      </c>
      <c r="D729" s="4" t="s">
        <v>47</v>
      </c>
      <c r="E729" s="4" t="s">
        <v>1717</v>
      </c>
      <c r="F729" s="4" t="s">
        <v>1718</v>
      </c>
      <c r="G729" s="4" t="s">
        <v>3224</v>
      </c>
      <c r="M729" s="4" t="s">
        <v>73</v>
      </c>
      <c r="N729" s="4" t="s">
        <v>1719</v>
      </c>
      <c r="O729" s="4" t="s">
        <v>52</v>
      </c>
      <c r="T729" s="6"/>
      <c r="U729" s="4" t="s">
        <v>3225</v>
      </c>
      <c r="V729" s="6"/>
      <c r="W729" s="4" t="s">
        <v>57</v>
      </c>
      <c r="Y729" s="4" t="s">
        <v>58</v>
      </c>
      <c r="Z729" s="4" t="s">
        <v>58</v>
      </c>
      <c r="AB729" s="4" t="s">
        <v>58</v>
      </c>
      <c r="AC729" s="4" t="s">
        <v>58</v>
      </c>
      <c r="AD729" s="4" t="s">
        <v>59</v>
      </c>
      <c r="AF729" s="4" t="s">
        <v>78</v>
      </c>
      <c r="AG729" s="4" t="s">
        <v>79</v>
      </c>
      <c r="AH729" s="5">
        <v>43941.962326388901</v>
      </c>
      <c r="AI729" s="4" t="s">
        <v>79</v>
      </c>
      <c r="AJ729" s="4" t="s">
        <v>78</v>
      </c>
      <c r="AK729" s="4" t="s">
        <v>62</v>
      </c>
      <c r="AL729" s="4" t="s">
        <v>63</v>
      </c>
      <c r="AM729" s="4" t="s">
        <v>64</v>
      </c>
      <c r="AN729" s="4" t="s">
        <v>65</v>
      </c>
      <c r="AO729" s="4" t="s">
        <v>66</v>
      </c>
      <c r="AS729" s="4" t="s">
        <v>80</v>
      </c>
      <c r="AT729" s="4" t="s">
        <v>1722</v>
      </c>
      <c r="AU729" s="4" t="s">
        <v>1723</v>
      </c>
    </row>
    <row r="730" spans="1:47">
      <c r="A730" s="4" t="s">
        <v>3226</v>
      </c>
      <c r="B730" s="5">
        <v>43937.5164814815</v>
      </c>
      <c r="C730" s="4" t="s">
        <v>3227</v>
      </c>
      <c r="D730" s="4" t="s">
        <v>47</v>
      </c>
      <c r="E730" s="4" t="s">
        <v>3228</v>
      </c>
      <c r="F730" s="4" t="s">
        <v>3229</v>
      </c>
      <c r="G730" s="4" t="s">
        <v>3227</v>
      </c>
      <c r="M730" s="4" t="s">
        <v>50</v>
      </c>
      <c r="N730" s="4" t="s">
        <v>51</v>
      </c>
      <c r="O730" s="4" t="s">
        <v>52</v>
      </c>
      <c r="P730" s="4" t="s">
        <v>147</v>
      </c>
      <c r="T730" s="6"/>
      <c r="U730" s="4" t="s">
        <v>3230</v>
      </c>
      <c r="V730" s="6"/>
      <c r="W730" s="4" t="s">
        <v>57</v>
      </c>
      <c r="Y730" s="4" t="s">
        <v>58</v>
      </c>
      <c r="Z730" s="4" t="s">
        <v>58</v>
      </c>
      <c r="AB730" s="4" t="s">
        <v>58</v>
      </c>
      <c r="AC730" s="4" t="s">
        <v>58</v>
      </c>
      <c r="AD730" s="4" t="s">
        <v>59</v>
      </c>
      <c r="AF730" s="4" t="s">
        <v>287</v>
      </c>
      <c r="AG730" s="4" t="s">
        <v>288</v>
      </c>
      <c r="AH730" s="5">
        <v>43937.5164814815</v>
      </c>
      <c r="AI730" s="4" t="s">
        <v>288</v>
      </c>
      <c r="AJ730" s="4" t="s">
        <v>287</v>
      </c>
      <c r="AK730" s="4" t="s">
        <v>62</v>
      </c>
      <c r="AL730" s="4" t="s">
        <v>63</v>
      </c>
      <c r="AM730" s="4" t="s">
        <v>64</v>
      </c>
      <c r="AN730" s="4" t="s">
        <v>65</v>
      </c>
      <c r="AO730" s="4" t="s">
        <v>66</v>
      </c>
      <c r="AP730" s="4" t="s">
        <v>117</v>
      </c>
      <c r="AQ730" s="4" t="s">
        <v>118</v>
      </c>
      <c r="AR730" s="4" t="s">
        <v>3231</v>
      </c>
      <c r="AS730" s="4" t="s">
        <v>117</v>
      </c>
      <c r="AT730" s="4" t="s">
        <v>118</v>
      </c>
      <c r="AU730" s="4" t="s">
        <v>3232</v>
      </c>
    </row>
    <row r="731" spans="1:47">
      <c r="A731" s="4" t="s">
        <v>2962</v>
      </c>
      <c r="B731" s="5">
        <v>43874.029594907399</v>
      </c>
      <c r="C731" s="4" t="s">
        <v>2963</v>
      </c>
      <c r="D731" s="4" t="s">
        <v>182</v>
      </c>
      <c r="G731" s="4" t="s">
        <v>2963</v>
      </c>
      <c r="M731" s="4" t="s">
        <v>50</v>
      </c>
      <c r="N731" s="4" t="s">
        <v>294</v>
      </c>
      <c r="O731" s="4" t="s">
        <v>52</v>
      </c>
      <c r="T731" s="6"/>
      <c r="U731" s="6"/>
      <c r="V731" s="6"/>
      <c r="W731" s="4" t="s">
        <v>57</v>
      </c>
      <c r="X731" s="4" t="s">
        <v>3233</v>
      </c>
      <c r="Y731" s="4" t="s">
        <v>58</v>
      </c>
      <c r="Z731" s="4" t="s">
        <v>58</v>
      </c>
      <c r="AB731" s="4" t="s">
        <v>58</v>
      </c>
      <c r="AC731" s="4" t="s">
        <v>58</v>
      </c>
      <c r="AD731" s="4" t="s">
        <v>59</v>
      </c>
      <c r="AF731" s="4" t="s">
        <v>897</v>
      </c>
      <c r="AG731" s="4" t="s">
        <v>898</v>
      </c>
      <c r="AH731" s="5">
        <v>43874.029594907399</v>
      </c>
      <c r="AI731" s="4" t="s">
        <v>898</v>
      </c>
      <c r="AJ731" s="4" t="s">
        <v>897</v>
      </c>
      <c r="AK731" s="4" t="s">
        <v>62</v>
      </c>
      <c r="AL731" s="4" t="s">
        <v>63</v>
      </c>
      <c r="AM731" s="4" t="s">
        <v>64</v>
      </c>
      <c r="AN731" s="4" t="s">
        <v>65</v>
      </c>
      <c r="AO731" s="4" t="s">
        <v>66</v>
      </c>
      <c r="AP731" s="4" t="s">
        <v>117</v>
      </c>
      <c r="AQ731" s="4" t="s">
        <v>2967</v>
      </c>
      <c r="AR731" s="4" t="s">
        <v>2968</v>
      </c>
      <c r="AU731" s="4" t="s">
        <v>2968</v>
      </c>
    </row>
    <row r="732" spans="1:47">
      <c r="A732" s="4" t="s">
        <v>3234</v>
      </c>
      <c r="B732" s="5">
        <v>43893.145300925898</v>
      </c>
      <c r="C732" s="4" t="s">
        <v>3235</v>
      </c>
      <c r="D732" s="4" t="s">
        <v>47</v>
      </c>
      <c r="E732" s="4" t="s">
        <v>412</v>
      </c>
      <c r="F732" s="4" t="s">
        <v>413</v>
      </c>
      <c r="G732" s="4" t="s">
        <v>3236</v>
      </c>
      <c r="M732" s="4" t="s">
        <v>50</v>
      </c>
      <c r="N732" s="4" t="s">
        <v>51</v>
      </c>
      <c r="O732" s="4" t="s">
        <v>52</v>
      </c>
      <c r="P732" s="4" t="s">
        <v>147</v>
      </c>
      <c r="T732" s="6"/>
      <c r="U732" s="4" t="s">
        <v>3237</v>
      </c>
      <c r="V732" s="6"/>
      <c r="W732" s="4" t="s">
        <v>57</v>
      </c>
      <c r="Y732" s="4" t="s">
        <v>58</v>
      </c>
      <c r="Z732" s="4" t="s">
        <v>58</v>
      </c>
      <c r="AB732" s="4" t="s">
        <v>58</v>
      </c>
      <c r="AC732" s="4" t="s">
        <v>58</v>
      </c>
      <c r="AD732" s="4" t="s">
        <v>59</v>
      </c>
      <c r="AF732" s="4" t="s">
        <v>287</v>
      </c>
      <c r="AG732" s="4" t="s">
        <v>288</v>
      </c>
      <c r="AH732" s="5">
        <v>43893.145300925898</v>
      </c>
      <c r="AI732" s="4" t="s">
        <v>288</v>
      </c>
      <c r="AJ732" s="4" t="s">
        <v>287</v>
      </c>
      <c r="AK732" s="4" t="s">
        <v>62</v>
      </c>
      <c r="AL732" s="4" t="s">
        <v>63</v>
      </c>
      <c r="AM732" s="4" t="s">
        <v>64</v>
      </c>
      <c r="AN732" s="4" t="s">
        <v>65</v>
      </c>
      <c r="AO732" s="4" t="s">
        <v>66</v>
      </c>
      <c r="AS732" s="4" t="s">
        <v>50</v>
      </c>
      <c r="AT732" s="4" t="s">
        <v>51</v>
      </c>
      <c r="AU732" s="4" t="s">
        <v>415</v>
      </c>
    </row>
    <row r="733" spans="1:47">
      <c r="A733" s="4" t="s">
        <v>998</v>
      </c>
      <c r="B733" s="5">
        <v>43882.895775463003</v>
      </c>
      <c r="C733" s="4" t="s">
        <v>999</v>
      </c>
      <c r="D733" s="4" t="s">
        <v>47</v>
      </c>
      <c r="E733" s="4" t="s">
        <v>1000</v>
      </c>
      <c r="F733" s="4" t="s">
        <v>1001</v>
      </c>
      <c r="G733" s="4" t="s">
        <v>999</v>
      </c>
      <c r="M733" s="4" t="s">
        <v>73</v>
      </c>
      <c r="N733" s="4" t="s">
        <v>843</v>
      </c>
      <c r="O733" s="4" t="s">
        <v>52</v>
      </c>
      <c r="T733" s="6"/>
      <c r="U733" s="4" t="s">
        <v>1002</v>
      </c>
      <c r="V733" s="6"/>
      <c r="W733" s="4" t="s">
        <v>57</v>
      </c>
      <c r="Y733" s="4" t="s">
        <v>58</v>
      </c>
      <c r="Z733" s="4" t="s">
        <v>58</v>
      </c>
      <c r="AB733" s="4" t="s">
        <v>58</v>
      </c>
      <c r="AC733" s="4" t="s">
        <v>58</v>
      </c>
      <c r="AD733" s="4" t="s">
        <v>59</v>
      </c>
      <c r="AF733" s="4" t="s">
        <v>237</v>
      </c>
      <c r="AG733" s="4" t="s">
        <v>238</v>
      </c>
      <c r="AH733" s="5">
        <v>43882.895775463003</v>
      </c>
      <c r="AI733" s="4" t="s">
        <v>238</v>
      </c>
      <c r="AJ733" s="4" t="s">
        <v>237</v>
      </c>
      <c r="AK733" s="4" t="s">
        <v>62</v>
      </c>
      <c r="AL733" s="4" t="s">
        <v>63</v>
      </c>
      <c r="AM733" s="4" t="s">
        <v>64</v>
      </c>
      <c r="AN733" s="4" t="s">
        <v>65</v>
      </c>
      <c r="AO733" s="4" t="s">
        <v>66</v>
      </c>
      <c r="AS733" s="4" t="s">
        <v>73</v>
      </c>
      <c r="AT733" s="4" t="s">
        <v>843</v>
      </c>
      <c r="AU733" s="4" t="s">
        <v>3238</v>
      </c>
    </row>
    <row r="734" spans="1:47">
      <c r="A734" s="4" t="s">
        <v>2139</v>
      </c>
      <c r="B734" s="5">
        <v>43883.153912037</v>
      </c>
      <c r="C734" s="4" t="s">
        <v>2140</v>
      </c>
      <c r="D734" s="4" t="s">
        <v>47</v>
      </c>
      <c r="E734" s="4" t="s">
        <v>188</v>
      </c>
      <c r="F734" s="4" t="s">
        <v>189</v>
      </c>
      <c r="G734" s="4" t="s">
        <v>2140</v>
      </c>
      <c r="M734" s="4" t="s">
        <v>50</v>
      </c>
      <c r="N734" s="4" t="s">
        <v>51</v>
      </c>
      <c r="O734" s="4" t="s">
        <v>52</v>
      </c>
      <c r="P734" s="4" t="s">
        <v>190</v>
      </c>
      <c r="T734" s="4" t="s">
        <v>2141</v>
      </c>
      <c r="U734" s="4" t="s">
        <v>2142</v>
      </c>
      <c r="V734" s="4" t="s">
        <v>1145</v>
      </c>
      <c r="W734" s="4" t="s">
        <v>57</v>
      </c>
      <c r="Y734" s="4" t="s">
        <v>58</v>
      </c>
      <c r="Z734" s="4" t="s">
        <v>58</v>
      </c>
      <c r="AB734" s="4" t="s">
        <v>58</v>
      </c>
      <c r="AC734" s="4" t="s">
        <v>58</v>
      </c>
      <c r="AD734" s="4" t="s">
        <v>59</v>
      </c>
      <c r="AF734" s="4" t="s">
        <v>765</v>
      </c>
      <c r="AG734" s="4" t="s">
        <v>766</v>
      </c>
      <c r="AH734" s="5">
        <v>43883.153912037</v>
      </c>
      <c r="AI734" s="4" t="s">
        <v>766</v>
      </c>
      <c r="AJ734" s="4" t="s">
        <v>765</v>
      </c>
      <c r="AK734" s="4" t="s">
        <v>62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50</v>
      </c>
      <c r="AQ734" s="4" t="s">
        <v>51</v>
      </c>
      <c r="AR734" s="4" t="s">
        <v>2143</v>
      </c>
      <c r="AS734" s="4" t="s">
        <v>50</v>
      </c>
      <c r="AT734" s="4" t="s">
        <v>51</v>
      </c>
      <c r="AU734" s="4" t="s">
        <v>194</v>
      </c>
    </row>
    <row r="735" spans="1:47">
      <c r="A735" s="4" t="s">
        <v>3239</v>
      </c>
      <c r="B735" s="5">
        <v>43883.075810185197</v>
      </c>
      <c r="C735" s="4" t="s">
        <v>3240</v>
      </c>
      <c r="D735" s="4" t="s">
        <v>47</v>
      </c>
      <c r="E735" s="4" t="s">
        <v>720</v>
      </c>
      <c r="F735" s="4" t="s">
        <v>721</v>
      </c>
      <c r="G735" s="4" t="s">
        <v>3240</v>
      </c>
      <c r="M735" s="4" t="s">
        <v>50</v>
      </c>
      <c r="N735" s="4" t="s">
        <v>51</v>
      </c>
      <c r="O735" s="4" t="s">
        <v>52</v>
      </c>
      <c r="P735" s="4" t="s">
        <v>157</v>
      </c>
      <c r="T735" s="4" t="s">
        <v>722</v>
      </c>
      <c r="U735" s="4" t="s">
        <v>3241</v>
      </c>
      <c r="V735" s="4" t="s">
        <v>724</v>
      </c>
      <c r="W735" s="4" t="s">
        <v>57</v>
      </c>
      <c r="Y735" s="4" t="s">
        <v>58</v>
      </c>
      <c r="Z735" s="4" t="s">
        <v>58</v>
      </c>
      <c r="AB735" s="4" t="s">
        <v>58</v>
      </c>
      <c r="AC735" s="4" t="s">
        <v>58</v>
      </c>
      <c r="AD735" s="4" t="s">
        <v>59</v>
      </c>
      <c r="AF735" s="4" t="s">
        <v>115</v>
      </c>
      <c r="AG735" s="4" t="s">
        <v>116</v>
      </c>
      <c r="AH735" s="5">
        <v>43883.075810185197</v>
      </c>
      <c r="AI735" s="4" t="s">
        <v>116</v>
      </c>
      <c r="AJ735" s="4" t="s">
        <v>115</v>
      </c>
      <c r="AK735" s="4" t="s">
        <v>62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50</v>
      </c>
      <c r="AQ735" s="4" t="s">
        <v>51</v>
      </c>
      <c r="AR735" s="4" t="s">
        <v>725</v>
      </c>
      <c r="AS735" s="4" t="s">
        <v>50</v>
      </c>
      <c r="AT735" s="4" t="s">
        <v>51</v>
      </c>
      <c r="AU735" s="4" t="s">
        <v>725</v>
      </c>
    </row>
    <row r="736" spans="1:47">
      <c r="A736" s="4" t="s">
        <v>3242</v>
      </c>
      <c r="B736" s="5">
        <v>43874.975046296298</v>
      </c>
      <c r="C736" s="4" t="s">
        <v>3243</v>
      </c>
      <c r="D736" s="4" t="s">
        <v>47</v>
      </c>
      <c r="E736" s="4" t="s">
        <v>3244</v>
      </c>
      <c r="F736" s="4" t="s">
        <v>3245</v>
      </c>
      <c r="G736" s="4" t="s">
        <v>3243</v>
      </c>
      <c r="M736" s="4" t="s">
        <v>2206</v>
      </c>
      <c r="N736" s="4" t="s">
        <v>488</v>
      </c>
      <c r="O736" s="4" t="s">
        <v>52</v>
      </c>
      <c r="P736" s="4" t="s">
        <v>3246</v>
      </c>
      <c r="Q736" s="4" t="s">
        <v>3247</v>
      </c>
      <c r="T736" s="4" t="s">
        <v>3248</v>
      </c>
      <c r="U736" s="4" t="s">
        <v>3249</v>
      </c>
      <c r="V736" s="4" t="s">
        <v>3250</v>
      </c>
      <c r="W736" s="4" t="s">
        <v>57</v>
      </c>
      <c r="Y736" s="4" t="s">
        <v>58</v>
      </c>
      <c r="Z736" s="4" t="s">
        <v>58</v>
      </c>
      <c r="AB736" s="4" t="s">
        <v>58</v>
      </c>
      <c r="AC736" s="4" t="s">
        <v>58</v>
      </c>
      <c r="AD736" s="4" t="s">
        <v>59</v>
      </c>
      <c r="AF736" s="4" t="s">
        <v>1015</v>
      </c>
      <c r="AG736" s="4" t="s">
        <v>1016</v>
      </c>
      <c r="AH736" s="5">
        <v>43874.975046296298</v>
      </c>
      <c r="AI736" s="4" t="s">
        <v>1016</v>
      </c>
      <c r="AJ736" s="4" t="s">
        <v>1015</v>
      </c>
      <c r="AK736" s="4" t="s">
        <v>62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2206</v>
      </c>
      <c r="AQ736" s="4" t="s">
        <v>488</v>
      </c>
      <c r="AR736" s="4" t="s">
        <v>3251</v>
      </c>
      <c r="AS736" s="4" t="s">
        <v>2206</v>
      </c>
      <c r="AT736" s="4" t="s">
        <v>488</v>
      </c>
      <c r="AU736" s="4" t="s">
        <v>3251</v>
      </c>
    </row>
    <row r="737" spans="1:47">
      <c r="A737" s="4" t="s">
        <v>754</v>
      </c>
      <c r="B737" s="5">
        <v>43889.045312499999</v>
      </c>
      <c r="C737" s="4" t="s">
        <v>755</v>
      </c>
      <c r="D737" s="4" t="s">
        <v>47</v>
      </c>
      <c r="E737" s="4" t="s">
        <v>188</v>
      </c>
      <c r="F737" s="4" t="s">
        <v>189</v>
      </c>
      <c r="G737" s="4" t="s">
        <v>755</v>
      </c>
      <c r="M737" s="4" t="s">
        <v>50</v>
      </c>
      <c r="N737" s="4" t="s">
        <v>51</v>
      </c>
      <c r="O737" s="4" t="s">
        <v>52</v>
      </c>
      <c r="P737" s="4" t="s">
        <v>190</v>
      </c>
      <c r="T737" s="4" t="s">
        <v>756</v>
      </c>
      <c r="U737" s="4" t="s">
        <v>757</v>
      </c>
      <c r="V737" s="6"/>
      <c r="W737" s="4" t="s">
        <v>57</v>
      </c>
      <c r="Y737" s="4" t="s">
        <v>58</v>
      </c>
      <c r="Z737" s="4" t="s">
        <v>58</v>
      </c>
      <c r="AB737" s="4" t="s">
        <v>58</v>
      </c>
      <c r="AC737" s="4" t="s">
        <v>58</v>
      </c>
      <c r="AD737" s="4" t="s">
        <v>59</v>
      </c>
      <c r="AF737" s="4" t="s">
        <v>192</v>
      </c>
      <c r="AG737" s="4" t="s">
        <v>193</v>
      </c>
      <c r="AH737" s="5">
        <v>43889.045312499999</v>
      </c>
      <c r="AI737" s="4" t="s">
        <v>193</v>
      </c>
      <c r="AJ737" s="4" t="s">
        <v>192</v>
      </c>
      <c r="AK737" s="4" t="s">
        <v>62</v>
      </c>
      <c r="AL737" s="4" t="s">
        <v>63</v>
      </c>
      <c r="AM737" s="4" t="s">
        <v>64</v>
      </c>
      <c r="AN737" s="4" t="s">
        <v>65</v>
      </c>
      <c r="AO737" s="4" t="s">
        <v>66</v>
      </c>
      <c r="AS737" s="4" t="s">
        <v>50</v>
      </c>
      <c r="AT737" s="4" t="s">
        <v>51</v>
      </c>
      <c r="AU737" s="4" t="s">
        <v>1302</v>
      </c>
    </row>
    <row r="738" spans="1:47">
      <c r="A738" s="4" t="s">
        <v>3252</v>
      </c>
      <c r="B738" s="5">
        <v>43873.3194097222</v>
      </c>
      <c r="C738" s="4" t="s">
        <v>3253</v>
      </c>
      <c r="D738" s="4" t="s">
        <v>47</v>
      </c>
      <c r="E738" s="4" t="s">
        <v>1485</v>
      </c>
      <c r="F738" s="4" t="s">
        <v>1486</v>
      </c>
      <c r="G738" s="4" t="s">
        <v>3253</v>
      </c>
      <c r="M738" s="4" t="s">
        <v>50</v>
      </c>
      <c r="N738" s="4" t="s">
        <v>51</v>
      </c>
      <c r="O738" s="4" t="s">
        <v>52</v>
      </c>
      <c r="P738" s="4" t="s">
        <v>539</v>
      </c>
      <c r="T738" s="4" t="s">
        <v>3254</v>
      </c>
      <c r="U738" s="4" t="s">
        <v>3255</v>
      </c>
      <c r="V738" s="4" t="s">
        <v>3256</v>
      </c>
      <c r="W738" s="4" t="s">
        <v>57</v>
      </c>
      <c r="Y738" s="4" t="s">
        <v>58</v>
      </c>
      <c r="Z738" s="4" t="s">
        <v>58</v>
      </c>
      <c r="AB738" s="4" t="s">
        <v>58</v>
      </c>
      <c r="AC738" s="4" t="s">
        <v>58</v>
      </c>
      <c r="AD738" s="4" t="s">
        <v>59</v>
      </c>
      <c r="AF738" s="4" t="s">
        <v>216</v>
      </c>
      <c r="AG738" s="4" t="s">
        <v>217</v>
      </c>
      <c r="AH738" s="5">
        <v>43873.3194097222</v>
      </c>
      <c r="AI738" s="4" t="s">
        <v>217</v>
      </c>
      <c r="AJ738" s="4" t="s">
        <v>216</v>
      </c>
      <c r="AK738" s="4" t="s">
        <v>62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50</v>
      </c>
      <c r="AQ738" s="4" t="s">
        <v>51</v>
      </c>
      <c r="AR738" s="4" t="s">
        <v>3257</v>
      </c>
      <c r="AS738" s="4" t="s">
        <v>50</v>
      </c>
      <c r="AT738" s="4" t="s">
        <v>51</v>
      </c>
      <c r="AU738" s="4" t="s">
        <v>1488</v>
      </c>
    </row>
    <row r="739" spans="1:47">
      <c r="A739" s="4" t="s">
        <v>1342</v>
      </c>
      <c r="B739" s="5">
        <v>43873.274097222202</v>
      </c>
      <c r="C739" s="4" t="s">
        <v>1343</v>
      </c>
      <c r="D739" s="4" t="s">
        <v>47</v>
      </c>
      <c r="E739" s="4" t="s">
        <v>363</v>
      </c>
      <c r="F739" s="4" t="s">
        <v>364</v>
      </c>
      <c r="G739" s="4" t="s">
        <v>1343</v>
      </c>
      <c r="M739" s="4" t="s">
        <v>50</v>
      </c>
      <c r="N739" s="4" t="s">
        <v>51</v>
      </c>
      <c r="O739" s="4" t="s">
        <v>52</v>
      </c>
      <c r="P739" s="4" t="s">
        <v>147</v>
      </c>
      <c r="T739" s="4" t="s">
        <v>1344</v>
      </c>
      <c r="U739" s="4" t="s">
        <v>1345</v>
      </c>
      <c r="V739" s="4" t="s">
        <v>1346</v>
      </c>
      <c r="W739" s="4" t="s">
        <v>57</v>
      </c>
      <c r="Y739" s="4" t="s">
        <v>58</v>
      </c>
      <c r="Z739" s="4" t="s">
        <v>58</v>
      </c>
      <c r="AB739" s="4" t="s">
        <v>58</v>
      </c>
      <c r="AC739" s="4" t="s">
        <v>58</v>
      </c>
      <c r="AD739" s="4" t="s">
        <v>59</v>
      </c>
      <c r="AF739" s="4" t="s">
        <v>149</v>
      </c>
      <c r="AG739" s="4" t="s">
        <v>150</v>
      </c>
      <c r="AH739" s="5">
        <v>43873.274097222202</v>
      </c>
      <c r="AI739" s="4" t="s">
        <v>150</v>
      </c>
      <c r="AJ739" s="4" t="s">
        <v>149</v>
      </c>
      <c r="AK739" s="4" t="s">
        <v>62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50</v>
      </c>
      <c r="AQ739" s="4" t="s">
        <v>51</v>
      </c>
      <c r="AR739" s="4" t="s">
        <v>367</v>
      </c>
      <c r="AS739" s="4" t="s">
        <v>50</v>
      </c>
      <c r="AT739" s="4" t="s">
        <v>51</v>
      </c>
      <c r="AU739" s="4" t="s">
        <v>367</v>
      </c>
    </row>
    <row r="740" spans="1:47">
      <c r="A740" s="4" t="s">
        <v>3258</v>
      </c>
      <c r="B740" s="5">
        <v>43881.222037036998</v>
      </c>
      <c r="C740" s="4" t="s">
        <v>3259</v>
      </c>
      <c r="D740" s="4" t="s">
        <v>47</v>
      </c>
      <c r="E740" s="4" t="s">
        <v>2254</v>
      </c>
      <c r="F740" s="4" t="s">
        <v>2255</v>
      </c>
      <c r="G740" s="4" t="s">
        <v>3259</v>
      </c>
      <c r="M740" s="4" t="s">
        <v>50</v>
      </c>
      <c r="N740" s="4" t="s">
        <v>51</v>
      </c>
      <c r="O740" s="4" t="s">
        <v>52</v>
      </c>
      <c r="P740" s="4" t="s">
        <v>420</v>
      </c>
      <c r="T740" s="6"/>
      <c r="U740" s="4" t="s">
        <v>3260</v>
      </c>
      <c r="V740" s="6"/>
      <c r="W740" s="4" t="s">
        <v>57</v>
      </c>
      <c r="Y740" s="4" t="s">
        <v>58</v>
      </c>
      <c r="Z740" s="4" t="s">
        <v>58</v>
      </c>
      <c r="AB740" s="4" t="s">
        <v>58</v>
      </c>
      <c r="AC740" s="4" t="s">
        <v>58</v>
      </c>
      <c r="AD740" s="4" t="s">
        <v>59</v>
      </c>
      <c r="AF740" s="4" t="s">
        <v>287</v>
      </c>
      <c r="AG740" s="4" t="s">
        <v>288</v>
      </c>
      <c r="AH740" s="5">
        <v>43881.222037036998</v>
      </c>
      <c r="AI740" s="4" t="s">
        <v>288</v>
      </c>
      <c r="AJ740" s="4" t="s">
        <v>287</v>
      </c>
      <c r="AK740" s="4" t="s">
        <v>62</v>
      </c>
      <c r="AL740" s="4" t="s">
        <v>63</v>
      </c>
      <c r="AM740" s="4" t="s">
        <v>64</v>
      </c>
      <c r="AN740" s="4" t="s">
        <v>65</v>
      </c>
      <c r="AO740" s="4" t="s">
        <v>66</v>
      </c>
      <c r="AS740" s="4" t="s">
        <v>50</v>
      </c>
      <c r="AT740" s="4" t="s">
        <v>51</v>
      </c>
      <c r="AU740" s="4" t="s">
        <v>2259</v>
      </c>
    </row>
    <row r="741" spans="1:47">
      <c r="A741" s="4" t="s">
        <v>3261</v>
      </c>
      <c r="B741" s="5">
        <v>43872.0618287037</v>
      </c>
      <c r="C741" s="4" t="s">
        <v>3262</v>
      </c>
      <c r="D741" s="4" t="s">
        <v>47</v>
      </c>
      <c r="E741" s="4" t="s">
        <v>2192</v>
      </c>
      <c r="F741" s="4" t="s">
        <v>2193</v>
      </c>
      <c r="G741" s="4" t="s">
        <v>3262</v>
      </c>
      <c r="M741" s="4" t="s">
        <v>50</v>
      </c>
      <c r="N741" s="4" t="s">
        <v>51</v>
      </c>
      <c r="O741" s="4" t="s">
        <v>52</v>
      </c>
      <c r="P741" s="4" t="s">
        <v>587</v>
      </c>
      <c r="T741" s="4" t="s">
        <v>3263</v>
      </c>
      <c r="U741" s="4" t="s">
        <v>3264</v>
      </c>
      <c r="V741" s="4" t="s">
        <v>3265</v>
      </c>
      <c r="W741" s="4" t="s">
        <v>57</v>
      </c>
      <c r="Y741" s="4" t="s">
        <v>58</v>
      </c>
      <c r="Z741" s="4" t="s">
        <v>58</v>
      </c>
      <c r="AB741" s="4" t="s">
        <v>58</v>
      </c>
      <c r="AC741" s="4" t="s">
        <v>58</v>
      </c>
      <c r="AD741" s="4" t="s">
        <v>59</v>
      </c>
      <c r="AF741" s="4" t="s">
        <v>91</v>
      </c>
      <c r="AG741" s="4" t="s">
        <v>92</v>
      </c>
      <c r="AH741" s="5">
        <v>43872.0618287037</v>
      </c>
      <c r="AI741" s="4" t="s">
        <v>92</v>
      </c>
      <c r="AJ741" s="4" t="s">
        <v>91</v>
      </c>
      <c r="AK741" s="4" t="s">
        <v>62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50</v>
      </c>
      <c r="AQ741" s="4" t="s">
        <v>51</v>
      </c>
      <c r="AR741" s="4" t="s">
        <v>2195</v>
      </c>
      <c r="AS741" s="4" t="s">
        <v>50</v>
      </c>
      <c r="AT741" s="4" t="s">
        <v>51</v>
      </c>
      <c r="AU741" s="4" t="s">
        <v>2195</v>
      </c>
    </row>
    <row r="742" spans="1:47">
      <c r="A742" s="4" t="s">
        <v>3266</v>
      </c>
      <c r="B742" s="5">
        <v>43881.309421296297</v>
      </c>
      <c r="C742" s="4" t="s">
        <v>3267</v>
      </c>
      <c r="D742" s="4" t="s">
        <v>47</v>
      </c>
      <c r="E742" s="4" t="s">
        <v>1152</v>
      </c>
      <c r="F742" s="4" t="s">
        <v>1153</v>
      </c>
      <c r="G742" s="4" t="s">
        <v>3267</v>
      </c>
      <c r="M742" s="4" t="s">
        <v>50</v>
      </c>
      <c r="N742" s="4" t="s">
        <v>51</v>
      </c>
      <c r="O742" s="4" t="s">
        <v>52</v>
      </c>
      <c r="P742" s="4" t="s">
        <v>147</v>
      </c>
      <c r="T742" s="6"/>
      <c r="U742" s="4" t="s">
        <v>3268</v>
      </c>
      <c r="V742" s="6"/>
      <c r="W742" s="4" t="s">
        <v>57</v>
      </c>
      <c r="Y742" s="4" t="s">
        <v>58</v>
      </c>
      <c r="Z742" s="4" t="s">
        <v>58</v>
      </c>
      <c r="AB742" s="4" t="s">
        <v>58</v>
      </c>
      <c r="AC742" s="4" t="s">
        <v>58</v>
      </c>
      <c r="AD742" s="4" t="s">
        <v>59</v>
      </c>
      <c r="AF742" s="4" t="s">
        <v>287</v>
      </c>
      <c r="AG742" s="4" t="s">
        <v>288</v>
      </c>
      <c r="AH742" s="5">
        <v>43881.309421296297</v>
      </c>
      <c r="AI742" s="4" t="s">
        <v>288</v>
      </c>
      <c r="AJ742" s="4" t="s">
        <v>287</v>
      </c>
      <c r="AK742" s="4" t="s">
        <v>62</v>
      </c>
      <c r="AL742" s="4" t="s">
        <v>63</v>
      </c>
      <c r="AM742" s="4" t="s">
        <v>64</v>
      </c>
      <c r="AN742" s="4" t="s">
        <v>65</v>
      </c>
      <c r="AO742" s="4" t="s">
        <v>66</v>
      </c>
      <c r="AS742" s="4" t="s">
        <v>50</v>
      </c>
      <c r="AT742" s="4" t="s">
        <v>51</v>
      </c>
      <c r="AU742" s="4" t="s">
        <v>1155</v>
      </c>
    </row>
    <row r="743" spans="1:47">
      <c r="A743" s="4" t="s">
        <v>3269</v>
      </c>
      <c r="B743" s="5">
        <v>43883.165613425903</v>
      </c>
      <c r="C743" s="4" t="s">
        <v>3270</v>
      </c>
      <c r="D743" s="4" t="s">
        <v>47</v>
      </c>
      <c r="E743" s="4" t="s">
        <v>1659</v>
      </c>
      <c r="F743" s="4" t="s">
        <v>1660</v>
      </c>
      <c r="G743" s="4" t="s">
        <v>3270</v>
      </c>
      <c r="M743" s="4" t="s">
        <v>50</v>
      </c>
      <c r="N743" s="4" t="s">
        <v>51</v>
      </c>
      <c r="O743" s="4" t="s">
        <v>52</v>
      </c>
      <c r="P743" s="4" t="s">
        <v>251</v>
      </c>
      <c r="T743" s="4" t="s">
        <v>3271</v>
      </c>
      <c r="U743" s="4" t="s">
        <v>3272</v>
      </c>
      <c r="V743" s="6"/>
      <c r="W743" s="4" t="s">
        <v>57</v>
      </c>
      <c r="Y743" s="4" t="s">
        <v>58</v>
      </c>
      <c r="Z743" s="4" t="s">
        <v>58</v>
      </c>
      <c r="AB743" s="4" t="s">
        <v>58</v>
      </c>
      <c r="AC743" s="4" t="s">
        <v>58</v>
      </c>
      <c r="AD743" s="4" t="s">
        <v>59</v>
      </c>
      <c r="AF743" s="4" t="s">
        <v>254</v>
      </c>
      <c r="AG743" s="4" t="s">
        <v>255</v>
      </c>
      <c r="AH743" s="5">
        <v>43883.165613425903</v>
      </c>
      <c r="AI743" s="4" t="s">
        <v>255</v>
      </c>
      <c r="AJ743" s="4" t="s">
        <v>254</v>
      </c>
      <c r="AK743" s="4" t="s">
        <v>62</v>
      </c>
      <c r="AL743" s="4" t="s">
        <v>63</v>
      </c>
      <c r="AM743" s="4" t="s">
        <v>64</v>
      </c>
      <c r="AN743" s="4" t="s">
        <v>65</v>
      </c>
      <c r="AO743" s="4" t="s">
        <v>66</v>
      </c>
      <c r="AS743" s="4" t="s">
        <v>50</v>
      </c>
      <c r="AT743" s="4" t="s">
        <v>51</v>
      </c>
      <c r="AU743" s="4" t="s">
        <v>1664</v>
      </c>
    </row>
    <row r="744" spans="1:47">
      <c r="A744" s="4" t="s">
        <v>3273</v>
      </c>
      <c r="B744" s="5">
        <v>43889.0207407407</v>
      </c>
      <c r="C744" s="4" t="s">
        <v>3274</v>
      </c>
      <c r="D744" s="4" t="s">
        <v>47</v>
      </c>
      <c r="E744" s="4" t="s">
        <v>653</v>
      </c>
      <c r="F744" s="4" t="s">
        <v>654</v>
      </c>
      <c r="G744" s="4" t="s">
        <v>3274</v>
      </c>
      <c r="M744" s="4" t="s">
        <v>50</v>
      </c>
      <c r="N744" s="4" t="s">
        <v>51</v>
      </c>
      <c r="O744" s="4" t="s">
        <v>52</v>
      </c>
      <c r="P744" s="4" t="s">
        <v>389</v>
      </c>
      <c r="T744" s="4" t="s">
        <v>3275</v>
      </c>
      <c r="U744" s="4" t="s">
        <v>3276</v>
      </c>
      <c r="V744" s="6"/>
      <c r="W744" s="4" t="s">
        <v>57</v>
      </c>
      <c r="Y744" s="4" t="s">
        <v>58</v>
      </c>
      <c r="Z744" s="4" t="s">
        <v>58</v>
      </c>
      <c r="AB744" s="4" t="s">
        <v>58</v>
      </c>
      <c r="AC744" s="4" t="s">
        <v>58</v>
      </c>
      <c r="AD744" s="4" t="s">
        <v>59</v>
      </c>
      <c r="AF744" s="4" t="s">
        <v>406</v>
      </c>
      <c r="AG744" s="4" t="s">
        <v>407</v>
      </c>
      <c r="AH744" s="5">
        <v>43889.0207407407</v>
      </c>
      <c r="AI744" s="4" t="s">
        <v>407</v>
      </c>
      <c r="AJ744" s="4" t="s">
        <v>406</v>
      </c>
      <c r="AK744" s="4" t="s">
        <v>62</v>
      </c>
      <c r="AL744" s="4" t="s">
        <v>63</v>
      </c>
      <c r="AM744" s="4" t="s">
        <v>64</v>
      </c>
      <c r="AN744" s="4" t="s">
        <v>65</v>
      </c>
      <c r="AO744" s="4" t="s">
        <v>66</v>
      </c>
      <c r="AP744" s="4" t="s">
        <v>50</v>
      </c>
      <c r="AQ744" s="4" t="s">
        <v>51</v>
      </c>
      <c r="AR744" s="4" t="s">
        <v>3277</v>
      </c>
      <c r="AS744" s="4" t="s">
        <v>50</v>
      </c>
      <c r="AT744" s="4" t="s">
        <v>51</v>
      </c>
      <c r="AU744" s="4" t="s">
        <v>656</v>
      </c>
    </row>
    <row r="745" spans="1:47">
      <c r="A745" s="4" t="s">
        <v>1522</v>
      </c>
      <c r="B745" s="5">
        <v>43889.890393518501</v>
      </c>
      <c r="C745" s="4" t="s">
        <v>1523</v>
      </c>
      <c r="D745" s="4" t="s">
        <v>47</v>
      </c>
      <c r="E745" s="4" t="s">
        <v>511</v>
      </c>
      <c r="F745" s="4" t="s">
        <v>512</v>
      </c>
      <c r="G745" s="4" t="s">
        <v>1523</v>
      </c>
      <c r="M745" s="4" t="s">
        <v>50</v>
      </c>
      <c r="N745" s="4" t="s">
        <v>294</v>
      </c>
      <c r="O745" s="4" t="s">
        <v>52</v>
      </c>
      <c r="T745" s="6"/>
      <c r="U745" s="4" t="s">
        <v>1524</v>
      </c>
      <c r="V745" s="6"/>
      <c r="W745" s="4" t="s">
        <v>57</v>
      </c>
      <c r="Y745" s="4" t="s">
        <v>58</v>
      </c>
      <c r="Z745" s="4" t="s">
        <v>58</v>
      </c>
      <c r="AB745" s="4" t="s">
        <v>58</v>
      </c>
      <c r="AC745" s="4" t="s">
        <v>58</v>
      </c>
      <c r="AD745" s="4" t="s">
        <v>59</v>
      </c>
      <c r="AF745" s="4" t="s">
        <v>237</v>
      </c>
      <c r="AG745" s="4" t="s">
        <v>238</v>
      </c>
      <c r="AH745" s="5">
        <v>43889.890393518501</v>
      </c>
      <c r="AI745" s="4" t="s">
        <v>238</v>
      </c>
      <c r="AJ745" s="4" t="s">
        <v>237</v>
      </c>
      <c r="AK745" s="4" t="s">
        <v>62</v>
      </c>
      <c r="AL745" s="4" t="s">
        <v>63</v>
      </c>
      <c r="AM745" s="4" t="s">
        <v>64</v>
      </c>
      <c r="AN745" s="4" t="s">
        <v>65</v>
      </c>
      <c r="AO745" s="4" t="s">
        <v>66</v>
      </c>
      <c r="AS745" s="4" t="s">
        <v>50</v>
      </c>
      <c r="AT745" s="4" t="s">
        <v>294</v>
      </c>
      <c r="AU745" s="4" t="s">
        <v>514</v>
      </c>
    </row>
    <row r="746" spans="1:47">
      <c r="A746" s="4" t="s">
        <v>3278</v>
      </c>
      <c r="B746" s="5">
        <v>43890.133703703701</v>
      </c>
      <c r="C746" s="4" t="s">
        <v>3279</v>
      </c>
      <c r="D746" s="4" t="s">
        <v>47</v>
      </c>
      <c r="E746" s="4" t="s">
        <v>936</v>
      </c>
      <c r="F746" s="4" t="s">
        <v>937</v>
      </c>
      <c r="G746" s="4" t="s">
        <v>3279</v>
      </c>
      <c r="M746" s="4" t="s">
        <v>50</v>
      </c>
      <c r="N746" s="4" t="s">
        <v>51</v>
      </c>
      <c r="O746" s="4" t="s">
        <v>52</v>
      </c>
      <c r="P746" s="4" t="s">
        <v>251</v>
      </c>
      <c r="T746" s="4" t="s">
        <v>3280</v>
      </c>
      <c r="U746" s="4" t="s">
        <v>3281</v>
      </c>
      <c r="V746" s="6"/>
      <c r="W746" s="4" t="s">
        <v>57</v>
      </c>
      <c r="Y746" s="4" t="s">
        <v>58</v>
      </c>
      <c r="Z746" s="4" t="s">
        <v>58</v>
      </c>
      <c r="AB746" s="4" t="s">
        <v>58</v>
      </c>
      <c r="AC746" s="4" t="s">
        <v>58</v>
      </c>
      <c r="AD746" s="4" t="s">
        <v>59</v>
      </c>
      <c r="AF746" s="4" t="s">
        <v>254</v>
      </c>
      <c r="AG746" s="4" t="s">
        <v>255</v>
      </c>
      <c r="AH746" s="5">
        <v>43890.133703703701</v>
      </c>
      <c r="AI746" s="4" t="s">
        <v>255</v>
      </c>
      <c r="AJ746" s="4" t="s">
        <v>254</v>
      </c>
      <c r="AK746" s="4" t="s">
        <v>62</v>
      </c>
      <c r="AL746" s="4" t="s">
        <v>63</v>
      </c>
      <c r="AM746" s="4" t="s">
        <v>64</v>
      </c>
      <c r="AN746" s="4" t="s">
        <v>65</v>
      </c>
      <c r="AO746" s="4" t="s">
        <v>66</v>
      </c>
      <c r="AS746" s="4" t="s">
        <v>50</v>
      </c>
      <c r="AT746" s="4" t="s">
        <v>51</v>
      </c>
      <c r="AU746" s="4" t="s">
        <v>941</v>
      </c>
    </row>
    <row r="747" spans="1:47">
      <c r="A747" s="4" t="s">
        <v>2216</v>
      </c>
      <c r="B747" s="5">
        <v>43890.3032060185</v>
      </c>
      <c r="C747" s="4" t="s">
        <v>2217</v>
      </c>
      <c r="D747" s="4" t="s">
        <v>47</v>
      </c>
      <c r="E747" s="4" t="s">
        <v>284</v>
      </c>
      <c r="F747" s="4" t="s">
        <v>285</v>
      </c>
      <c r="G747" s="4" t="s">
        <v>2217</v>
      </c>
      <c r="M747" s="4" t="s">
        <v>50</v>
      </c>
      <c r="N747" s="4" t="s">
        <v>51</v>
      </c>
      <c r="O747" s="4" t="s">
        <v>52</v>
      </c>
      <c r="P747" s="4" t="s">
        <v>147</v>
      </c>
      <c r="T747" s="6"/>
      <c r="U747" s="4" t="s">
        <v>2218</v>
      </c>
      <c r="V747" s="6"/>
      <c r="W747" s="4" t="s">
        <v>57</v>
      </c>
      <c r="Y747" s="4" t="s">
        <v>58</v>
      </c>
      <c r="Z747" s="4" t="s">
        <v>58</v>
      </c>
      <c r="AB747" s="4" t="s">
        <v>58</v>
      </c>
      <c r="AC747" s="4" t="s">
        <v>58</v>
      </c>
      <c r="AD747" s="4" t="s">
        <v>59</v>
      </c>
      <c r="AF747" s="4" t="s">
        <v>287</v>
      </c>
      <c r="AG747" s="4" t="s">
        <v>288</v>
      </c>
      <c r="AH747" s="5">
        <v>43890.3032060185</v>
      </c>
      <c r="AI747" s="4" t="s">
        <v>288</v>
      </c>
      <c r="AJ747" s="4" t="s">
        <v>287</v>
      </c>
      <c r="AK747" s="4" t="s">
        <v>62</v>
      </c>
      <c r="AL747" s="4" t="s">
        <v>63</v>
      </c>
      <c r="AM747" s="4" t="s">
        <v>64</v>
      </c>
      <c r="AN747" s="4" t="s">
        <v>65</v>
      </c>
      <c r="AO747" s="4" t="s">
        <v>66</v>
      </c>
      <c r="AS747" s="4" t="s">
        <v>50</v>
      </c>
      <c r="AT747" s="4" t="s">
        <v>51</v>
      </c>
      <c r="AU747" s="4" t="s">
        <v>289</v>
      </c>
    </row>
    <row r="748" spans="1:47">
      <c r="A748" s="4" t="s">
        <v>3282</v>
      </c>
      <c r="B748" s="5">
        <v>43895.108414351896</v>
      </c>
      <c r="C748" s="4" t="s">
        <v>3283</v>
      </c>
      <c r="D748" s="4" t="s">
        <v>47</v>
      </c>
      <c r="E748" s="4" t="s">
        <v>3284</v>
      </c>
      <c r="F748" s="4" t="s">
        <v>3285</v>
      </c>
      <c r="G748" s="4" t="s">
        <v>3283</v>
      </c>
      <c r="M748" s="4" t="s">
        <v>50</v>
      </c>
      <c r="N748" s="4" t="s">
        <v>51</v>
      </c>
      <c r="O748" s="4" t="s">
        <v>52</v>
      </c>
      <c r="P748" s="4" t="s">
        <v>954</v>
      </c>
      <c r="T748" s="6"/>
      <c r="U748" s="4" t="s">
        <v>3286</v>
      </c>
      <c r="V748" s="6"/>
      <c r="W748" s="4" t="s">
        <v>57</v>
      </c>
      <c r="Y748" s="4" t="s">
        <v>58</v>
      </c>
      <c r="Z748" s="4" t="s">
        <v>58</v>
      </c>
      <c r="AB748" s="4" t="s">
        <v>58</v>
      </c>
      <c r="AC748" s="4" t="s">
        <v>58</v>
      </c>
      <c r="AD748" s="4" t="s">
        <v>59</v>
      </c>
      <c r="AF748" s="4" t="s">
        <v>339</v>
      </c>
      <c r="AG748" s="4" t="s">
        <v>340</v>
      </c>
      <c r="AH748" s="5">
        <v>43895.108414351896</v>
      </c>
      <c r="AI748" s="4" t="s">
        <v>340</v>
      </c>
      <c r="AJ748" s="4" t="s">
        <v>339</v>
      </c>
      <c r="AK748" s="4" t="s">
        <v>62</v>
      </c>
      <c r="AL748" s="4" t="s">
        <v>63</v>
      </c>
      <c r="AM748" s="4" t="s">
        <v>64</v>
      </c>
      <c r="AN748" s="4" t="s">
        <v>65</v>
      </c>
      <c r="AO748" s="4" t="s">
        <v>66</v>
      </c>
      <c r="AS748" s="4" t="s">
        <v>50</v>
      </c>
      <c r="AT748" s="4" t="s">
        <v>51</v>
      </c>
      <c r="AU748" s="4" t="s">
        <v>3287</v>
      </c>
    </row>
    <row r="749" spans="1:47">
      <c r="A749" s="4" t="s">
        <v>3288</v>
      </c>
      <c r="B749" s="5">
        <v>43888.071655092601</v>
      </c>
      <c r="C749" s="4" t="s">
        <v>3289</v>
      </c>
      <c r="D749" s="4" t="s">
        <v>47</v>
      </c>
      <c r="E749" s="4" t="s">
        <v>155</v>
      </c>
      <c r="F749" s="4" t="s">
        <v>156</v>
      </c>
      <c r="G749" s="4" t="s">
        <v>3289</v>
      </c>
      <c r="M749" s="4" t="s">
        <v>50</v>
      </c>
      <c r="N749" s="4" t="s">
        <v>51</v>
      </c>
      <c r="O749" s="4" t="s">
        <v>52</v>
      </c>
      <c r="P749" s="4" t="s">
        <v>157</v>
      </c>
      <c r="T749" s="4" t="s">
        <v>158</v>
      </c>
      <c r="U749" s="4" t="s">
        <v>3290</v>
      </c>
      <c r="V749" s="4" t="s">
        <v>160</v>
      </c>
      <c r="W749" s="4" t="s">
        <v>57</v>
      </c>
      <c r="Y749" s="4" t="s">
        <v>58</v>
      </c>
      <c r="Z749" s="4" t="s">
        <v>58</v>
      </c>
      <c r="AB749" s="4" t="s">
        <v>58</v>
      </c>
      <c r="AC749" s="4" t="s">
        <v>58</v>
      </c>
      <c r="AD749" s="4" t="s">
        <v>59</v>
      </c>
      <c r="AF749" s="4" t="s">
        <v>115</v>
      </c>
      <c r="AG749" s="4" t="s">
        <v>116</v>
      </c>
      <c r="AH749" s="5">
        <v>43888.071655092601</v>
      </c>
      <c r="AI749" s="4" t="s">
        <v>116</v>
      </c>
      <c r="AJ749" s="4" t="s">
        <v>115</v>
      </c>
      <c r="AK749" s="4" t="s">
        <v>62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50</v>
      </c>
      <c r="AQ749" s="4" t="s">
        <v>51</v>
      </c>
      <c r="AR749" s="4" t="s">
        <v>3291</v>
      </c>
      <c r="AS749" s="4" t="s">
        <v>50</v>
      </c>
      <c r="AT749" s="4" t="s">
        <v>51</v>
      </c>
      <c r="AU749" s="4" t="s">
        <v>162</v>
      </c>
    </row>
    <row r="750" spans="1:47">
      <c r="A750" s="4" t="s">
        <v>2989</v>
      </c>
      <c r="B750" s="5">
        <v>43881.390648148103</v>
      </c>
      <c r="C750" s="4" t="s">
        <v>2990</v>
      </c>
      <c r="D750" s="4" t="s">
        <v>47</v>
      </c>
      <c r="E750" s="4" t="s">
        <v>1020</v>
      </c>
      <c r="F750" s="4" t="s">
        <v>1021</v>
      </c>
      <c r="G750" s="4" t="s">
        <v>2990</v>
      </c>
      <c r="M750" s="4" t="s">
        <v>50</v>
      </c>
      <c r="N750" s="4" t="s">
        <v>51</v>
      </c>
      <c r="O750" s="4" t="s">
        <v>52</v>
      </c>
      <c r="P750" s="4" t="s">
        <v>485</v>
      </c>
      <c r="T750" s="4" t="s">
        <v>2991</v>
      </c>
      <c r="U750" s="4" t="s">
        <v>2992</v>
      </c>
      <c r="V750" s="6"/>
      <c r="W750" s="4" t="s">
        <v>57</v>
      </c>
      <c r="Y750" s="4" t="s">
        <v>58</v>
      </c>
      <c r="Z750" s="4" t="s">
        <v>58</v>
      </c>
      <c r="AB750" s="4" t="s">
        <v>58</v>
      </c>
      <c r="AC750" s="4" t="s">
        <v>58</v>
      </c>
      <c r="AD750" s="4" t="s">
        <v>59</v>
      </c>
      <c r="AF750" s="4" t="s">
        <v>406</v>
      </c>
      <c r="AG750" s="4" t="s">
        <v>407</v>
      </c>
      <c r="AH750" s="5">
        <v>43881.390648148103</v>
      </c>
      <c r="AI750" s="4" t="s">
        <v>407</v>
      </c>
      <c r="AJ750" s="4" t="s">
        <v>406</v>
      </c>
      <c r="AK750" s="4" t="s">
        <v>62</v>
      </c>
      <c r="AL750" s="4" t="s">
        <v>63</v>
      </c>
      <c r="AM750" s="4" t="s">
        <v>64</v>
      </c>
      <c r="AN750" s="4" t="s">
        <v>65</v>
      </c>
      <c r="AO750" s="4" t="s">
        <v>66</v>
      </c>
      <c r="AP750" s="4" t="s">
        <v>50</v>
      </c>
      <c r="AQ750" s="4" t="s">
        <v>51</v>
      </c>
      <c r="AR750" s="4" t="s">
        <v>2993</v>
      </c>
      <c r="AS750" s="4" t="s">
        <v>50</v>
      </c>
      <c r="AT750" s="4" t="s">
        <v>51</v>
      </c>
      <c r="AU750" s="4" t="s">
        <v>1025</v>
      </c>
    </row>
    <row r="751" spans="1:47">
      <c r="A751" s="4" t="s">
        <v>3292</v>
      </c>
      <c r="B751" s="5">
        <v>43887.2807060185</v>
      </c>
      <c r="C751" s="4" t="s">
        <v>3293</v>
      </c>
      <c r="D751" s="4" t="s">
        <v>47</v>
      </c>
      <c r="E751" s="4" t="s">
        <v>1152</v>
      </c>
      <c r="F751" s="4" t="s">
        <v>1153</v>
      </c>
      <c r="G751" s="4" t="s">
        <v>3293</v>
      </c>
      <c r="M751" s="4" t="s">
        <v>50</v>
      </c>
      <c r="N751" s="4" t="s">
        <v>51</v>
      </c>
      <c r="O751" s="4" t="s">
        <v>52</v>
      </c>
      <c r="P751" s="4" t="s">
        <v>147</v>
      </c>
      <c r="T751" s="4" t="s">
        <v>3294</v>
      </c>
      <c r="U751" s="4" t="s">
        <v>3295</v>
      </c>
      <c r="V751" s="6"/>
      <c r="W751" s="4" t="s">
        <v>57</v>
      </c>
      <c r="Y751" s="4" t="s">
        <v>58</v>
      </c>
      <c r="Z751" s="4" t="s">
        <v>58</v>
      </c>
      <c r="AB751" s="4" t="s">
        <v>58</v>
      </c>
      <c r="AC751" s="4" t="s">
        <v>58</v>
      </c>
      <c r="AD751" s="4" t="s">
        <v>59</v>
      </c>
      <c r="AF751" s="4" t="s">
        <v>287</v>
      </c>
      <c r="AG751" s="4" t="s">
        <v>288</v>
      </c>
      <c r="AH751" s="5">
        <v>43887.2807060185</v>
      </c>
      <c r="AI751" s="4" t="s">
        <v>288</v>
      </c>
      <c r="AJ751" s="4" t="s">
        <v>287</v>
      </c>
      <c r="AK751" s="4" t="s">
        <v>62</v>
      </c>
      <c r="AL751" s="4" t="s">
        <v>63</v>
      </c>
      <c r="AM751" s="4" t="s">
        <v>64</v>
      </c>
      <c r="AN751" s="4" t="s">
        <v>65</v>
      </c>
      <c r="AO751" s="4" t="s">
        <v>66</v>
      </c>
      <c r="AS751" s="4" t="s">
        <v>50</v>
      </c>
      <c r="AT751" s="4" t="s">
        <v>51</v>
      </c>
      <c r="AU751" s="4" t="s">
        <v>1155</v>
      </c>
    </row>
    <row r="752" spans="1:47">
      <c r="A752" s="4" t="s">
        <v>2651</v>
      </c>
      <c r="B752" s="5">
        <v>43896.601215277798</v>
      </c>
      <c r="C752" s="4" t="s">
        <v>2652</v>
      </c>
      <c r="D752" s="4" t="s">
        <v>47</v>
      </c>
      <c r="E752" s="4" t="s">
        <v>2653</v>
      </c>
      <c r="F752" s="4" t="s">
        <v>2654</v>
      </c>
      <c r="G752" s="4" t="s">
        <v>2652</v>
      </c>
      <c r="M752" s="4" t="s">
        <v>50</v>
      </c>
      <c r="N752" s="4" t="s">
        <v>51</v>
      </c>
      <c r="O752" s="4" t="s">
        <v>52</v>
      </c>
      <c r="P752" s="4" t="s">
        <v>167</v>
      </c>
      <c r="T752" s="4" t="s">
        <v>2655</v>
      </c>
      <c r="U752" s="4" t="s">
        <v>2656</v>
      </c>
      <c r="V752" s="6"/>
      <c r="W752" s="4" t="s">
        <v>57</v>
      </c>
      <c r="Y752" s="4" t="s">
        <v>58</v>
      </c>
      <c r="Z752" s="4" t="s">
        <v>58</v>
      </c>
      <c r="AB752" s="4" t="s">
        <v>58</v>
      </c>
      <c r="AC752" s="4" t="s">
        <v>58</v>
      </c>
      <c r="AD752" s="4" t="s">
        <v>59</v>
      </c>
      <c r="AF752" s="4" t="s">
        <v>374</v>
      </c>
      <c r="AG752" s="4" t="s">
        <v>375</v>
      </c>
      <c r="AH752" s="5">
        <v>43896.601215277798</v>
      </c>
      <c r="AI752" s="4" t="s">
        <v>375</v>
      </c>
      <c r="AJ752" s="4" t="s">
        <v>374</v>
      </c>
      <c r="AK752" s="4" t="s">
        <v>62</v>
      </c>
      <c r="AL752" s="4" t="s">
        <v>63</v>
      </c>
      <c r="AM752" s="4" t="s">
        <v>64</v>
      </c>
      <c r="AN752" s="4" t="s">
        <v>65</v>
      </c>
      <c r="AO752" s="4" t="s">
        <v>66</v>
      </c>
      <c r="AS752" s="4" t="s">
        <v>50</v>
      </c>
      <c r="AT752" s="4" t="s">
        <v>51</v>
      </c>
      <c r="AU752" s="4" t="s">
        <v>3296</v>
      </c>
    </row>
    <row r="753" spans="1:47">
      <c r="A753" s="4" t="s">
        <v>2002</v>
      </c>
      <c r="B753" s="5">
        <v>43896.134675925903</v>
      </c>
      <c r="C753" s="4" t="s">
        <v>2003</v>
      </c>
      <c r="D753" s="4" t="s">
        <v>47</v>
      </c>
      <c r="E753" s="4" t="s">
        <v>1541</v>
      </c>
      <c r="F753" s="4" t="s">
        <v>1542</v>
      </c>
      <c r="G753" s="4" t="s">
        <v>2003</v>
      </c>
      <c r="M753" s="4" t="s">
        <v>50</v>
      </c>
      <c r="N753" s="4" t="s">
        <v>51</v>
      </c>
      <c r="O753" s="4" t="s">
        <v>52</v>
      </c>
      <c r="P753" s="4" t="s">
        <v>1543</v>
      </c>
      <c r="T753" s="4" t="s">
        <v>2004</v>
      </c>
      <c r="U753" s="4" t="s">
        <v>2005</v>
      </c>
      <c r="V753" s="6"/>
      <c r="W753" s="4" t="s">
        <v>57</v>
      </c>
      <c r="Y753" s="4" t="s">
        <v>58</v>
      </c>
      <c r="Z753" s="4" t="s">
        <v>58</v>
      </c>
      <c r="AB753" s="4" t="s">
        <v>58</v>
      </c>
      <c r="AC753" s="4" t="s">
        <v>58</v>
      </c>
      <c r="AD753" s="4" t="s">
        <v>59</v>
      </c>
      <c r="AF753" s="4" t="s">
        <v>170</v>
      </c>
      <c r="AG753" s="4" t="s">
        <v>171</v>
      </c>
      <c r="AH753" s="5">
        <v>43896.134675925903</v>
      </c>
      <c r="AI753" s="4" t="s">
        <v>171</v>
      </c>
      <c r="AJ753" s="4" t="s">
        <v>170</v>
      </c>
      <c r="AK753" s="4" t="s">
        <v>62</v>
      </c>
      <c r="AL753" s="4" t="s">
        <v>63</v>
      </c>
      <c r="AM753" s="4" t="s">
        <v>64</v>
      </c>
      <c r="AN753" s="4" t="s">
        <v>65</v>
      </c>
      <c r="AO753" s="4" t="s">
        <v>66</v>
      </c>
      <c r="AP753" s="4" t="s">
        <v>50</v>
      </c>
      <c r="AQ753" s="4" t="s">
        <v>51</v>
      </c>
      <c r="AR753" s="4" t="s">
        <v>2006</v>
      </c>
      <c r="AS753" s="4" t="s">
        <v>50</v>
      </c>
      <c r="AT753" s="4" t="s">
        <v>51</v>
      </c>
      <c r="AU753" s="4" t="s">
        <v>2823</v>
      </c>
    </row>
    <row r="754" spans="1:47">
      <c r="A754" s="4" t="s">
        <v>3297</v>
      </c>
      <c r="B754" s="5">
        <v>43929.089664351799</v>
      </c>
      <c r="C754" s="4" t="s">
        <v>3298</v>
      </c>
      <c r="D754" s="4" t="s">
        <v>47</v>
      </c>
      <c r="E754" s="4" t="s">
        <v>221</v>
      </c>
      <c r="F754" s="4" t="s">
        <v>222</v>
      </c>
      <c r="G754" s="4" t="s">
        <v>3298</v>
      </c>
      <c r="M754" s="4" t="s">
        <v>50</v>
      </c>
      <c r="N754" s="4" t="s">
        <v>51</v>
      </c>
      <c r="O754" s="4" t="s">
        <v>52</v>
      </c>
      <c r="P754" s="4" t="s">
        <v>223</v>
      </c>
      <c r="T754" s="4" t="s">
        <v>3299</v>
      </c>
      <c r="U754" s="4" t="s">
        <v>3300</v>
      </c>
      <c r="V754" s="4" t="s">
        <v>1032</v>
      </c>
      <c r="W754" s="4" t="s">
        <v>57</v>
      </c>
      <c r="Y754" s="4" t="s">
        <v>58</v>
      </c>
      <c r="Z754" s="4" t="s">
        <v>58</v>
      </c>
      <c r="AB754" s="4" t="s">
        <v>58</v>
      </c>
      <c r="AC754" s="4" t="s">
        <v>58</v>
      </c>
      <c r="AD754" s="4" t="s">
        <v>59</v>
      </c>
      <c r="AF754" s="4" t="s">
        <v>115</v>
      </c>
      <c r="AG754" s="4" t="s">
        <v>116</v>
      </c>
      <c r="AH754" s="5">
        <v>43929.089664351799</v>
      </c>
      <c r="AI754" s="4" t="s">
        <v>116</v>
      </c>
      <c r="AJ754" s="4" t="s">
        <v>115</v>
      </c>
      <c r="AK754" s="4" t="s">
        <v>62</v>
      </c>
      <c r="AL754" s="4" t="s">
        <v>63</v>
      </c>
      <c r="AM754" s="4" t="s">
        <v>64</v>
      </c>
      <c r="AN754" s="4" t="s">
        <v>65</v>
      </c>
      <c r="AO754" s="4" t="s">
        <v>66</v>
      </c>
      <c r="AP754" s="4" t="s">
        <v>50</v>
      </c>
      <c r="AQ754" s="4" t="s">
        <v>51</v>
      </c>
      <c r="AR754" s="4" t="s">
        <v>230</v>
      </c>
      <c r="AS754" s="4" t="s">
        <v>50</v>
      </c>
      <c r="AT754" s="4" t="s">
        <v>51</v>
      </c>
      <c r="AU754" s="4" t="s">
        <v>230</v>
      </c>
    </row>
    <row r="755" spans="1:47">
      <c r="A755" s="4" t="s">
        <v>3301</v>
      </c>
      <c r="B755" s="5">
        <v>43930.0929861111</v>
      </c>
      <c r="C755" s="4" t="s">
        <v>3302</v>
      </c>
      <c r="D755" s="4" t="s">
        <v>47</v>
      </c>
      <c r="E755" s="4" t="s">
        <v>602</v>
      </c>
      <c r="F755" s="4" t="s">
        <v>603</v>
      </c>
      <c r="G755" s="4" t="s">
        <v>3302</v>
      </c>
      <c r="M755" s="4" t="s">
        <v>50</v>
      </c>
      <c r="N755" s="4" t="s">
        <v>51</v>
      </c>
      <c r="O755" s="4" t="s">
        <v>52</v>
      </c>
      <c r="P755" s="4" t="s">
        <v>604</v>
      </c>
      <c r="T755" s="6"/>
      <c r="U755" s="4" t="s">
        <v>3303</v>
      </c>
      <c r="V755" s="6"/>
      <c r="W755" s="4" t="s">
        <v>57</v>
      </c>
      <c r="Y755" s="4" t="s">
        <v>58</v>
      </c>
      <c r="Z755" s="4" t="s">
        <v>58</v>
      </c>
      <c r="AB755" s="4" t="s">
        <v>58</v>
      </c>
      <c r="AC755" s="4" t="s">
        <v>58</v>
      </c>
      <c r="AD755" s="4" t="s">
        <v>59</v>
      </c>
      <c r="AF755" s="4" t="s">
        <v>237</v>
      </c>
      <c r="AG755" s="4" t="s">
        <v>238</v>
      </c>
      <c r="AH755" s="5">
        <v>43930.0929861111</v>
      </c>
      <c r="AI755" s="4" t="s">
        <v>238</v>
      </c>
      <c r="AJ755" s="4" t="s">
        <v>237</v>
      </c>
      <c r="AK755" s="4" t="s">
        <v>62</v>
      </c>
      <c r="AL755" s="4" t="s">
        <v>63</v>
      </c>
      <c r="AM755" s="4" t="s">
        <v>64</v>
      </c>
      <c r="AN755" s="4" t="s">
        <v>65</v>
      </c>
      <c r="AO755" s="4" t="s">
        <v>66</v>
      </c>
      <c r="AS755" s="4" t="s">
        <v>50</v>
      </c>
      <c r="AT755" s="4" t="s">
        <v>51</v>
      </c>
      <c r="AU755" s="4" t="s">
        <v>606</v>
      </c>
    </row>
    <row r="756" spans="1:47">
      <c r="A756" s="4" t="s">
        <v>1381</v>
      </c>
      <c r="B756" s="5">
        <v>43931.195625</v>
      </c>
      <c r="C756" s="4" t="s">
        <v>1382</v>
      </c>
      <c r="D756" s="4" t="s">
        <v>47</v>
      </c>
      <c r="E756" s="4" t="s">
        <v>272</v>
      </c>
      <c r="F756" s="4" t="s">
        <v>273</v>
      </c>
      <c r="G756" s="4" t="s">
        <v>1382</v>
      </c>
      <c r="M756" s="4" t="s">
        <v>50</v>
      </c>
      <c r="N756" s="4" t="s">
        <v>51</v>
      </c>
      <c r="O756" s="4" t="s">
        <v>52</v>
      </c>
      <c r="P756" s="4" t="s">
        <v>274</v>
      </c>
      <c r="T756" s="4" t="s">
        <v>1383</v>
      </c>
      <c r="U756" s="4" t="s">
        <v>1384</v>
      </c>
      <c r="V756" s="6"/>
      <c r="W756" s="4" t="s">
        <v>57</v>
      </c>
      <c r="Y756" s="4" t="s">
        <v>58</v>
      </c>
      <c r="Z756" s="4" t="s">
        <v>58</v>
      </c>
      <c r="AB756" s="4" t="s">
        <v>58</v>
      </c>
      <c r="AC756" s="4" t="s">
        <v>58</v>
      </c>
      <c r="AD756" s="4" t="s">
        <v>59</v>
      </c>
      <c r="AF756" s="4" t="s">
        <v>139</v>
      </c>
      <c r="AG756" s="4" t="s">
        <v>140</v>
      </c>
      <c r="AH756" s="5">
        <v>43931.195625</v>
      </c>
      <c r="AI756" s="4" t="s">
        <v>140</v>
      </c>
      <c r="AJ756" s="4" t="s">
        <v>139</v>
      </c>
      <c r="AK756" s="4" t="s">
        <v>62</v>
      </c>
      <c r="AL756" s="4" t="s">
        <v>63</v>
      </c>
      <c r="AM756" s="4" t="s">
        <v>64</v>
      </c>
      <c r="AN756" s="4" t="s">
        <v>65</v>
      </c>
      <c r="AO756" s="4" t="s">
        <v>66</v>
      </c>
      <c r="AP756" s="4" t="s">
        <v>50</v>
      </c>
      <c r="AQ756" s="4" t="s">
        <v>51</v>
      </c>
      <c r="AR756" s="4" t="s">
        <v>1385</v>
      </c>
      <c r="AS756" s="4" t="s">
        <v>50</v>
      </c>
      <c r="AT756" s="4" t="s">
        <v>51</v>
      </c>
      <c r="AU756" s="4" t="s">
        <v>278</v>
      </c>
    </row>
    <row r="757" spans="1:47">
      <c r="A757" s="4" t="s">
        <v>3304</v>
      </c>
      <c r="B757" s="5">
        <v>43908.871863425898</v>
      </c>
      <c r="C757" s="4" t="s">
        <v>3305</v>
      </c>
      <c r="D757" s="4" t="s">
        <v>182</v>
      </c>
      <c r="G757" s="4" t="s">
        <v>3305</v>
      </c>
      <c r="M757" s="4" t="s">
        <v>73</v>
      </c>
      <c r="N757" s="4" t="s">
        <v>843</v>
      </c>
      <c r="O757" s="4" t="s">
        <v>52</v>
      </c>
      <c r="T757" s="6"/>
      <c r="U757" s="6"/>
      <c r="V757" s="4" t="s">
        <v>3306</v>
      </c>
      <c r="W757" s="4" t="s">
        <v>57</v>
      </c>
      <c r="X757" s="4" t="s">
        <v>3307</v>
      </c>
      <c r="Y757" s="4" t="s">
        <v>58</v>
      </c>
      <c r="Z757" s="4" t="s">
        <v>58</v>
      </c>
      <c r="AB757" s="4" t="s">
        <v>58</v>
      </c>
      <c r="AC757" s="4" t="s">
        <v>58</v>
      </c>
      <c r="AD757" s="4" t="s">
        <v>59</v>
      </c>
      <c r="AE757" s="4" t="s">
        <v>2431</v>
      </c>
      <c r="AF757" s="4" t="s">
        <v>237</v>
      </c>
      <c r="AG757" s="4" t="s">
        <v>238</v>
      </c>
      <c r="AH757" s="5">
        <v>43908.871863425898</v>
      </c>
      <c r="AI757" s="4" t="s">
        <v>238</v>
      </c>
      <c r="AJ757" s="4" t="s">
        <v>237</v>
      </c>
      <c r="AK757" s="4" t="s">
        <v>62</v>
      </c>
      <c r="AL757" s="4" t="s">
        <v>63</v>
      </c>
      <c r="AM757" s="4" t="s">
        <v>64</v>
      </c>
      <c r="AN757" s="4" t="s">
        <v>65</v>
      </c>
      <c r="AO757" s="4" t="s">
        <v>66</v>
      </c>
      <c r="AP757" s="4" t="s">
        <v>73</v>
      </c>
      <c r="AQ757" s="4" t="s">
        <v>843</v>
      </c>
      <c r="AR757" s="4" t="s">
        <v>3308</v>
      </c>
      <c r="AU757" s="4" t="s">
        <v>3308</v>
      </c>
    </row>
    <row r="758" spans="1:47">
      <c r="A758" s="4" t="s">
        <v>3309</v>
      </c>
      <c r="B758" s="5">
        <v>43909.848472222198</v>
      </c>
      <c r="C758" s="4" t="s">
        <v>3310</v>
      </c>
      <c r="D758" s="4" t="s">
        <v>47</v>
      </c>
      <c r="E758" s="4" t="s">
        <v>3311</v>
      </c>
      <c r="F758" s="4" t="s">
        <v>3312</v>
      </c>
      <c r="G758" s="4" t="s">
        <v>3310</v>
      </c>
      <c r="M758" s="4" t="s">
        <v>50</v>
      </c>
      <c r="N758" s="4" t="s">
        <v>294</v>
      </c>
      <c r="O758" s="4" t="s">
        <v>52</v>
      </c>
      <c r="T758" s="6"/>
      <c r="U758" s="4" t="s">
        <v>3313</v>
      </c>
      <c r="V758" s="6"/>
      <c r="W758" s="4" t="s">
        <v>57</v>
      </c>
      <c r="Y758" s="4" t="s">
        <v>58</v>
      </c>
      <c r="Z758" s="4" t="s">
        <v>58</v>
      </c>
      <c r="AB758" s="4" t="s">
        <v>58</v>
      </c>
      <c r="AC758" s="4" t="s">
        <v>58</v>
      </c>
      <c r="AD758" s="4" t="s">
        <v>59</v>
      </c>
      <c r="AF758" s="4" t="s">
        <v>237</v>
      </c>
      <c r="AG758" s="4" t="s">
        <v>238</v>
      </c>
      <c r="AH758" s="5">
        <v>43909.848472222198</v>
      </c>
      <c r="AI758" s="4" t="s">
        <v>238</v>
      </c>
      <c r="AJ758" s="4" t="s">
        <v>237</v>
      </c>
      <c r="AK758" s="4" t="s">
        <v>62</v>
      </c>
      <c r="AL758" s="4" t="s">
        <v>63</v>
      </c>
      <c r="AM758" s="4" t="s">
        <v>64</v>
      </c>
      <c r="AN758" s="4" t="s">
        <v>65</v>
      </c>
      <c r="AO758" s="4" t="s">
        <v>66</v>
      </c>
      <c r="AS758" s="4" t="s">
        <v>50</v>
      </c>
      <c r="AT758" s="4" t="s">
        <v>294</v>
      </c>
      <c r="AU758" s="4" t="s">
        <v>3314</v>
      </c>
    </row>
    <row r="759" spans="1:47">
      <c r="A759" s="4" t="s">
        <v>3315</v>
      </c>
      <c r="B759" s="5">
        <v>43930.367534722202</v>
      </c>
      <c r="C759" s="4" t="s">
        <v>3316</v>
      </c>
      <c r="D759" s="4" t="s">
        <v>47</v>
      </c>
      <c r="E759" s="4" t="s">
        <v>3317</v>
      </c>
      <c r="F759" s="4" t="s">
        <v>3318</v>
      </c>
      <c r="G759" s="4" t="s">
        <v>3316</v>
      </c>
      <c r="M759" s="4" t="s">
        <v>50</v>
      </c>
      <c r="N759" s="4" t="s">
        <v>51</v>
      </c>
      <c r="O759" s="4" t="s">
        <v>52</v>
      </c>
      <c r="P759" s="4" t="s">
        <v>147</v>
      </c>
      <c r="T759" s="4" t="s">
        <v>3319</v>
      </c>
      <c r="U759" s="4" t="s">
        <v>3320</v>
      </c>
      <c r="V759" s="6"/>
      <c r="W759" s="4" t="s">
        <v>57</v>
      </c>
      <c r="Y759" s="4" t="s">
        <v>58</v>
      </c>
      <c r="Z759" s="4" t="s">
        <v>58</v>
      </c>
      <c r="AB759" s="4" t="s">
        <v>58</v>
      </c>
      <c r="AC759" s="4" t="s">
        <v>58</v>
      </c>
      <c r="AD759" s="4" t="s">
        <v>59</v>
      </c>
      <c r="AF759" s="4" t="s">
        <v>149</v>
      </c>
      <c r="AG759" s="4" t="s">
        <v>150</v>
      </c>
      <c r="AH759" s="5">
        <v>43930.367534722202</v>
      </c>
      <c r="AI759" s="4" t="s">
        <v>150</v>
      </c>
      <c r="AJ759" s="4" t="s">
        <v>149</v>
      </c>
      <c r="AK759" s="4" t="s">
        <v>62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50</v>
      </c>
      <c r="AQ759" s="4" t="s">
        <v>51</v>
      </c>
      <c r="AR759" s="4" t="s">
        <v>3321</v>
      </c>
      <c r="AS759" s="4" t="s">
        <v>50</v>
      </c>
      <c r="AT759" s="4" t="s">
        <v>51</v>
      </c>
      <c r="AU759" s="4" t="s">
        <v>3322</v>
      </c>
    </row>
    <row r="760" spans="1:47">
      <c r="A760" s="4" t="s">
        <v>3323</v>
      </c>
      <c r="B760" s="5">
        <v>43931.292141203703</v>
      </c>
      <c r="C760" s="4" t="s">
        <v>3324</v>
      </c>
      <c r="D760" s="4" t="s">
        <v>47</v>
      </c>
      <c r="E760" s="4" t="s">
        <v>468</v>
      </c>
      <c r="F760" s="4" t="s">
        <v>469</v>
      </c>
      <c r="G760" s="4" t="s">
        <v>3324</v>
      </c>
      <c r="M760" s="4" t="s">
        <v>50</v>
      </c>
      <c r="N760" s="4" t="s">
        <v>51</v>
      </c>
      <c r="O760" s="4" t="s">
        <v>52</v>
      </c>
      <c r="P760" s="4" t="s">
        <v>147</v>
      </c>
      <c r="T760" s="6"/>
      <c r="U760" s="4" t="s">
        <v>3325</v>
      </c>
      <c r="V760" s="6"/>
      <c r="W760" s="4" t="s">
        <v>57</v>
      </c>
      <c r="Y760" s="4" t="s">
        <v>58</v>
      </c>
      <c r="Z760" s="4" t="s">
        <v>58</v>
      </c>
      <c r="AB760" s="4" t="s">
        <v>58</v>
      </c>
      <c r="AC760" s="4" t="s">
        <v>58</v>
      </c>
      <c r="AD760" s="4" t="s">
        <v>59</v>
      </c>
      <c r="AF760" s="4" t="s">
        <v>149</v>
      </c>
      <c r="AG760" s="4" t="s">
        <v>150</v>
      </c>
      <c r="AH760" s="5">
        <v>43931.292141203703</v>
      </c>
      <c r="AI760" s="4" t="s">
        <v>150</v>
      </c>
      <c r="AJ760" s="4" t="s">
        <v>149</v>
      </c>
      <c r="AK760" s="4" t="s">
        <v>62</v>
      </c>
      <c r="AL760" s="4" t="s">
        <v>63</v>
      </c>
      <c r="AM760" s="4" t="s">
        <v>64</v>
      </c>
      <c r="AN760" s="4" t="s">
        <v>65</v>
      </c>
      <c r="AO760" s="4" t="s">
        <v>66</v>
      </c>
      <c r="AP760" s="4" t="s">
        <v>50</v>
      </c>
      <c r="AQ760" s="4" t="s">
        <v>51</v>
      </c>
      <c r="AR760" s="4" t="s">
        <v>3326</v>
      </c>
      <c r="AS760" s="4" t="s">
        <v>50</v>
      </c>
      <c r="AT760" s="4" t="s">
        <v>51</v>
      </c>
      <c r="AU760" s="4" t="s">
        <v>472</v>
      </c>
    </row>
    <row r="761" spans="1:47">
      <c r="A761" s="4" t="s">
        <v>528</v>
      </c>
      <c r="B761" s="5">
        <v>43916.0385185185</v>
      </c>
      <c r="C761" s="4" t="s">
        <v>529</v>
      </c>
      <c r="D761" s="4" t="s">
        <v>47</v>
      </c>
      <c r="E761" s="4" t="s">
        <v>530</v>
      </c>
      <c r="F761" s="4" t="s">
        <v>531</v>
      </c>
      <c r="G761" s="4" t="s">
        <v>529</v>
      </c>
      <c r="M761" s="4" t="s">
        <v>50</v>
      </c>
      <c r="N761" s="4" t="s">
        <v>51</v>
      </c>
      <c r="O761" s="4" t="s">
        <v>52</v>
      </c>
      <c r="P761" s="4" t="s">
        <v>532</v>
      </c>
      <c r="T761" s="6"/>
      <c r="U761" s="4" t="s">
        <v>533</v>
      </c>
      <c r="V761" s="6"/>
      <c r="W761" s="4" t="s">
        <v>57</v>
      </c>
      <c r="Y761" s="4" t="s">
        <v>58</v>
      </c>
      <c r="Z761" s="4" t="s">
        <v>58</v>
      </c>
      <c r="AB761" s="4" t="s">
        <v>58</v>
      </c>
      <c r="AC761" s="4" t="s">
        <v>58</v>
      </c>
      <c r="AD761" s="4" t="s">
        <v>59</v>
      </c>
      <c r="AF761" s="4" t="s">
        <v>91</v>
      </c>
      <c r="AG761" s="4" t="s">
        <v>92</v>
      </c>
      <c r="AH761" s="5">
        <v>43916.0385185185</v>
      </c>
      <c r="AI761" s="4" t="s">
        <v>92</v>
      </c>
      <c r="AJ761" s="4" t="s">
        <v>91</v>
      </c>
      <c r="AK761" s="4" t="s">
        <v>62</v>
      </c>
      <c r="AL761" s="4" t="s">
        <v>63</v>
      </c>
      <c r="AM761" s="4" t="s">
        <v>64</v>
      </c>
      <c r="AN761" s="4" t="s">
        <v>65</v>
      </c>
      <c r="AO761" s="4" t="s">
        <v>66</v>
      </c>
      <c r="AS761" s="4" t="s">
        <v>50</v>
      </c>
      <c r="AT761" s="4" t="s">
        <v>51</v>
      </c>
      <c r="AU761" s="4" t="s">
        <v>2669</v>
      </c>
    </row>
    <row r="762" spans="1:47">
      <c r="A762" s="4" t="s">
        <v>3327</v>
      </c>
      <c r="B762" s="5">
        <v>43931.627048611103</v>
      </c>
      <c r="C762" s="4" t="s">
        <v>3328</v>
      </c>
      <c r="D762" s="4" t="s">
        <v>47</v>
      </c>
      <c r="E762" s="4" t="s">
        <v>3329</v>
      </c>
      <c r="F762" s="4" t="s">
        <v>3330</v>
      </c>
      <c r="G762" s="4" t="s">
        <v>3328</v>
      </c>
      <c r="M762" s="4" t="s">
        <v>50</v>
      </c>
      <c r="N762" s="4" t="s">
        <v>51</v>
      </c>
      <c r="O762" s="4" t="s">
        <v>52</v>
      </c>
      <c r="P762" s="4" t="s">
        <v>167</v>
      </c>
      <c r="T762" s="4" t="s">
        <v>3331</v>
      </c>
      <c r="U762" s="4" t="s">
        <v>3332</v>
      </c>
      <c r="V762" s="4" t="s">
        <v>752</v>
      </c>
      <c r="W762" s="4" t="s">
        <v>57</v>
      </c>
      <c r="Y762" s="4" t="s">
        <v>58</v>
      </c>
      <c r="Z762" s="4" t="s">
        <v>58</v>
      </c>
      <c r="AB762" s="4" t="s">
        <v>58</v>
      </c>
      <c r="AC762" s="4" t="s">
        <v>58</v>
      </c>
      <c r="AD762" s="4" t="s">
        <v>59</v>
      </c>
      <c r="AF762" s="4" t="s">
        <v>374</v>
      </c>
      <c r="AG762" s="4" t="s">
        <v>375</v>
      </c>
      <c r="AH762" s="5">
        <v>43931.627048611103</v>
      </c>
      <c r="AI762" s="4" t="s">
        <v>375</v>
      </c>
      <c r="AJ762" s="4" t="s">
        <v>374</v>
      </c>
      <c r="AK762" s="4" t="s">
        <v>62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50</v>
      </c>
      <c r="AQ762" s="4" t="s">
        <v>51</v>
      </c>
      <c r="AR762" s="4" t="s">
        <v>3333</v>
      </c>
      <c r="AS762" s="4" t="s">
        <v>50</v>
      </c>
      <c r="AT762" s="4" t="s">
        <v>51</v>
      </c>
      <c r="AU762" s="4" t="s">
        <v>3334</v>
      </c>
    </row>
    <row r="763" spans="1:47">
      <c r="A763" s="4" t="s">
        <v>2675</v>
      </c>
      <c r="B763" s="5">
        <v>43901.033472222203</v>
      </c>
      <c r="C763" s="4" t="s">
        <v>2676</v>
      </c>
      <c r="D763" s="4" t="s">
        <v>182</v>
      </c>
      <c r="G763" s="4" t="s">
        <v>2676</v>
      </c>
      <c r="M763" s="4" t="s">
        <v>73</v>
      </c>
      <c r="N763" s="4" t="s">
        <v>74</v>
      </c>
      <c r="O763" s="4" t="s">
        <v>52</v>
      </c>
      <c r="T763" s="4" t="s">
        <v>3335</v>
      </c>
      <c r="U763" s="6"/>
      <c r="V763" s="6"/>
      <c r="W763" s="4" t="s">
        <v>57</v>
      </c>
      <c r="X763" s="4" t="s">
        <v>3336</v>
      </c>
      <c r="Y763" s="4" t="s">
        <v>58</v>
      </c>
      <c r="Z763" s="4" t="s">
        <v>58</v>
      </c>
      <c r="AB763" s="4" t="s">
        <v>58</v>
      </c>
      <c r="AC763" s="4" t="s">
        <v>58</v>
      </c>
      <c r="AD763" s="4" t="s">
        <v>59</v>
      </c>
      <c r="AF763" s="4" t="s">
        <v>78</v>
      </c>
      <c r="AG763" s="4" t="s">
        <v>79</v>
      </c>
      <c r="AH763" s="5">
        <v>43901.033472222203</v>
      </c>
      <c r="AI763" s="4" t="s">
        <v>79</v>
      </c>
      <c r="AJ763" s="4" t="s">
        <v>78</v>
      </c>
      <c r="AK763" s="4" t="s">
        <v>62</v>
      </c>
      <c r="AL763" s="4" t="s">
        <v>63</v>
      </c>
      <c r="AM763" s="4" t="s">
        <v>64</v>
      </c>
      <c r="AN763" s="4" t="s">
        <v>65</v>
      </c>
      <c r="AO763" s="4" t="s">
        <v>66</v>
      </c>
      <c r="AP763" s="4" t="s">
        <v>80</v>
      </c>
      <c r="AQ763" s="4" t="s">
        <v>81</v>
      </c>
      <c r="AR763" s="4" t="s">
        <v>2681</v>
      </c>
      <c r="AU763" s="4" t="s">
        <v>2681</v>
      </c>
    </row>
    <row r="764" spans="1:47">
      <c r="A764" s="4" t="s">
        <v>3337</v>
      </c>
      <c r="B764" s="5">
        <v>43928.966273148202</v>
      </c>
      <c r="C764" s="4" t="s">
        <v>3338</v>
      </c>
      <c r="D764" s="4" t="s">
        <v>47</v>
      </c>
      <c r="E764" s="4" t="s">
        <v>3339</v>
      </c>
      <c r="F764" s="4" t="s">
        <v>3340</v>
      </c>
      <c r="G764" s="4" t="s">
        <v>3338</v>
      </c>
      <c r="M764" s="4" t="s">
        <v>50</v>
      </c>
      <c r="N764" s="4" t="s">
        <v>51</v>
      </c>
      <c r="P764" s="6"/>
      <c r="T764" s="4" t="s">
        <v>722</v>
      </c>
      <c r="U764" s="4" t="s">
        <v>3341</v>
      </c>
      <c r="V764" s="4" t="s">
        <v>724</v>
      </c>
      <c r="W764" s="4" t="s">
        <v>57</v>
      </c>
      <c r="Y764" s="4" t="s">
        <v>58</v>
      </c>
      <c r="Z764" s="4" t="s">
        <v>58</v>
      </c>
      <c r="AB764" s="4" t="s">
        <v>58</v>
      </c>
      <c r="AC764" s="4" t="s">
        <v>58</v>
      </c>
      <c r="AD764" s="4" t="s">
        <v>59</v>
      </c>
      <c r="AF764" s="4" t="s">
        <v>115</v>
      </c>
      <c r="AG764" s="4" t="s">
        <v>116</v>
      </c>
      <c r="AH764" s="5">
        <v>43928.966273148202</v>
      </c>
      <c r="AI764" s="4" t="s">
        <v>116</v>
      </c>
      <c r="AJ764" s="4" t="s">
        <v>115</v>
      </c>
      <c r="AK764" s="4" t="s">
        <v>62</v>
      </c>
      <c r="AL764" s="4" t="s">
        <v>63</v>
      </c>
      <c r="AM764" s="4" t="s">
        <v>64</v>
      </c>
      <c r="AN764" s="4" t="s">
        <v>65</v>
      </c>
      <c r="AO764" s="4" t="s">
        <v>66</v>
      </c>
      <c r="AP764" s="4" t="s">
        <v>117</v>
      </c>
      <c r="AQ764" s="4" t="s">
        <v>118</v>
      </c>
      <c r="AR764" s="4" t="s">
        <v>3342</v>
      </c>
      <c r="AS764" s="4" t="s">
        <v>117</v>
      </c>
      <c r="AT764" s="4" t="s">
        <v>118</v>
      </c>
      <c r="AU764" s="4" t="s">
        <v>3342</v>
      </c>
    </row>
    <row r="765" spans="1:47">
      <c r="A765" s="4" t="s">
        <v>3343</v>
      </c>
      <c r="B765" s="5">
        <v>43899.943715277797</v>
      </c>
      <c r="C765" s="4" t="s">
        <v>3344</v>
      </c>
      <c r="D765" s="4" t="s">
        <v>47</v>
      </c>
      <c r="E765" s="4" t="s">
        <v>2452</v>
      </c>
      <c r="F765" s="4" t="s">
        <v>2453</v>
      </c>
      <c r="G765" s="4" t="s">
        <v>3344</v>
      </c>
      <c r="M765" s="4" t="s">
        <v>50</v>
      </c>
      <c r="N765" s="4" t="s">
        <v>51</v>
      </c>
      <c r="O765" s="4" t="s">
        <v>52</v>
      </c>
      <c r="P765" s="4" t="s">
        <v>167</v>
      </c>
      <c r="T765" s="4" t="s">
        <v>3345</v>
      </c>
      <c r="U765" s="4" t="s">
        <v>3346</v>
      </c>
      <c r="V765" s="6"/>
      <c r="W765" s="4" t="s">
        <v>57</v>
      </c>
      <c r="Y765" s="4" t="s">
        <v>58</v>
      </c>
      <c r="Z765" s="4" t="s">
        <v>58</v>
      </c>
      <c r="AB765" s="4" t="s">
        <v>58</v>
      </c>
      <c r="AC765" s="4" t="s">
        <v>58</v>
      </c>
      <c r="AD765" s="4" t="s">
        <v>59</v>
      </c>
      <c r="AF765" s="4" t="s">
        <v>170</v>
      </c>
      <c r="AG765" s="4" t="s">
        <v>171</v>
      </c>
      <c r="AH765" s="5">
        <v>43899.943715277797</v>
      </c>
      <c r="AI765" s="4" t="s">
        <v>171</v>
      </c>
      <c r="AJ765" s="4" t="s">
        <v>170</v>
      </c>
      <c r="AK765" s="4" t="s">
        <v>62</v>
      </c>
      <c r="AL765" s="4" t="s">
        <v>63</v>
      </c>
      <c r="AM765" s="4" t="s">
        <v>64</v>
      </c>
      <c r="AN765" s="4" t="s">
        <v>65</v>
      </c>
      <c r="AO765" s="4" t="s">
        <v>66</v>
      </c>
      <c r="AP765" s="4" t="s">
        <v>50</v>
      </c>
      <c r="AQ765" s="4" t="s">
        <v>51</v>
      </c>
      <c r="AR765" s="4" t="s">
        <v>3347</v>
      </c>
      <c r="AS765" s="4" t="s">
        <v>50</v>
      </c>
      <c r="AT765" s="4" t="s">
        <v>51</v>
      </c>
      <c r="AU765" s="4" t="s">
        <v>2457</v>
      </c>
    </row>
    <row r="766" spans="1:47">
      <c r="A766" s="4" t="s">
        <v>3040</v>
      </c>
      <c r="B766" s="5">
        <v>43921.321354166699</v>
      </c>
      <c r="C766" s="4" t="s">
        <v>3041</v>
      </c>
      <c r="D766" s="4" t="s">
        <v>47</v>
      </c>
      <c r="E766" s="4" t="s">
        <v>908</v>
      </c>
      <c r="F766" s="4" t="s">
        <v>909</v>
      </c>
      <c r="G766" s="4" t="s">
        <v>3041</v>
      </c>
      <c r="M766" s="4" t="s">
        <v>50</v>
      </c>
      <c r="N766" s="4" t="s">
        <v>51</v>
      </c>
      <c r="O766" s="4" t="s">
        <v>52</v>
      </c>
      <c r="P766" s="4" t="s">
        <v>147</v>
      </c>
      <c r="T766" s="4" t="s">
        <v>3042</v>
      </c>
      <c r="U766" s="4" t="s">
        <v>3043</v>
      </c>
      <c r="V766" s="6"/>
      <c r="W766" s="4" t="s">
        <v>57</v>
      </c>
      <c r="Y766" s="4" t="s">
        <v>58</v>
      </c>
      <c r="Z766" s="4" t="s">
        <v>58</v>
      </c>
      <c r="AB766" s="4" t="s">
        <v>58</v>
      </c>
      <c r="AC766" s="4" t="s">
        <v>58</v>
      </c>
      <c r="AD766" s="4" t="s">
        <v>59</v>
      </c>
      <c r="AF766" s="4" t="s">
        <v>149</v>
      </c>
      <c r="AG766" s="4" t="s">
        <v>150</v>
      </c>
      <c r="AH766" s="5">
        <v>43921.321354166699</v>
      </c>
      <c r="AI766" s="4" t="s">
        <v>150</v>
      </c>
      <c r="AJ766" s="4" t="s">
        <v>149</v>
      </c>
      <c r="AK766" s="4" t="s">
        <v>62</v>
      </c>
      <c r="AL766" s="4" t="s">
        <v>63</v>
      </c>
      <c r="AM766" s="4" t="s">
        <v>64</v>
      </c>
      <c r="AN766" s="4" t="s">
        <v>65</v>
      </c>
      <c r="AO766" s="4" t="s">
        <v>66</v>
      </c>
      <c r="AP766" s="4" t="s">
        <v>50</v>
      </c>
      <c r="AQ766" s="4" t="s">
        <v>51</v>
      </c>
      <c r="AR766" s="4" t="s">
        <v>912</v>
      </c>
      <c r="AS766" s="4" t="s">
        <v>50</v>
      </c>
      <c r="AT766" s="4" t="s">
        <v>51</v>
      </c>
      <c r="AU766" s="4" t="s">
        <v>1325</v>
      </c>
    </row>
    <row r="767" spans="1:47">
      <c r="A767" s="4" t="s">
        <v>290</v>
      </c>
      <c r="B767" s="5">
        <v>43901.137129629598</v>
      </c>
      <c r="C767" s="4" t="s">
        <v>291</v>
      </c>
      <c r="D767" s="4" t="s">
        <v>47</v>
      </c>
      <c r="E767" s="4" t="s">
        <v>292</v>
      </c>
      <c r="F767" s="4" t="s">
        <v>293</v>
      </c>
      <c r="G767" s="4" t="s">
        <v>291</v>
      </c>
      <c r="M767" s="4" t="s">
        <v>50</v>
      </c>
      <c r="N767" s="4" t="s">
        <v>294</v>
      </c>
      <c r="O767" s="4" t="s">
        <v>52</v>
      </c>
      <c r="T767" s="6"/>
      <c r="U767" s="4" t="s">
        <v>295</v>
      </c>
      <c r="V767" s="6"/>
      <c r="W767" s="4" t="s">
        <v>57</v>
      </c>
      <c r="Y767" s="4" t="s">
        <v>58</v>
      </c>
      <c r="Z767" s="4" t="s">
        <v>58</v>
      </c>
      <c r="AB767" s="4" t="s">
        <v>58</v>
      </c>
      <c r="AC767" s="4" t="s">
        <v>58</v>
      </c>
      <c r="AD767" s="4" t="s">
        <v>59</v>
      </c>
      <c r="AF767" s="4" t="s">
        <v>192</v>
      </c>
      <c r="AG767" s="4" t="s">
        <v>193</v>
      </c>
      <c r="AH767" s="5">
        <v>43901.137129629598</v>
      </c>
      <c r="AI767" s="4" t="s">
        <v>193</v>
      </c>
      <c r="AJ767" s="4" t="s">
        <v>192</v>
      </c>
      <c r="AK767" s="4" t="s">
        <v>62</v>
      </c>
      <c r="AL767" s="4" t="s">
        <v>63</v>
      </c>
      <c r="AM767" s="4" t="s">
        <v>64</v>
      </c>
      <c r="AN767" s="4" t="s">
        <v>65</v>
      </c>
      <c r="AO767" s="4" t="s">
        <v>66</v>
      </c>
      <c r="AS767" s="4" t="s">
        <v>50</v>
      </c>
      <c r="AT767" s="4" t="s">
        <v>294</v>
      </c>
      <c r="AU767" s="4" t="s">
        <v>3348</v>
      </c>
    </row>
    <row r="768" spans="1:47">
      <c r="A768" s="4" t="s">
        <v>668</v>
      </c>
      <c r="B768" s="5">
        <v>43928.107222222199</v>
      </c>
      <c r="C768" s="4" t="s">
        <v>669</v>
      </c>
      <c r="D768" s="4" t="s">
        <v>47</v>
      </c>
      <c r="E768" s="4" t="s">
        <v>670</v>
      </c>
      <c r="F768" s="4" t="s">
        <v>671</v>
      </c>
      <c r="G768" s="4" t="s">
        <v>669</v>
      </c>
      <c r="M768" s="4" t="s">
        <v>50</v>
      </c>
      <c r="N768" s="4" t="s">
        <v>51</v>
      </c>
      <c r="O768" s="4" t="s">
        <v>52</v>
      </c>
      <c r="P768" s="4" t="s">
        <v>147</v>
      </c>
      <c r="T768" s="4" t="s">
        <v>672</v>
      </c>
      <c r="U768" s="4" t="s">
        <v>673</v>
      </c>
      <c r="V768" s="6"/>
      <c r="W768" s="4" t="s">
        <v>57</v>
      </c>
      <c r="Y768" s="4" t="s">
        <v>58</v>
      </c>
      <c r="Z768" s="4" t="s">
        <v>58</v>
      </c>
      <c r="AB768" s="4" t="s">
        <v>58</v>
      </c>
      <c r="AC768" s="4" t="s">
        <v>58</v>
      </c>
      <c r="AD768" s="4" t="s">
        <v>59</v>
      </c>
      <c r="AF768" s="4" t="s">
        <v>149</v>
      </c>
      <c r="AG768" s="4" t="s">
        <v>150</v>
      </c>
      <c r="AH768" s="5">
        <v>43928.107222222199</v>
      </c>
      <c r="AI768" s="4" t="s">
        <v>150</v>
      </c>
      <c r="AJ768" s="4" t="s">
        <v>149</v>
      </c>
      <c r="AK768" s="4" t="s">
        <v>62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50</v>
      </c>
      <c r="AQ768" s="4" t="s">
        <v>51</v>
      </c>
      <c r="AR768" s="4" t="s">
        <v>677</v>
      </c>
      <c r="AS768" s="4" t="s">
        <v>50</v>
      </c>
      <c r="AT768" s="4" t="s">
        <v>51</v>
      </c>
      <c r="AU768" s="4" t="s">
        <v>678</v>
      </c>
    </row>
    <row r="769" spans="1:47">
      <c r="A769" s="4" t="s">
        <v>3349</v>
      </c>
      <c r="B769" s="5">
        <v>43907.940833333298</v>
      </c>
      <c r="C769" s="4" t="s">
        <v>3350</v>
      </c>
      <c r="D769" s="4" t="s">
        <v>47</v>
      </c>
      <c r="E769" s="4" t="s">
        <v>3351</v>
      </c>
      <c r="F769" s="4" t="s">
        <v>3352</v>
      </c>
      <c r="G769" s="4" t="s">
        <v>3353</v>
      </c>
      <c r="M769" s="4" t="s">
        <v>50</v>
      </c>
      <c r="N769" s="4" t="s">
        <v>51</v>
      </c>
      <c r="O769" s="4" t="s">
        <v>52</v>
      </c>
      <c r="P769" s="4" t="s">
        <v>301</v>
      </c>
      <c r="T769" s="4" t="s">
        <v>3353</v>
      </c>
      <c r="U769" s="4" t="s">
        <v>3354</v>
      </c>
      <c r="V769" s="6"/>
      <c r="W769" s="4" t="s">
        <v>57</v>
      </c>
      <c r="Y769" s="4" t="s">
        <v>58</v>
      </c>
      <c r="Z769" s="4" t="s">
        <v>58</v>
      </c>
      <c r="AB769" s="4" t="s">
        <v>58</v>
      </c>
      <c r="AC769" s="4" t="s">
        <v>58</v>
      </c>
      <c r="AD769" s="4" t="s">
        <v>59</v>
      </c>
      <c r="AF769" s="4" t="s">
        <v>139</v>
      </c>
      <c r="AG769" s="4" t="s">
        <v>140</v>
      </c>
      <c r="AH769" s="5">
        <v>43907.940833333298</v>
      </c>
      <c r="AI769" s="4" t="s">
        <v>140</v>
      </c>
      <c r="AJ769" s="4" t="s">
        <v>139</v>
      </c>
      <c r="AK769" s="4" t="s">
        <v>62</v>
      </c>
      <c r="AL769" s="4" t="s">
        <v>63</v>
      </c>
      <c r="AM769" s="4" t="s">
        <v>64</v>
      </c>
      <c r="AN769" s="4" t="s">
        <v>65</v>
      </c>
      <c r="AO769" s="4" t="s">
        <v>66</v>
      </c>
      <c r="AP769" s="4" t="s">
        <v>50</v>
      </c>
      <c r="AQ769" s="4" t="s">
        <v>51</v>
      </c>
      <c r="AR769" s="4" t="s">
        <v>3355</v>
      </c>
      <c r="AS769" s="4" t="s">
        <v>50</v>
      </c>
      <c r="AT769" s="4" t="s">
        <v>51</v>
      </c>
      <c r="AU769" s="4" t="s">
        <v>3356</v>
      </c>
    </row>
    <row r="770" spans="1:47">
      <c r="A770" s="4" t="s">
        <v>3357</v>
      </c>
      <c r="B770" s="5">
        <v>43916.165613425903</v>
      </c>
      <c r="C770" s="4" t="s">
        <v>3358</v>
      </c>
      <c r="D770" s="4" t="s">
        <v>47</v>
      </c>
      <c r="E770" s="4" t="s">
        <v>3359</v>
      </c>
      <c r="F770" s="4" t="s">
        <v>3360</v>
      </c>
      <c r="G770" s="4" t="s">
        <v>3358</v>
      </c>
      <c r="M770" s="4" t="s">
        <v>50</v>
      </c>
      <c r="N770" s="4" t="s">
        <v>51</v>
      </c>
      <c r="O770" s="4" t="s">
        <v>52</v>
      </c>
      <c r="P770" s="4" t="s">
        <v>420</v>
      </c>
      <c r="T770" s="6"/>
      <c r="U770" s="4" t="s">
        <v>3361</v>
      </c>
      <c r="V770" s="6"/>
      <c r="W770" s="4" t="s">
        <v>57</v>
      </c>
      <c r="Y770" s="4" t="s">
        <v>58</v>
      </c>
      <c r="Z770" s="4" t="s">
        <v>58</v>
      </c>
      <c r="AB770" s="4" t="s">
        <v>58</v>
      </c>
      <c r="AC770" s="4" t="s">
        <v>58</v>
      </c>
      <c r="AD770" s="4" t="s">
        <v>59</v>
      </c>
      <c r="AF770" s="4" t="s">
        <v>339</v>
      </c>
      <c r="AG770" s="4" t="s">
        <v>340</v>
      </c>
      <c r="AH770" s="5">
        <v>43916.165613425903</v>
      </c>
      <c r="AI770" s="4" t="s">
        <v>340</v>
      </c>
      <c r="AJ770" s="4" t="s">
        <v>339</v>
      </c>
      <c r="AK770" s="4" t="s">
        <v>62</v>
      </c>
      <c r="AL770" s="4" t="s">
        <v>63</v>
      </c>
      <c r="AM770" s="4" t="s">
        <v>64</v>
      </c>
      <c r="AN770" s="4" t="s">
        <v>65</v>
      </c>
      <c r="AO770" s="4" t="s">
        <v>66</v>
      </c>
      <c r="AS770" s="4" t="s">
        <v>50</v>
      </c>
      <c r="AT770" s="4" t="s">
        <v>51</v>
      </c>
      <c r="AU770" s="4" t="s">
        <v>3362</v>
      </c>
    </row>
    <row r="771" spans="1:47">
      <c r="A771" s="4" t="s">
        <v>3363</v>
      </c>
      <c r="B771" s="5">
        <v>43916.173969907402</v>
      </c>
      <c r="C771" s="4" t="s">
        <v>3364</v>
      </c>
      <c r="D771" s="4" t="s">
        <v>47</v>
      </c>
      <c r="E771" s="4" t="s">
        <v>831</v>
      </c>
      <c r="F771" s="4" t="s">
        <v>832</v>
      </c>
      <c r="G771" s="4" t="s">
        <v>3364</v>
      </c>
      <c r="M771" s="4" t="s">
        <v>50</v>
      </c>
      <c r="N771" s="4" t="s">
        <v>51</v>
      </c>
      <c r="O771" s="4" t="s">
        <v>52</v>
      </c>
      <c r="P771" s="4" t="s">
        <v>167</v>
      </c>
      <c r="T771" s="4" t="s">
        <v>856</v>
      </c>
      <c r="U771" s="4" t="s">
        <v>3365</v>
      </c>
      <c r="V771" s="6"/>
      <c r="W771" s="4" t="s">
        <v>57</v>
      </c>
      <c r="Y771" s="4" t="s">
        <v>58</v>
      </c>
      <c r="Z771" s="4" t="s">
        <v>58</v>
      </c>
      <c r="AB771" s="4" t="s">
        <v>58</v>
      </c>
      <c r="AC771" s="4" t="s">
        <v>58</v>
      </c>
      <c r="AD771" s="4" t="s">
        <v>59</v>
      </c>
      <c r="AF771" s="4" t="s">
        <v>170</v>
      </c>
      <c r="AG771" s="4" t="s">
        <v>171</v>
      </c>
      <c r="AH771" s="5">
        <v>43916.173969907402</v>
      </c>
      <c r="AI771" s="4" t="s">
        <v>171</v>
      </c>
      <c r="AJ771" s="4" t="s">
        <v>170</v>
      </c>
      <c r="AK771" s="4" t="s">
        <v>62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50</v>
      </c>
      <c r="AQ771" s="4" t="s">
        <v>51</v>
      </c>
      <c r="AR771" s="4" t="s">
        <v>858</v>
      </c>
      <c r="AS771" s="4" t="s">
        <v>50</v>
      </c>
      <c r="AT771" s="4" t="s">
        <v>51</v>
      </c>
      <c r="AU771" s="4" t="s">
        <v>839</v>
      </c>
    </row>
    <row r="772" spans="1:47">
      <c r="A772" s="4" t="s">
        <v>3366</v>
      </c>
      <c r="B772" s="5">
        <v>43907.765370370398</v>
      </c>
      <c r="C772" s="4" t="s">
        <v>3367</v>
      </c>
      <c r="D772" s="4" t="s">
        <v>47</v>
      </c>
      <c r="E772" s="4" t="s">
        <v>1845</v>
      </c>
      <c r="F772" s="4" t="s">
        <v>1846</v>
      </c>
      <c r="G772" s="4" t="s">
        <v>3367</v>
      </c>
      <c r="M772" s="4" t="s">
        <v>50</v>
      </c>
      <c r="N772" s="4" t="s">
        <v>51</v>
      </c>
      <c r="O772" s="4" t="s">
        <v>52</v>
      </c>
      <c r="P772" s="4" t="s">
        <v>147</v>
      </c>
      <c r="T772" s="4" t="s">
        <v>3368</v>
      </c>
      <c r="U772" s="4" t="s">
        <v>3369</v>
      </c>
      <c r="V772" s="4" t="s">
        <v>3370</v>
      </c>
      <c r="W772" s="4" t="s">
        <v>57</v>
      </c>
      <c r="Y772" s="4" t="s">
        <v>58</v>
      </c>
      <c r="Z772" s="4" t="s">
        <v>58</v>
      </c>
      <c r="AB772" s="4" t="s">
        <v>58</v>
      </c>
      <c r="AC772" s="4" t="s">
        <v>58</v>
      </c>
      <c r="AD772" s="4" t="s">
        <v>59</v>
      </c>
      <c r="AF772" s="4" t="s">
        <v>227</v>
      </c>
      <c r="AG772" s="4" t="s">
        <v>228</v>
      </c>
      <c r="AH772" s="5">
        <v>43907.765370370398</v>
      </c>
      <c r="AI772" s="4" t="s">
        <v>228</v>
      </c>
      <c r="AJ772" s="4" t="s">
        <v>227</v>
      </c>
      <c r="AK772" s="4" t="s">
        <v>62</v>
      </c>
      <c r="AL772" s="4" t="s">
        <v>63</v>
      </c>
      <c r="AM772" s="4" t="s">
        <v>64</v>
      </c>
      <c r="AN772" s="4" t="s">
        <v>65</v>
      </c>
      <c r="AO772" s="4" t="s">
        <v>66</v>
      </c>
      <c r="AP772" s="4" t="s">
        <v>50</v>
      </c>
      <c r="AQ772" s="4" t="s">
        <v>51</v>
      </c>
      <c r="AR772" s="4" t="s">
        <v>1848</v>
      </c>
      <c r="AS772" s="4" t="s">
        <v>50</v>
      </c>
      <c r="AT772" s="4" t="s">
        <v>51</v>
      </c>
      <c r="AU772" s="4" t="s">
        <v>1848</v>
      </c>
    </row>
    <row r="773" spans="1:47">
      <c r="A773" s="4" t="s">
        <v>3371</v>
      </c>
      <c r="B773" s="5">
        <v>43907.907615740703</v>
      </c>
      <c r="C773" s="4" t="s">
        <v>3372</v>
      </c>
      <c r="D773" s="4" t="s">
        <v>47</v>
      </c>
      <c r="E773" s="4" t="s">
        <v>760</v>
      </c>
      <c r="F773" s="4" t="s">
        <v>761</v>
      </c>
      <c r="G773" s="4" t="s">
        <v>3372</v>
      </c>
      <c r="M773" s="4" t="s">
        <v>50</v>
      </c>
      <c r="N773" s="4" t="s">
        <v>51</v>
      </c>
      <c r="O773" s="4" t="s">
        <v>52</v>
      </c>
      <c r="P773" s="4" t="s">
        <v>190</v>
      </c>
      <c r="T773" s="6"/>
      <c r="U773" s="4" t="s">
        <v>3373</v>
      </c>
      <c r="V773" s="6"/>
      <c r="W773" s="4" t="s">
        <v>57</v>
      </c>
      <c r="Y773" s="4" t="s">
        <v>58</v>
      </c>
      <c r="Z773" s="4" t="s">
        <v>58</v>
      </c>
      <c r="AB773" s="4" t="s">
        <v>58</v>
      </c>
      <c r="AC773" s="4" t="s">
        <v>58</v>
      </c>
      <c r="AD773" s="4" t="s">
        <v>59</v>
      </c>
      <c r="AF773" s="4" t="s">
        <v>192</v>
      </c>
      <c r="AG773" s="4" t="s">
        <v>193</v>
      </c>
      <c r="AH773" s="5">
        <v>43907.907615740703</v>
      </c>
      <c r="AI773" s="4" t="s">
        <v>193</v>
      </c>
      <c r="AJ773" s="4" t="s">
        <v>192</v>
      </c>
      <c r="AK773" s="4" t="s">
        <v>62</v>
      </c>
      <c r="AL773" s="4" t="s">
        <v>63</v>
      </c>
      <c r="AM773" s="4" t="s">
        <v>64</v>
      </c>
      <c r="AN773" s="4" t="s">
        <v>65</v>
      </c>
      <c r="AO773" s="4" t="s">
        <v>66</v>
      </c>
      <c r="AS773" s="4" t="s">
        <v>50</v>
      </c>
      <c r="AT773" s="4" t="s">
        <v>51</v>
      </c>
      <c r="AU773" s="4" t="s">
        <v>768</v>
      </c>
    </row>
    <row r="774" spans="1:47">
      <c r="A774" s="4" t="s">
        <v>2900</v>
      </c>
      <c r="B774" s="5">
        <v>43917.252256944397</v>
      </c>
      <c r="C774" s="4" t="s">
        <v>2901</v>
      </c>
      <c r="D774" s="4" t="s">
        <v>47</v>
      </c>
      <c r="E774" s="4" t="s">
        <v>284</v>
      </c>
      <c r="F774" s="4" t="s">
        <v>285</v>
      </c>
      <c r="G774" s="4" t="s">
        <v>2901</v>
      </c>
      <c r="M774" s="4" t="s">
        <v>50</v>
      </c>
      <c r="N774" s="4" t="s">
        <v>51</v>
      </c>
      <c r="O774" s="4" t="s">
        <v>52</v>
      </c>
      <c r="P774" s="4" t="s">
        <v>147</v>
      </c>
      <c r="T774" s="6"/>
      <c r="U774" s="4" t="s">
        <v>2902</v>
      </c>
      <c r="V774" s="6"/>
      <c r="W774" s="4" t="s">
        <v>57</v>
      </c>
      <c r="Y774" s="4" t="s">
        <v>58</v>
      </c>
      <c r="Z774" s="4" t="s">
        <v>58</v>
      </c>
      <c r="AB774" s="4" t="s">
        <v>58</v>
      </c>
      <c r="AC774" s="4" t="s">
        <v>58</v>
      </c>
      <c r="AD774" s="4" t="s">
        <v>59</v>
      </c>
      <c r="AF774" s="4" t="s">
        <v>287</v>
      </c>
      <c r="AG774" s="4" t="s">
        <v>288</v>
      </c>
      <c r="AH774" s="5">
        <v>43917.252256944397</v>
      </c>
      <c r="AI774" s="4" t="s">
        <v>288</v>
      </c>
      <c r="AJ774" s="4" t="s">
        <v>287</v>
      </c>
      <c r="AK774" s="4" t="s">
        <v>62</v>
      </c>
      <c r="AL774" s="4" t="s">
        <v>63</v>
      </c>
      <c r="AM774" s="4" t="s">
        <v>64</v>
      </c>
      <c r="AN774" s="4" t="s">
        <v>65</v>
      </c>
      <c r="AO774" s="4" t="s">
        <v>66</v>
      </c>
      <c r="AS774" s="4" t="s">
        <v>50</v>
      </c>
      <c r="AT774" s="4" t="s">
        <v>51</v>
      </c>
      <c r="AU774" s="4" t="s">
        <v>289</v>
      </c>
    </row>
    <row r="775" spans="1:47">
      <c r="A775" s="4" t="s">
        <v>1430</v>
      </c>
      <c r="B775" s="5">
        <v>43927.3023032407</v>
      </c>
      <c r="C775" s="4" t="s">
        <v>1431</v>
      </c>
      <c r="D775" s="4" t="s">
        <v>47</v>
      </c>
      <c r="E775" s="4" t="s">
        <v>284</v>
      </c>
      <c r="F775" s="4" t="s">
        <v>285</v>
      </c>
      <c r="G775" s="4" t="s">
        <v>1431</v>
      </c>
      <c r="M775" s="4" t="s">
        <v>50</v>
      </c>
      <c r="N775" s="4" t="s">
        <v>51</v>
      </c>
      <c r="O775" s="4" t="s">
        <v>52</v>
      </c>
      <c r="P775" s="4" t="s">
        <v>147</v>
      </c>
      <c r="T775" s="6"/>
      <c r="U775" s="4" t="s">
        <v>1432</v>
      </c>
      <c r="V775" s="6"/>
      <c r="W775" s="4" t="s">
        <v>57</v>
      </c>
      <c r="Y775" s="4" t="s">
        <v>58</v>
      </c>
      <c r="Z775" s="4" t="s">
        <v>58</v>
      </c>
      <c r="AB775" s="4" t="s">
        <v>58</v>
      </c>
      <c r="AC775" s="4" t="s">
        <v>58</v>
      </c>
      <c r="AD775" s="4" t="s">
        <v>59</v>
      </c>
      <c r="AF775" s="4" t="s">
        <v>287</v>
      </c>
      <c r="AG775" s="4" t="s">
        <v>288</v>
      </c>
      <c r="AH775" s="5">
        <v>43927.3023032407</v>
      </c>
      <c r="AI775" s="4" t="s">
        <v>288</v>
      </c>
      <c r="AJ775" s="4" t="s">
        <v>287</v>
      </c>
      <c r="AK775" s="4" t="s">
        <v>62</v>
      </c>
      <c r="AL775" s="4" t="s">
        <v>63</v>
      </c>
      <c r="AM775" s="4" t="s">
        <v>64</v>
      </c>
      <c r="AN775" s="4" t="s">
        <v>65</v>
      </c>
      <c r="AO775" s="4" t="s">
        <v>66</v>
      </c>
      <c r="AS775" s="4" t="s">
        <v>50</v>
      </c>
      <c r="AT775" s="4" t="s">
        <v>51</v>
      </c>
      <c r="AU775" s="4" t="s">
        <v>324</v>
      </c>
    </row>
    <row r="776" spans="1:47">
      <c r="A776" s="4" t="s">
        <v>3374</v>
      </c>
      <c r="B776" s="5">
        <v>43935.855347222197</v>
      </c>
      <c r="C776" s="4" t="s">
        <v>3375</v>
      </c>
      <c r="D776" s="4" t="s">
        <v>47</v>
      </c>
      <c r="E776" s="4" t="s">
        <v>653</v>
      </c>
      <c r="F776" s="4" t="s">
        <v>654</v>
      </c>
      <c r="G776" s="4" t="s">
        <v>3375</v>
      </c>
      <c r="M776" s="4" t="s">
        <v>50</v>
      </c>
      <c r="N776" s="4" t="s">
        <v>51</v>
      </c>
      <c r="O776" s="4" t="s">
        <v>52</v>
      </c>
      <c r="P776" s="4" t="s">
        <v>389</v>
      </c>
      <c r="T776" s="6"/>
      <c r="U776" s="4" t="s">
        <v>3376</v>
      </c>
      <c r="V776" s="6"/>
      <c r="W776" s="4" t="s">
        <v>57</v>
      </c>
      <c r="Y776" s="4" t="s">
        <v>58</v>
      </c>
      <c r="Z776" s="4" t="s">
        <v>58</v>
      </c>
      <c r="AB776" s="4" t="s">
        <v>58</v>
      </c>
      <c r="AC776" s="4" t="s">
        <v>58</v>
      </c>
      <c r="AD776" s="4" t="s">
        <v>59</v>
      </c>
      <c r="AF776" s="4" t="s">
        <v>237</v>
      </c>
      <c r="AG776" s="4" t="s">
        <v>238</v>
      </c>
      <c r="AH776" s="5">
        <v>43935.855347222197</v>
      </c>
      <c r="AI776" s="4" t="s">
        <v>238</v>
      </c>
      <c r="AJ776" s="4" t="s">
        <v>237</v>
      </c>
      <c r="AK776" s="4" t="s">
        <v>62</v>
      </c>
      <c r="AL776" s="4" t="s">
        <v>63</v>
      </c>
      <c r="AM776" s="4" t="s">
        <v>64</v>
      </c>
      <c r="AN776" s="4" t="s">
        <v>65</v>
      </c>
      <c r="AO776" s="4" t="s">
        <v>66</v>
      </c>
      <c r="AS776" s="4" t="s">
        <v>50</v>
      </c>
      <c r="AT776" s="4" t="s">
        <v>51</v>
      </c>
      <c r="AU776" s="4" t="s">
        <v>656</v>
      </c>
    </row>
    <row r="777" spans="1:47">
      <c r="A777" s="4" t="s">
        <v>945</v>
      </c>
      <c r="B777" s="5">
        <v>43944.028981481497</v>
      </c>
      <c r="C777" s="4" t="s">
        <v>946</v>
      </c>
      <c r="D777" s="4" t="s">
        <v>47</v>
      </c>
      <c r="E777" s="4" t="s">
        <v>947</v>
      </c>
      <c r="F777" s="4" t="s">
        <v>948</v>
      </c>
      <c r="G777" s="4" t="s">
        <v>946</v>
      </c>
      <c r="M777" s="4" t="s">
        <v>50</v>
      </c>
      <c r="N777" s="4" t="s">
        <v>51</v>
      </c>
      <c r="O777" s="4" t="s">
        <v>52</v>
      </c>
      <c r="P777" s="4" t="s">
        <v>587</v>
      </c>
      <c r="T777" s="6"/>
      <c r="U777" s="4" t="s">
        <v>949</v>
      </c>
      <c r="V777" s="6"/>
      <c r="W777" s="4" t="s">
        <v>57</v>
      </c>
      <c r="Y777" s="4" t="s">
        <v>58</v>
      </c>
      <c r="Z777" s="4" t="s">
        <v>58</v>
      </c>
      <c r="AB777" s="4" t="s">
        <v>58</v>
      </c>
      <c r="AC777" s="4" t="s">
        <v>58</v>
      </c>
      <c r="AD777" s="4" t="s">
        <v>59</v>
      </c>
      <c r="AF777" s="4" t="s">
        <v>91</v>
      </c>
      <c r="AG777" s="4" t="s">
        <v>92</v>
      </c>
      <c r="AH777" s="5">
        <v>43944.028981481497</v>
      </c>
      <c r="AI777" s="4" t="s">
        <v>92</v>
      </c>
      <c r="AJ777" s="4" t="s">
        <v>91</v>
      </c>
      <c r="AK777" s="4" t="s">
        <v>62</v>
      </c>
      <c r="AL777" s="4" t="s">
        <v>63</v>
      </c>
      <c r="AM777" s="4" t="s">
        <v>64</v>
      </c>
      <c r="AN777" s="4" t="s">
        <v>65</v>
      </c>
      <c r="AO777" s="4" t="s">
        <v>66</v>
      </c>
      <c r="AS777" s="4" t="s">
        <v>117</v>
      </c>
      <c r="AT777" s="4" t="s">
        <v>118</v>
      </c>
      <c r="AU777" s="4" t="s">
        <v>987</v>
      </c>
    </row>
    <row r="778" spans="1:47">
      <c r="A778" s="4" t="s">
        <v>2110</v>
      </c>
      <c r="B778" s="5">
        <v>43935.1713310185</v>
      </c>
      <c r="C778" s="4" t="s">
        <v>2111</v>
      </c>
      <c r="D778" s="4" t="s">
        <v>47</v>
      </c>
      <c r="E778" s="4" t="s">
        <v>188</v>
      </c>
      <c r="F778" s="4" t="s">
        <v>189</v>
      </c>
      <c r="G778" s="4" t="s">
        <v>2111</v>
      </c>
      <c r="M778" s="4" t="s">
        <v>50</v>
      </c>
      <c r="N778" s="4" t="s">
        <v>51</v>
      </c>
      <c r="O778" s="4" t="s">
        <v>52</v>
      </c>
      <c r="P778" s="4" t="s">
        <v>190</v>
      </c>
      <c r="T778" s="6"/>
      <c r="U778" s="4" t="s">
        <v>2112</v>
      </c>
      <c r="V778" s="6"/>
      <c r="W778" s="4" t="s">
        <v>57</v>
      </c>
      <c r="Y778" s="4" t="s">
        <v>58</v>
      </c>
      <c r="Z778" s="4" t="s">
        <v>58</v>
      </c>
      <c r="AB778" s="4" t="s">
        <v>58</v>
      </c>
      <c r="AC778" s="4" t="s">
        <v>58</v>
      </c>
      <c r="AD778" s="4" t="s">
        <v>59</v>
      </c>
      <c r="AF778" s="4" t="s">
        <v>192</v>
      </c>
      <c r="AG778" s="4" t="s">
        <v>193</v>
      </c>
      <c r="AH778" s="5">
        <v>43935.1713310185</v>
      </c>
      <c r="AI778" s="4" t="s">
        <v>193</v>
      </c>
      <c r="AJ778" s="4" t="s">
        <v>192</v>
      </c>
      <c r="AK778" s="4" t="s">
        <v>62</v>
      </c>
      <c r="AL778" s="4" t="s">
        <v>63</v>
      </c>
      <c r="AM778" s="4" t="s">
        <v>64</v>
      </c>
      <c r="AN778" s="4" t="s">
        <v>65</v>
      </c>
      <c r="AO778" s="4" t="s">
        <v>66</v>
      </c>
      <c r="AS778" s="4" t="s">
        <v>50</v>
      </c>
      <c r="AT778" s="4" t="s">
        <v>51</v>
      </c>
      <c r="AU778" s="4" t="s">
        <v>1302</v>
      </c>
    </row>
    <row r="779" spans="1:47">
      <c r="A779" s="4" t="s">
        <v>657</v>
      </c>
      <c r="B779" s="5">
        <v>43939.228425925903</v>
      </c>
      <c r="C779" s="4" t="s">
        <v>658</v>
      </c>
      <c r="D779" s="4" t="s">
        <v>47</v>
      </c>
      <c r="E779" s="4" t="s">
        <v>505</v>
      </c>
      <c r="F779" s="4" t="s">
        <v>506</v>
      </c>
      <c r="G779" s="4" t="s">
        <v>658</v>
      </c>
      <c r="M779" s="4" t="s">
        <v>50</v>
      </c>
      <c r="N779" s="4" t="s">
        <v>51</v>
      </c>
      <c r="O779" s="4" t="s">
        <v>52</v>
      </c>
      <c r="P779" s="4" t="s">
        <v>214</v>
      </c>
      <c r="T779" s="6"/>
      <c r="U779" s="4" t="s">
        <v>659</v>
      </c>
      <c r="V779" s="6"/>
      <c r="W779" s="4" t="s">
        <v>57</v>
      </c>
      <c r="Y779" s="4" t="s">
        <v>58</v>
      </c>
      <c r="Z779" s="4" t="s">
        <v>58</v>
      </c>
      <c r="AB779" s="4" t="s">
        <v>58</v>
      </c>
      <c r="AC779" s="4" t="s">
        <v>58</v>
      </c>
      <c r="AD779" s="4" t="s">
        <v>59</v>
      </c>
      <c r="AF779" s="4" t="s">
        <v>216</v>
      </c>
      <c r="AG779" s="4" t="s">
        <v>217</v>
      </c>
      <c r="AH779" s="5">
        <v>43939.228425925903</v>
      </c>
      <c r="AI779" s="4" t="s">
        <v>217</v>
      </c>
      <c r="AJ779" s="4" t="s">
        <v>216</v>
      </c>
      <c r="AK779" s="4" t="s">
        <v>62</v>
      </c>
      <c r="AL779" s="4" t="s">
        <v>63</v>
      </c>
      <c r="AM779" s="4" t="s">
        <v>64</v>
      </c>
      <c r="AN779" s="4" t="s">
        <v>65</v>
      </c>
      <c r="AO779" s="4" t="s">
        <v>66</v>
      </c>
      <c r="AS779" s="4" t="s">
        <v>50</v>
      </c>
      <c r="AT779" s="4" t="s">
        <v>51</v>
      </c>
      <c r="AU779" s="4" t="s">
        <v>799</v>
      </c>
    </row>
    <row r="780" spans="1:47">
      <c r="A780" s="4" t="s">
        <v>3377</v>
      </c>
      <c r="B780" s="5">
        <v>43949.167037036997</v>
      </c>
      <c r="C780" s="4" t="s">
        <v>3378</v>
      </c>
      <c r="D780" s="4" t="s">
        <v>47</v>
      </c>
      <c r="E780" s="4" t="s">
        <v>3379</v>
      </c>
      <c r="F780" s="4" t="s">
        <v>3380</v>
      </c>
      <c r="G780" s="4" t="s">
        <v>3378</v>
      </c>
      <c r="M780" s="4" t="s">
        <v>50</v>
      </c>
      <c r="N780" s="4" t="s">
        <v>51</v>
      </c>
      <c r="P780" s="6"/>
      <c r="T780" s="6"/>
      <c r="U780" s="4" t="s">
        <v>3381</v>
      </c>
      <c r="V780" s="6"/>
      <c r="W780" s="4" t="s">
        <v>57</v>
      </c>
      <c r="Y780" s="4" t="s">
        <v>58</v>
      </c>
      <c r="Z780" s="4" t="s">
        <v>58</v>
      </c>
      <c r="AB780" s="4" t="s">
        <v>58</v>
      </c>
      <c r="AC780" s="4" t="s">
        <v>58</v>
      </c>
      <c r="AD780" s="4" t="s">
        <v>59</v>
      </c>
      <c r="AF780" s="4" t="s">
        <v>663</v>
      </c>
      <c r="AG780" s="4" t="s">
        <v>664</v>
      </c>
      <c r="AH780" s="5">
        <v>43949.167037036997</v>
      </c>
      <c r="AI780" s="4" t="s">
        <v>664</v>
      </c>
      <c r="AJ780" s="4" t="s">
        <v>663</v>
      </c>
      <c r="AK780" s="4" t="s">
        <v>62</v>
      </c>
      <c r="AL780" s="4" t="s">
        <v>63</v>
      </c>
      <c r="AM780" s="4" t="s">
        <v>665</v>
      </c>
      <c r="AN780" s="4" t="s">
        <v>666</v>
      </c>
      <c r="AO780" s="4" t="s">
        <v>66</v>
      </c>
      <c r="AS780" s="4" t="s">
        <v>50</v>
      </c>
      <c r="AT780" s="4" t="s">
        <v>51</v>
      </c>
      <c r="AU780" s="4" t="s">
        <v>3382</v>
      </c>
    </row>
    <row r="781" spans="1:47">
      <c r="A781" s="4" t="s">
        <v>428</v>
      </c>
      <c r="B781" s="5">
        <v>43950.549409722204</v>
      </c>
      <c r="C781" s="4" t="s">
        <v>429</v>
      </c>
      <c r="D781" s="4" t="s">
        <v>47</v>
      </c>
      <c r="E781" s="4" t="s">
        <v>284</v>
      </c>
      <c r="F781" s="4" t="s">
        <v>285</v>
      </c>
      <c r="G781" s="4" t="s">
        <v>429</v>
      </c>
      <c r="M781" s="4" t="s">
        <v>50</v>
      </c>
      <c r="N781" s="4" t="s">
        <v>51</v>
      </c>
      <c r="O781" s="4" t="s">
        <v>52</v>
      </c>
      <c r="P781" s="4" t="s">
        <v>147</v>
      </c>
      <c r="T781" s="6"/>
      <c r="U781" s="4" t="s">
        <v>430</v>
      </c>
      <c r="V781" s="6"/>
      <c r="W781" s="4" t="s">
        <v>57</v>
      </c>
      <c r="Y781" s="4" t="s">
        <v>58</v>
      </c>
      <c r="Z781" s="4" t="s">
        <v>58</v>
      </c>
      <c r="AB781" s="4" t="s">
        <v>58</v>
      </c>
      <c r="AC781" s="4" t="s">
        <v>58</v>
      </c>
      <c r="AD781" s="4" t="s">
        <v>59</v>
      </c>
      <c r="AF781" s="4" t="s">
        <v>287</v>
      </c>
      <c r="AG781" s="4" t="s">
        <v>288</v>
      </c>
      <c r="AH781" s="5">
        <v>43950.549409722204</v>
      </c>
      <c r="AI781" s="4" t="s">
        <v>288</v>
      </c>
      <c r="AJ781" s="4" t="s">
        <v>287</v>
      </c>
      <c r="AK781" s="4" t="s">
        <v>62</v>
      </c>
      <c r="AL781" s="4" t="s">
        <v>63</v>
      </c>
      <c r="AM781" s="4" t="s">
        <v>64</v>
      </c>
      <c r="AN781" s="4" t="s">
        <v>65</v>
      </c>
      <c r="AO781" s="4" t="s">
        <v>66</v>
      </c>
      <c r="AS781" s="4" t="s">
        <v>50</v>
      </c>
      <c r="AT781" s="4" t="s">
        <v>51</v>
      </c>
      <c r="AU781" s="4" t="s">
        <v>324</v>
      </c>
    </row>
    <row r="782" spans="1:47">
      <c r="A782" s="4" t="s">
        <v>3383</v>
      </c>
      <c r="B782" s="5">
        <v>43938.3140277778</v>
      </c>
      <c r="C782" s="4" t="s">
        <v>3384</v>
      </c>
      <c r="D782" s="4" t="s">
        <v>47</v>
      </c>
      <c r="E782" s="4" t="s">
        <v>3385</v>
      </c>
      <c r="F782" s="4" t="s">
        <v>3386</v>
      </c>
      <c r="G782" s="4" t="s">
        <v>3384</v>
      </c>
      <c r="M782" s="4" t="s">
        <v>50</v>
      </c>
      <c r="N782" s="4" t="s">
        <v>51</v>
      </c>
      <c r="P782" s="6"/>
      <c r="T782" s="6"/>
      <c r="U782" s="4" t="s">
        <v>3387</v>
      </c>
      <c r="V782" s="6"/>
      <c r="W782" s="4" t="s">
        <v>57</v>
      </c>
      <c r="Y782" s="4" t="s">
        <v>58</v>
      </c>
      <c r="Z782" s="4" t="s">
        <v>58</v>
      </c>
      <c r="AB782" s="4" t="s">
        <v>58</v>
      </c>
      <c r="AC782" s="4" t="s">
        <v>58</v>
      </c>
      <c r="AD782" s="4" t="s">
        <v>3388</v>
      </c>
      <c r="AF782" s="4" t="s">
        <v>3389</v>
      </c>
      <c r="AG782" s="4" t="s">
        <v>3390</v>
      </c>
      <c r="AH782" s="5">
        <v>43938.3140277778</v>
      </c>
      <c r="AI782" s="4" t="s">
        <v>3390</v>
      </c>
      <c r="AJ782" s="4" t="s">
        <v>3389</v>
      </c>
      <c r="AK782" s="4" t="s">
        <v>62</v>
      </c>
      <c r="AL782" s="4" t="s">
        <v>63</v>
      </c>
      <c r="AM782" s="4" t="s">
        <v>665</v>
      </c>
      <c r="AN782" s="4" t="s">
        <v>666</v>
      </c>
      <c r="AO782" s="4" t="s">
        <v>66</v>
      </c>
      <c r="AS782" s="4" t="s">
        <v>50</v>
      </c>
      <c r="AT782" s="4" t="s">
        <v>51</v>
      </c>
      <c r="AU782" s="4" t="s">
        <v>3391</v>
      </c>
    </row>
    <row r="783" spans="1:47">
      <c r="A783" s="4" t="s">
        <v>2789</v>
      </c>
      <c r="B783" s="5">
        <v>43942.1008912037</v>
      </c>
      <c r="C783" s="4" t="s">
        <v>2790</v>
      </c>
      <c r="D783" s="4" t="s">
        <v>47</v>
      </c>
      <c r="E783" s="4" t="s">
        <v>505</v>
      </c>
      <c r="F783" s="4" t="s">
        <v>506</v>
      </c>
      <c r="G783" s="4" t="s">
        <v>2791</v>
      </c>
      <c r="M783" s="4" t="s">
        <v>50</v>
      </c>
      <c r="N783" s="4" t="s">
        <v>51</v>
      </c>
      <c r="O783" s="4" t="s">
        <v>52</v>
      </c>
      <c r="P783" s="4" t="s">
        <v>214</v>
      </c>
      <c r="T783" s="6"/>
      <c r="U783" s="4" t="s">
        <v>2792</v>
      </c>
      <c r="V783" s="6"/>
      <c r="W783" s="4" t="s">
        <v>57</v>
      </c>
      <c r="Y783" s="4" t="s">
        <v>58</v>
      </c>
      <c r="Z783" s="4" t="s">
        <v>58</v>
      </c>
      <c r="AB783" s="4" t="s">
        <v>58</v>
      </c>
      <c r="AC783" s="4" t="s">
        <v>58</v>
      </c>
      <c r="AD783" s="4" t="s">
        <v>59</v>
      </c>
      <c r="AF783" s="4" t="s">
        <v>216</v>
      </c>
      <c r="AG783" s="4" t="s">
        <v>217</v>
      </c>
      <c r="AH783" s="5">
        <v>43942.1008912037</v>
      </c>
      <c r="AI783" s="4" t="s">
        <v>217</v>
      </c>
      <c r="AJ783" s="4" t="s">
        <v>216</v>
      </c>
      <c r="AK783" s="4" t="s">
        <v>62</v>
      </c>
      <c r="AL783" s="4" t="s">
        <v>63</v>
      </c>
      <c r="AM783" s="4" t="s">
        <v>64</v>
      </c>
      <c r="AN783" s="4" t="s">
        <v>65</v>
      </c>
      <c r="AO783" s="4" t="s">
        <v>66</v>
      </c>
      <c r="AS783" s="4" t="s">
        <v>50</v>
      </c>
      <c r="AT783" s="4" t="s">
        <v>51</v>
      </c>
      <c r="AU783" s="4" t="s">
        <v>799</v>
      </c>
    </row>
    <row r="784" spans="1:47">
      <c r="A784" s="4" t="s">
        <v>3392</v>
      </c>
      <c r="B784" s="5">
        <v>43937.129583333299</v>
      </c>
      <c r="C784" s="4" t="s">
        <v>3393</v>
      </c>
      <c r="D784" s="4" t="s">
        <v>47</v>
      </c>
      <c r="E784" s="4" t="s">
        <v>1279</v>
      </c>
      <c r="F784" s="4" t="s">
        <v>1280</v>
      </c>
      <c r="G784" s="4" t="s">
        <v>3393</v>
      </c>
      <c r="M784" s="4" t="s">
        <v>50</v>
      </c>
      <c r="N784" s="4" t="s">
        <v>51</v>
      </c>
      <c r="O784" s="4" t="s">
        <v>52</v>
      </c>
      <c r="P784" s="4" t="s">
        <v>167</v>
      </c>
      <c r="T784" s="4" t="s">
        <v>3394</v>
      </c>
      <c r="U784" s="4" t="s">
        <v>3395</v>
      </c>
      <c r="V784" s="4" t="s">
        <v>3396</v>
      </c>
      <c r="W784" s="4" t="s">
        <v>57</v>
      </c>
      <c r="Y784" s="4" t="s">
        <v>58</v>
      </c>
      <c r="Z784" s="4" t="s">
        <v>58</v>
      </c>
      <c r="AB784" s="4" t="s">
        <v>58</v>
      </c>
      <c r="AC784" s="4" t="s">
        <v>58</v>
      </c>
      <c r="AD784" s="4" t="s">
        <v>59</v>
      </c>
      <c r="AF784" s="4" t="s">
        <v>836</v>
      </c>
      <c r="AG784" s="4" t="s">
        <v>837</v>
      </c>
      <c r="AH784" s="5">
        <v>43937.129583333299</v>
      </c>
      <c r="AI784" s="4" t="s">
        <v>837</v>
      </c>
      <c r="AJ784" s="4" t="s">
        <v>836</v>
      </c>
      <c r="AK784" s="4" t="s">
        <v>62</v>
      </c>
      <c r="AL784" s="4" t="s">
        <v>63</v>
      </c>
      <c r="AM784" s="4" t="s">
        <v>64</v>
      </c>
      <c r="AN784" s="4" t="s">
        <v>65</v>
      </c>
      <c r="AO784" s="4" t="s">
        <v>66</v>
      </c>
      <c r="AP784" s="4" t="s">
        <v>50</v>
      </c>
      <c r="AQ784" s="4" t="s">
        <v>51</v>
      </c>
      <c r="AR784" s="4" t="s">
        <v>3397</v>
      </c>
      <c r="AS784" s="4" t="s">
        <v>50</v>
      </c>
      <c r="AT784" s="4" t="s">
        <v>51</v>
      </c>
      <c r="AU784" s="4" t="s">
        <v>1284</v>
      </c>
    </row>
    <row r="785" spans="1:47">
      <c r="A785" s="4" t="s">
        <v>3398</v>
      </c>
      <c r="B785" s="5">
        <v>43935.498043981497</v>
      </c>
      <c r="C785" s="4" t="s">
        <v>3399</v>
      </c>
      <c r="D785" s="4" t="s">
        <v>47</v>
      </c>
      <c r="E785" s="4" t="s">
        <v>284</v>
      </c>
      <c r="F785" s="4" t="s">
        <v>285</v>
      </c>
      <c r="G785" s="4" t="s">
        <v>3399</v>
      </c>
      <c r="M785" s="4" t="s">
        <v>50</v>
      </c>
      <c r="N785" s="4" t="s">
        <v>51</v>
      </c>
      <c r="O785" s="4" t="s">
        <v>52</v>
      </c>
      <c r="P785" s="4" t="s">
        <v>147</v>
      </c>
      <c r="T785" s="4" t="s">
        <v>3400</v>
      </c>
      <c r="U785" s="4" t="s">
        <v>3401</v>
      </c>
      <c r="V785" s="6"/>
      <c r="W785" s="4" t="s">
        <v>57</v>
      </c>
      <c r="Y785" s="4" t="s">
        <v>58</v>
      </c>
      <c r="Z785" s="4" t="s">
        <v>58</v>
      </c>
      <c r="AB785" s="4" t="s">
        <v>58</v>
      </c>
      <c r="AC785" s="4" t="s">
        <v>58</v>
      </c>
      <c r="AD785" s="4" t="s">
        <v>59</v>
      </c>
      <c r="AF785" s="4" t="s">
        <v>287</v>
      </c>
      <c r="AG785" s="4" t="s">
        <v>288</v>
      </c>
      <c r="AH785" s="5">
        <v>43935.498043981497</v>
      </c>
      <c r="AI785" s="4" t="s">
        <v>288</v>
      </c>
      <c r="AJ785" s="4" t="s">
        <v>287</v>
      </c>
      <c r="AK785" s="4" t="s">
        <v>62</v>
      </c>
      <c r="AL785" s="4" t="s">
        <v>63</v>
      </c>
      <c r="AM785" s="4" t="s">
        <v>64</v>
      </c>
      <c r="AN785" s="4" t="s">
        <v>65</v>
      </c>
      <c r="AO785" s="4" t="s">
        <v>66</v>
      </c>
      <c r="AP785" s="4" t="s">
        <v>50</v>
      </c>
      <c r="AQ785" s="4" t="s">
        <v>51</v>
      </c>
      <c r="AR785" s="4" t="s">
        <v>3402</v>
      </c>
      <c r="AS785" s="4" t="s">
        <v>50</v>
      </c>
      <c r="AT785" s="4" t="s">
        <v>51</v>
      </c>
      <c r="AU785" s="4" t="s">
        <v>324</v>
      </c>
    </row>
    <row r="786" spans="1:47">
      <c r="A786" s="4" t="s">
        <v>3403</v>
      </c>
      <c r="B786" s="5">
        <v>43875.3760763889</v>
      </c>
      <c r="C786" s="4" t="s">
        <v>3404</v>
      </c>
      <c r="D786" s="4" t="s">
        <v>47</v>
      </c>
      <c r="E786" s="4" t="s">
        <v>336</v>
      </c>
      <c r="F786" s="4" t="s">
        <v>337</v>
      </c>
      <c r="G786" s="4" t="s">
        <v>3404</v>
      </c>
      <c r="M786" s="4" t="s">
        <v>50</v>
      </c>
      <c r="N786" s="4" t="s">
        <v>51</v>
      </c>
      <c r="O786" s="4" t="s">
        <v>52</v>
      </c>
      <c r="P786" s="4" t="s">
        <v>147</v>
      </c>
      <c r="T786" s="6"/>
      <c r="U786" s="4" t="s">
        <v>3405</v>
      </c>
      <c r="V786" s="4" t="s">
        <v>1736</v>
      </c>
      <c r="W786" s="4" t="s">
        <v>57</v>
      </c>
      <c r="Y786" s="4" t="s">
        <v>58</v>
      </c>
      <c r="Z786" s="4" t="s">
        <v>58</v>
      </c>
      <c r="AB786" s="4" t="s">
        <v>58</v>
      </c>
      <c r="AC786" s="4" t="s">
        <v>58</v>
      </c>
      <c r="AD786" s="4" t="s">
        <v>59</v>
      </c>
      <c r="AF786" s="4" t="s">
        <v>339</v>
      </c>
      <c r="AG786" s="4" t="s">
        <v>340</v>
      </c>
      <c r="AH786" s="5">
        <v>43875.3760763889</v>
      </c>
      <c r="AI786" s="4" t="s">
        <v>340</v>
      </c>
      <c r="AJ786" s="4" t="s">
        <v>339</v>
      </c>
      <c r="AK786" s="4" t="s">
        <v>62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50</v>
      </c>
      <c r="AQ786" s="4" t="s">
        <v>51</v>
      </c>
      <c r="AR786" s="4" t="s">
        <v>341</v>
      </c>
      <c r="AS786" s="4" t="s">
        <v>50</v>
      </c>
      <c r="AT786" s="4" t="s">
        <v>51</v>
      </c>
      <c r="AU786" s="4" t="s">
        <v>341</v>
      </c>
    </row>
    <row r="787" spans="1:47">
      <c r="A787" s="4" t="s">
        <v>3406</v>
      </c>
      <c r="B787" s="5">
        <v>43872.133611111101</v>
      </c>
      <c r="C787" s="4" t="s">
        <v>3407</v>
      </c>
      <c r="D787" s="4" t="s">
        <v>47</v>
      </c>
      <c r="E787" s="4" t="s">
        <v>336</v>
      </c>
      <c r="F787" s="4" t="s">
        <v>337</v>
      </c>
      <c r="G787" s="4" t="s">
        <v>3407</v>
      </c>
      <c r="M787" s="4" t="s">
        <v>50</v>
      </c>
      <c r="N787" s="4" t="s">
        <v>51</v>
      </c>
      <c r="O787" s="4" t="s">
        <v>52</v>
      </c>
      <c r="P787" s="4" t="s">
        <v>147</v>
      </c>
      <c r="T787" s="6"/>
      <c r="U787" s="4" t="s">
        <v>3408</v>
      </c>
      <c r="V787" s="4" t="s">
        <v>1736</v>
      </c>
      <c r="W787" s="4" t="s">
        <v>57</v>
      </c>
      <c r="Y787" s="4" t="s">
        <v>58</v>
      </c>
      <c r="Z787" s="4" t="s">
        <v>58</v>
      </c>
      <c r="AB787" s="4" t="s">
        <v>58</v>
      </c>
      <c r="AC787" s="4" t="s">
        <v>58</v>
      </c>
      <c r="AD787" s="4" t="s">
        <v>59</v>
      </c>
      <c r="AF787" s="4" t="s">
        <v>339</v>
      </c>
      <c r="AG787" s="4" t="s">
        <v>340</v>
      </c>
      <c r="AH787" s="5">
        <v>43872.133611111101</v>
      </c>
      <c r="AI787" s="4" t="s">
        <v>340</v>
      </c>
      <c r="AJ787" s="4" t="s">
        <v>339</v>
      </c>
      <c r="AK787" s="4" t="s">
        <v>62</v>
      </c>
      <c r="AL787" s="4" t="s">
        <v>63</v>
      </c>
      <c r="AM787" s="4" t="s">
        <v>64</v>
      </c>
      <c r="AN787" s="4" t="s">
        <v>65</v>
      </c>
      <c r="AO787" s="4" t="s">
        <v>66</v>
      </c>
      <c r="AP787" s="4" t="s">
        <v>50</v>
      </c>
      <c r="AQ787" s="4" t="s">
        <v>51</v>
      </c>
      <c r="AR787" s="4" t="s">
        <v>341</v>
      </c>
      <c r="AS787" s="4" t="s">
        <v>50</v>
      </c>
      <c r="AT787" s="4" t="s">
        <v>51</v>
      </c>
      <c r="AU787" s="4" t="s">
        <v>341</v>
      </c>
    </row>
    <row r="788" spans="1:47">
      <c r="A788" s="4" t="s">
        <v>1004</v>
      </c>
      <c r="B788" s="5">
        <v>43872.938865740703</v>
      </c>
      <c r="C788" s="4" t="s">
        <v>1005</v>
      </c>
      <c r="D788" s="4" t="s">
        <v>47</v>
      </c>
      <c r="E788" s="4" t="s">
        <v>327</v>
      </c>
      <c r="F788" s="4" t="s">
        <v>328</v>
      </c>
      <c r="G788" s="4" t="s">
        <v>1005</v>
      </c>
      <c r="M788" s="4" t="s">
        <v>50</v>
      </c>
      <c r="N788" s="4" t="s">
        <v>51</v>
      </c>
      <c r="O788" s="4" t="s">
        <v>52</v>
      </c>
      <c r="P788" s="4" t="s">
        <v>157</v>
      </c>
      <c r="T788" s="4" t="s">
        <v>1006</v>
      </c>
      <c r="U788" s="4" t="s">
        <v>1007</v>
      </c>
      <c r="V788" s="4" t="s">
        <v>1008</v>
      </c>
      <c r="W788" s="4" t="s">
        <v>57</v>
      </c>
      <c r="Y788" s="4" t="s">
        <v>58</v>
      </c>
      <c r="Z788" s="4" t="s">
        <v>58</v>
      </c>
      <c r="AB788" s="4" t="s">
        <v>58</v>
      </c>
      <c r="AC788" s="4" t="s">
        <v>58</v>
      </c>
      <c r="AD788" s="4" t="s">
        <v>59</v>
      </c>
      <c r="AF788" s="4" t="s">
        <v>115</v>
      </c>
      <c r="AG788" s="4" t="s">
        <v>116</v>
      </c>
      <c r="AH788" s="5">
        <v>43872.938865740703</v>
      </c>
      <c r="AI788" s="4" t="s">
        <v>116</v>
      </c>
      <c r="AJ788" s="4" t="s">
        <v>115</v>
      </c>
      <c r="AK788" s="4" t="s">
        <v>62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50</v>
      </c>
      <c r="AQ788" s="4" t="s">
        <v>51</v>
      </c>
      <c r="AR788" s="4" t="s">
        <v>331</v>
      </c>
      <c r="AS788" s="4" t="s">
        <v>50</v>
      </c>
      <c r="AT788" s="4" t="s">
        <v>51</v>
      </c>
      <c r="AU788" s="4" t="s">
        <v>331</v>
      </c>
    </row>
    <row r="789" spans="1:47">
      <c r="A789" s="4" t="s">
        <v>3409</v>
      </c>
      <c r="B789" s="5">
        <v>43875.141967592601</v>
      </c>
      <c r="C789" s="4" t="s">
        <v>3410</v>
      </c>
      <c r="D789" s="4" t="s">
        <v>47</v>
      </c>
      <c r="E789" s="4" t="s">
        <v>3411</v>
      </c>
      <c r="F789" s="4" t="s">
        <v>3412</v>
      </c>
      <c r="G789" s="4" t="s">
        <v>3410</v>
      </c>
      <c r="M789" s="4" t="s">
        <v>50</v>
      </c>
      <c r="N789" s="4" t="s">
        <v>51</v>
      </c>
      <c r="O789" s="4" t="s">
        <v>52</v>
      </c>
      <c r="P789" s="4" t="s">
        <v>587</v>
      </c>
      <c r="S789" s="4" t="s">
        <v>3413</v>
      </c>
      <c r="T789" s="4" t="s">
        <v>3413</v>
      </c>
      <c r="U789" s="4" t="s">
        <v>3414</v>
      </c>
      <c r="V789" s="4" t="s">
        <v>3265</v>
      </c>
      <c r="W789" s="4" t="s">
        <v>57</v>
      </c>
      <c r="Y789" s="4" t="s">
        <v>58</v>
      </c>
      <c r="Z789" s="4" t="s">
        <v>58</v>
      </c>
      <c r="AB789" s="4" t="s">
        <v>58</v>
      </c>
      <c r="AC789" s="4" t="s">
        <v>58</v>
      </c>
      <c r="AD789" s="4" t="s">
        <v>59</v>
      </c>
      <c r="AF789" s="4" t="s">
        <v>91</v>
      </c>
      <c r="AG789" s="4" t="s">
        <v>92</v>
      </c>
      <c r="AH789" s="5">
        <v>43875.141967592601</v>
      </c>
      <c r="AI789" s="4" t="s">
        <v>92</v>
      </c>
      <c r="AJ789" s="4" t="s">
        <v>91</v>
      </c>
      <c r="AK789" s="4" t="s">
        <v>62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50</v>
      </c>
      <c r="AQ789" s="4" t="s">
        <v>51</v>
      </c>
      <c r="AR789" s="4" t="s">
        <v>3415</v>
      </c>
      <c r="AS789" s="4" t="s">
        <v>50</v>
      </c>
      <c r="AT789" s="4" t="s">
        <v>51</v>
      </c>
      <c r="AU789" s="4" t="s">
        <v>3415</v>
      </c>
    </row>
    <row r="790" spans="1:47">
      <c r="A790" s="4" t="s">
        <v>3416</v>
      </c>
      <c r="B790" s="5">
        <v>43876.340787036999</v>
      </c>
      <c r="C790" s="4" t="s">
        <v>3417</v>
      </c>
      <c r="D790" s="4" t="s">
        <v>47</v>
      </c>
      <c r="E790" s="4" t="s">
        <v>3418</v>
      </c>
      <c r="F790" s="4" t="s">
        <v>3419</v>
      </c>
      <c r="G790" s="4" t="s">
        <v>3417</v>
      </c>
      <c r="M790" s="4" t="s">
        <v>50</v>
      </c>
      <c r="N790" s="4" t="s">
        <v>51</v>
      </c>
      <c r="O790" s="4" t="s">
        <v>52</v>
      </c>
      <c r="P790" s="4" t="s">
        <v>53</v>
      </c>
      <c r="T790" s="6"/>
      <c r="U790" s="4" t="s">
        <v>3420</v>
      </c>
      <c r="V790" s="6"/>
      <c r="W790" s="4" t="s">
        <v>57</v>
      </c>
      <c r="Y790" s="4" t="s">
        <v>58</v>
      </c>
      <c r="Z790" s="4" t="s">
        <v>58</v>
      </c>
      <c r="AB790" s="4" t="s">
        <v>58</v>
      </c>
      <c r="AC790" s="4" t="s">
        <v>58</v>
      </c>
      <c r="AD790" s="4" t="s">
        <v>59</v>
      </c>
      <c r="AF790" s="4" t="s">
        <v>60</v>
      </c>
      <c r="AG790" s="4" t="s">
        <v>61</v>
      </c>
      <c r="AH790" s="5">
        <v>43876.340787036999</v>
      </c>
      <c r="AI790" s="4" t="s">
        <v>61</v>
      </c>
      <c r="AJ790" s="4" t="s">
        <v>60</v>
      </c>
      <c r="AK790" s="4" t="s">
        <v>62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50</v>
      </c>
      <c r="AQ790" s="4" t="s">
        <v>51</v>
      </c>
      <c r="AR790" s="4" t="s">
        <v>3421</v>
      </c>
      <c r="AS790" s="4" t="s">
        <v>50</v>
      </c>
      <c r="AT790" s="4" t="s">
        <v>51</v>
      </c>
      <c r="AU790" s="4" t="s">
        <v>3422</v>
      </c>
    </row>
    <row r="791" spans="1:47">
      <c r="A791" s="4" t="s">
        <v>3416</v>
      </c>
      <c r="B791" s="5">
        <v>43876.340787036999</v>
      </c>
      <c r="C791" s="4" t="s">
        <v>3417</v>
      </c>
      <c r="D791" s="4" t="s">
        <v>47</v>
      </c>
      <c r="E791" s="4" t="s">
        <v>3418</v>
      </c>
      <c r="F791" s="4" t="s">
        <v>3419</v>
      </c>
      <c r="G791" s="4" t="s">
        <v>3417</v>
      </c>
      <c r="M791" s="4" t="s">
        <v>50</v>
      </c>
      <c r="N791" s="4" t="s">
        <v>51</v>
      </c>
      <c r="O791" s="4" t="s">
        <v>52</v>
      </c>
      <c r="P791" s="4" t="s">
        <v>53</v>
      </c>
      <c r="T791" s="6"/>
      <c r="U791" s="4" t="s">
        <v>3420</v>
      </c>
      <c r="V791" s="6"/>
      <c r="W791" s="4" t="s">
        <v>57</v>
      </c>
      <c r="Y791" s="4" t="s">
        <v>58</v>
      </c>
      <c r="Z791" s="4" t="s">
        <v>58</v>
      </c>
      <c r="AB791" s="4" t="s">
        <v>58</v>
      </c>
      <c r="AC791" s="4" t="s">
        <v>58</v>
      </c>
      <c r="AD791" s="4" t="s">
        <v>59</v>
      </c>
      <c r="AF791" s="4" t="s">
        <v>60</v>
      </c>
      <c r="AG791" s="4" t="s">
        <v>61</v>
      </c>
      <c r="AH791" s="5">
        <v>43876.340787036999</v>
      </c>
      <c r="AI791" s="4" t="s">
        <v>61</v>
      </c>
      <c r="AJ791" s="4" t="s">
        <v>60</v>
      </c>
      <c r="AK791" s="4" t="s">
        <v>62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50</v>
      </c>
      <c r="AQ791" s="4" t="s">
        <v>51</v>
      </c>
      <c r="AR791" s="4" t="s">
        <v>3421</v>
      </c>
      <c r="AS791" s="4" t="s">
        <v>50</v>
      </c>
      <c r="AT791" s="4" t="s">
        <v>51</v>
      </c>
      <c r="AU791" s="4" t="s">
        <v>1640</v>
      </c>
    </row>
    <row r="792" spans="1:47">
      <c r="A792" s="4" t="s">
        <v>1760</v>
      </c>
      <c r="B792" s="5">
        <v>43881.073587963001</v>
      </c>
      <c r="C792" s="4" t="s">
        <v>1761</v>
      </c>
      <c r="D792" s="4" t="s">
        <v>47</v>
      </c>
      <c r="E792" s="4" t="s">
        <v>327</v>
      </c>
      <c r="F792" s="4" t="s">
        <v>328</v>
      </c>
      <c r="G792" s="4" t="s">
        <v>1761</v>
      </c>
      <c r="M792" s="4" t="s">
        <v>50</v>
      </c>
      <c r="N792" s="4" t="s">
        <v>51</v>
      </c>
      <c r="O792" s="4" t="s">
        <v>52</v>
      </c>
      <c r="P792" s="4" t="s">
        <v>157</v>
      </c>
      <c r="T792" s="4" t="s">
        <v>329</v>
      </c>
      <c r="U792" s="4" t="s">
        <v>1762</v>
      </c>
      <c r="V792" s="4" t="s">
        <v>1763</v>
      </c>
      <c r="W792" s="4" t="s">
        <v>57</v>
      </c>
      <c r="Y792" s="4" t="s">
        <v>58</v>
      </c>
      <c r="Z792" s="4" t="s">
        <v>58</v>
      </c>
      <c r="AB792" s="4" t="s">
        <v>58</v>
      </c>
      <c r="AC792" s="4" t="s">
        <v>58</v>
      </c>
      <c r="AD792" s="4" t="s">
        <v>59</v>
      </c>
      <c r="AF792" s="4" t="s">
        <v>115</v>
      </c>
      <c r="AG792" s="4" t="s">
        <v>116</v>
      </c>
      <c r="AH792" s="5">
        <v>43881.073587963001</v>
      </c>
      <c r="AI792" s="4" t="s">
        <v>116</v>
      </c>
      <c r="AJ792" s="4" t="s">
        <v>115</v>
      </c>
      <c r="AK792" s="4" t="s">
        <v>62</v>
      </c>
      <c r="AL792" s="4" t="s">
        <v>63</v>
      </c>
      <c r="AM792" s="4" t="s">
        <v>64</v>
      </c>
      <c r="AN792" s="4" t="s">
        <v>65</v>
      </c>
      <c r="AO792" s="4" t="s">
        <v>66</v>
      </c>
      <c r="AP792" s="4" t="s">
        <v>50</v>
      </c>
      <c r="AQ792" s="4" t="s">
        <v>51</v>
      </c>
      <c r="AR792" s="4" t="s">
        <v>331</v>
      </c>
      <c r="AS792" s="4" t="s">
        <v>50</v>
      </c>
      <c r="AT792" s="4" t="s">
        <v>51</v>
      </c>
      <c r="AU792" s="4" t="s">
        <v>331</v>
      </c>
    </row>
    <row r="793" spans="1:47">
      <c r="A793" s="4" t="s">
        <v>2186</v>
      </c>
      <c r="B793" s="5">
        <v>43890.034456018497</v>
      </c>
      <c r="C793" s="4" t="s">
        <v>2187</v>
      </c>
      <c r="D793" s="4" t="s">
        <v>47</v>
      </c>
      <c r="E793" s="4" t="s">
        <v>249</v>
      </c>
      <c r="F793" s="4" t="s">
        <v>250</v>
      </c>
      <c r="G793" s="4" t="s">
        <v>2187</v>
      </c>
      <c r="M793" s="4" t="s">
        <v>50</v>
      </c>
      <c r="N793" s="4" t="s">
        <v>51</v>
      </c>
      <c r="O793" s="4" t="s">
        <v>52</v>
      </c>
      <c r="P793" s="4" t="s">
        <v>251</v>
      </c>
      <c r="T793" s="4" t="s">
        <v>2188</v>
      </c>
      <c r="U793" s="4" t="s">
        <v>2189</v>
      </c>
      <c r="V793" s="6"/>
      <c r="W793" s="4" t="s">
        <v>57</v>
      </c>
      <c r="Y793" s="4" t="s">
        <v>58</v>
      </c>
      <c r="Z793" s="4" t="s">
        <v>58</v>
      </c>
      <c r="AB793" s="4" t="s">
        <v>58</v>
      </c>
      <c r="AC793" s="4" t="s">
        <v>58</v>
      </c>
      <c r="AD793" s="4" t="s">
        <v>59</v>
      </c>
      <c r="AF793" s="4" t="s">
        <v>254</v>
      </c>
      <c r="AG793" s="4" t="s">
        <v>255</v>
      </c>
      <c r="AH793" s="5">
        <v>43890.034456018497</v>
      </c>
      <c r="AI793" s="4" t="s">
        <v>255</v>
      </c>
      <c r="AJ793" s="4" t="s">
        <v>254</v>
      </c>
      <c r="AK793" s="4" t="s">
        <v>62</v>
      </c>
      <c r="AL793" s="4" t="s">
        <v>63</v>
      </c>
      <c r="AM793" s="4" t="s">
        <v>64</v>
      </c>
      <c r="AN793" s="4" t="s">
        <v>65</v>
      </c>
      <c r="AO793" s="4" t="s">
        <v>66</v>
      </c>
      <c r="AS793" s="4" t="s">
        <v>50</v>
      </c>
      <c r="AT793" s="4" t="s">
        <v>51</v>
      </c>
      <c r="AU793" s="4" t="s">
        <v>694</v>
      </c>
    </row>
    <row r="794" spans="1:47">
      <c r="A794" s="4" t="s">
        <v>1775</v>
      </c>
      <c r="B794" s="5">
        <v>43873.020729166703</v>
      </c>
      <c r="C794" s="4" t="s">
        <v>1776</v>
      </c>
      <c r="D794" s="4" t="s">
        <v>47</v>
      </c>
      <c r="E794" s="4" t="s">
        <v>97</v>
      </c>
      <c r="F794" s="4" t="s">
        <v>98</v>
      </c>
      <c r="G794" s="4" t="s">
        <v>1776</v>
      </c>
      <c r="M794" s="4" t="s">
        <v>50</v>
      </c>
      <c r="N794" s="4" t="s">
        <v>51</v>
      </c>
      <c r="O794" s="4" t="s">
        <v>52</v>
      </c>
      <c r="P794" s="4" t="s">
        <v>99</v>
      </c>
      <c r="T794" s="4" t="s">
        <v>1777</v>
      </c>
      <c r="U794" s="4" t="s">
        <v>1778</v>
      </c>
      <c r="V794" s="4" t="s">
        <v>103</v>
      </c>
      <c r="W794" s="4" t="s">
        <v>57</v>
      </c>
      <c r="Y794" s="4" t="s">
        <v>58</v>
      </c>
      <c r="Z794" s="4" t="s">
        <v>58</v>
      </c>
      <c r="AB794" s="4" t="s">
        <v>58</v>
      </c>
      <c r="AC794" s="4" t="s">
        <v>58</v>
      </c>
      <c r="AD794" s="4" t="s">
        <v>59</v>
      </c>
      <c r="AF794" s="4" t="s">
        <v>104</v>
      </c>
      <c r="AG794" s="4" t="s">
        <v>105</v>
      </c>
      <c r="AH794" s="5">
        <v>43873.020729166703</v>
      </c>
      <c r="AI794" s="4" t="s">
        <v>105</v>
      </c>
      <c r="AJ794" s="4" t="s">
        <v>104</v>
      </c>
      <c r="AK794" s="4" t="s">
        <v>62</v>
      </c>
      <c r="AL794" s="4" t="s">
        <v>63</v>
      </c>
      <c r="AM794" s="4" t="s">
        <v>64</v>
      </c>
      <c r="AN794" s="4" t="s">
        <v>65</v>
      </c>
      <c r="AO794" s="4" t="s">
        <v>66</v>
      </c>
      <c r="AP794" s="4" t="s">
        <v>50</v>
      </c>
      <c r="AQ794" s="4" t="s">
        <v>51</v>
      </c>
      <c r="AR794" s="4" t="s">
        <v>107</v>
      </c>
      <c r="AS794" s="4" t="s">
        <v>50</v>
      </c>
      <c r="AT794" s="4" t="s">
        <v>488</v>
      </c>
      <c r="AU794" s="4" t="s">
        <v>1482</v>
      </c>
    </row>
    <row r="795" spans="1:47">
      <c r="A795" s="4" t="s">
        <v>3423</v>
      </c>
      <c r="B795" s="5">
        <v>43875.026805555601</v>
      </c>
      <c r="C795" s="4" t="s">
        <v>3424</v>
      </c>
      <c r="D795" s="4" t="s">
        <v>47</v>
      </c>
      <c r="E795" s="4" t="s">
        <v>869</v>
      </c>
      <c r="F795" s="4" t="s">
        <v>870</v>
      </c>
      <c r="G795" s="4" t="s">
        <v>3424</v>
      </c>
      <c r="M795" s="4" t="s">
        <v>73</v>
      </c>
      <c r="N795" s="4" t="s">
        <v>871</v>
      </c>
      <c r="O795" s="4" t="s">
        <v>52</v>
      </c>
      <c r="S795" s="4" t="s">
        <v>3425</v>
      </c>
      <c r="T795" s="6"/>
      <c r="U795" s="4" t="s">
        <v>3426</v>
      </c>
      <c r="V795" s="4" t="s">
        <v>3427</v>
      </c>
      <c r="W795" s="4" t="s">
        <v>57</v>
      </c>
      <c r="Y795" s="4" t="s">
        <v>58</v>
      </c>
      <c r="Z795" s="4" t="s">
        <v>58</v>
      </c>
      <c r="AB795" s="4" t="s">
        <v>58</v>
      </c>
      <c r="AC795" s="4" t="s">
        <v>58</v>
      </c>
      <c r="AD795" s="4" t="s">
        <v>59</v>
      </c>
      <c r="AF795" s="4" t="s">
        <v>237</v>
      </c>
      <c r="AG795" s="4" t="s">
        <v>238</v>
      </c>
      <c r="AH795" s="5">
        <v>43875.026805555601</v>
      </c>
      <c r="AI795" s="4" t="s">
        <v>238</v>
      </c>
      <c r="AJ795" s="4" t="s">
        <v>237</v>
      </c>
      <c r="AK795" s="4" t="s">
        <v>62</v>
      </c>
      <c r="AL795" s="4" t="s">
        <v>63</v>
      </c>
      <c r="AM795" s="4" t="s">
        <v>64</v>
      </c>
      <c r="AN795" s="4" t="s">
        <v>65</v>
      </c>
      <c r="AO795" s="4" t="s">
        <v>66</v>
      </c>
      <c r="AP795" s="4" t="s">
        <v>73</v>
      </c>
      <c r="AQ795" s="4" t="s">
        <v>871</v>
      </c>
      <c r="AR795" s="4" t="s">
        <v>3428</v>
      </c>
      <c r="AS795" s="4" t="s">
        <v>73</v>
      </c>
      <c r="AT795" s="4" t="s">
        <v>871</v>
      </c>
      <c r="AU795" s="4" t="s">
        <v>876</v>
      </c>
    </row>
    <row r="796" spans="1:47">
      <c r="A796" s="4" t="s">
        <v>1100</v>
      </c>
      <c r="B796" s="5">
        <v>43895.025277777801</v>
      </c>
      <c r="C796" s="4" t="s">
        <v>1101</v>
      </c>
      <c r="D796" s="4" t="s">
        <v>47</v>
      </c>
      <c r="E796" s="4" t="s">
        <v>1102</v>
      </c>
      <c r="F796" s="4" t="s">
        <v>1103</v>
      </c>
      <c r="G796" s="4" t="s">
        <v>1101</v>
      </c>
      <c r="M796" s="4" t="s">
        <v>50</v>
      </c>
      <c r="N796" s="4" t="s">
        <v>51</v>
      </c>
      <c r="O796" s="4" t="s">
        <v>52</v>
      </c>
      <c r="P796" s="4" t="s">
        <v>440</v>
      </c>
      <c r="T796" s="6"/>
      <c r="U796" s="4" t="s">
        <v>1104</v>
      </c>
      <c r="V796" s="6"/>
      <c r="W796" s="4" t="s">
        <v>57</v>
      </c>
      <c r="Y796" s="4" t="s">
        <v>58</v>
      </c>
      <c r="Z796" s="4" t="s">
        <v>58</v>
      </c>
      <c r="AB796" s="4" t="s">
        <v>58</v>
      </c>
      <c r="AC796" s="4" t="s">
        <v>58</v>
      </c>
      <c r="AD796" s="4" t="s">
        <v>59</v>
      </c>
      <c r="AF796" s="4" t="s">
        <v>254</v>
      </c>
      <c r="AG796" s="4" t="s">
        <v>255</v>
      </c>
      <c r="AH796" s="5">
        <v>43895.025277777801</v>
      </c>
      <c r="AI796" s="4" t="s">
        <v>255</v>
      </c>
      <c r="AJ796" s="4" t="s">
        <v>254</v>
      </c>
      <c r="AK796" s="4" t="s">
        <v>62</v>
      </c>
      <c r="AL796" s="4" t="s">
        <v>63</v>
      </c>
      <c r="AM796" s="4" t="s">
        <v>64</v>
      </c>
      <c r="AN796" s="4" t="s">
        <v>65</v>
      </c>
      <c r="AO796" s="4" t="s">
        <v>66</v>
      </c>
      <c r="AS796" s="4" t="s">
        <v>50</v>
      </c>
      <c r="AT796" s="4" t="s">
        <v>51</v>
      </c>
      <c r="AU796" s="4" t="s">
        <v>1827</v>
      </c>
    </row>
    <row r="797" spans="1:47">
      <c r="A797" s="4" t="s">
        <v>3160</v>
      </c>
      <c r="B797" s="5">
        <v>43895.050949074102</v>
      </c>
      <c r="C797" s="4" t="s">
        <v>3161</v>
      </c>
      <c r="D797" s="4" t="s">
        <v>182</v>
      </c>
      <c r="G797" s="4" t="s">
        <v>3161</v>
      </c>
      <c r="M797" s="4" t="s">
        <v>73</v>
      </c>
      <c r="N797" s="4" t="s">
        <v>1057</v>
      </c>
      <c r="O797" s="4" t="s">
        <v>52</v>
      </c>
      <c r="T797" s="4" t="s">
        <v>3162</v>
      </c>
      <c r="U797" s="4" t="s">
        <v>3429</v>
      </c>
      <c r="V797" s="6"/>
      <c r="W797" s="4" t="s">
        <v>57</v>
      </c>
      <c r="X797" s="4" t="s">
        <v>3430</v>
      </c>
      <c r="Y797" s="4" t="s">
        <v>58</v>
      </c>
      <c r="Z797" s="4" t="s">
        <v>58</v>
      </c>
      <c r="AB797" s="4" t="s">
        <v>58</v>
      </c>
      <c r="AC797" s="4" t="s">
        <v>58</v>
      </c>
      <c r="AD797" s="4" t="s">
        <v>59</v>
      </c>
      <c r="AF797" s="4" t="s">
        <v>78</v>
      </c>
      <c r="AG797" s="4" t="s">
        <v>79</v>
      </c>
      <c r="AH797" s="5">
        <v>43895.050949074102</v>
      </c>
      <c r="AI797" s="4" t="s">
        <v>79</v>
      </c>
      <c r="AJ797" s="4" t="s">
        <v>78</v>
      </c>
      <c r="AK797" s="4" t="s">
        <v>62</v>
      </c>
      <c r="AL797" s="4" t="s">
        <v>63</v>
      </c>
      <c r="AM797" s="4" t="s">
        <v>64</v>
      </c>
      <c r="AN797" s="4" t="s">
        <v>65</v>
      </c>
      <c r="AO797" s="4" t="s">
        <v>66</v>
      </c>
      <c r="AP797" s="4" t="s">
        <v>80</v>
      </c>
      <c r="AQ797" s="4" t="s">
        <v>1061</v>
      </c>
      <c r="AR797" s="4" t="s">
        <v>3165</v>
      </c>
      <c r="AU797" s="4" t="s">
        <v>3165</v>
      </c>
    </row>
    <row r="798" spans="1:47">
      <c r="A798" s="4" t="s">
        <v>3431</v>
      </c>
      <c r="B798" s="5">
        <v>43889.129374999997</v>
      </c>
      <c r="C798" s="4" t="s">
        <v>3432</v>
      </c>
      <c r="D798" s="4" t="s">
        <v>47</v>
      </c>
      <c r="E798" s="4" t="s">
        <v>831</v>
      </c>
      <c r="F798" s="4" t="s">
        <v>832</v>
      </c>
      <c r="G798" s="4" t="s">
        <v>3432</v>
      </c>
      <c r="M798" s="4" t="s">
        <v>50</v>
      </c>
      <c r="N798" s="4" t="s">
        <v>51</v>
      </c>
      <c r="O798" s="4" t="s">
        <v>52</v>
      </c>
      <c r="P798" s="4" t="s">
        <v>167</v>
      </c>
      <c r="T798" s="4" t="s">
        <v>3433</v>
      </c>
      <c r="U798" s="4" t="s">
        <v>3434</v>
      </c>
      <c r="V798" s="4" t="s">
        <v>1203</v>
      </c>
      <c r="W798" s="4" t="s">
        <v>57</v>
      </c>
      <c r="Y798" s="4" t="s">
        <v>58</v>
      </c>
      <c r="Z798" s="4" t="s">
        <v>58</v>
      </c>
      <c r="AB798" s="4" t="s">
        <v>58</v>
      </c>
      <c r="AC798" s="4" t="s">
        <v>58</v>
      </c>
      <c r="AD798" s="4" t="s">
        <v>59</v>
      </c>
      <c r="AF798" s="4" t="s">
        <v>836</v>
      </c>
      <c r="AG798" s="4" t="s">
        <v>837</v>
      </c>
      <c r="AH798" s="5">
        <v>43889.129374999997</v>
      </c>
      <c r="AI798" s="4" t="s">
        <v>837</v>
      </c>
      <c r="AJ798" s="4" t="s">
        <v>836</v>
      </c>
      <c r="AK798" s="4" t="s">
        <v>62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50</v>
      </c>
      <c r="AQ798" s="4" t="s">
        <v>51</v>
      </c>
      <c r="AR798" s="4" t="s">
        <v>3435</v>
      </c>
      <c r="AS798" s="4" t="s">
        <v>50</v>
      </c>
      <c r="AT798" s="4" t="s">
        <v>51</v>
      </c>
      <c r="AU798" s="4" t="s">
        <v>839</v>
      </c>
    </row>
    <row r="799" spans="1:47">
      <c r="A799" s="4" t="s">
        <v>894</v>
      </c>
      <c r="B799" s="5">
        <v>43896.593634259298</v>
      </c>
      <c r="C799" s="4" t="s">
        <v>895</v>
      </c>
      <c r="D799" s="4" t="s">
        <v>182</v>
      </c>
      <c r="G799" s="4" t="s">
        <v>895</v>
      </c>
      <c r="M799" s="4" t="s">
        <v>50</v>
      </c>
      <c r="N799" s="4" t="s">
        <v>51</v>
      </c>
      <c r="P799" s="6"/>
      <c r="T799" s="6"/>
      <c r="U799" s="6"/>
      <c r="V799" s="6"/>
      <c r="W799" s="4" t="s">
        <v>57</v>
      </c>
      <c r="X799" s="4" t="s">
        <v>3436</v>
      </c>
      <c r="Y799" s="4" t="s">
        <v>58</v>
      </c>
      <c r="Z799" s="4" t="s">
        <v>58</v>
      </c>
      <c r="AB799" s="4" t="s">
        <v>58</v>
      </c>
      <c r="AC799" s="4" t="s">
        <v>58</v>
      </c>
      <c r="AD799" s="4" t="s">
        <v>59</v>
      </c>
      <c r="AF799" s="4" t="s">
        <v>897</v>
      </c>
      <c r="AG799" s="4" t="s">
        <v>898</v>
      </c>
      <c r="AH799" s="5">
        <v>43896.593634259298</v>
      </c>
      <c r="AI799" s="4" t="s">
        <v>898</v>
      </c>
      <c r="AJ799" s="4" t="s">
        <v>897</v>
      </c>
      <c r="AK799" s="4" t="s">
        <v>62</v>
      </c>
      <c r="AL799" s="4" t="s">
        <v>63</v>
      </c>
      <c r="AM799" s="4" t="s">
        <v>64</v>
      </c>
      <c r="AN799" s="4" t="s">
        <v>65</v>
      </c>
      <c r="AO799" s="4" t="s">
        <v>66</v>
      </c>
      <c r="AP799" s="4" t="s">
        <v>117</v>
      </c>
      <c r="AQ799" s="4" t="s">
        <v>118</v>
      </c>
      <c r="AR799" s="4" t="s">
        <v>899</v>
      </c>
      <c r="AU799" s="4" t="s">
        <v>899</v>
      </c>
    </row>
    <row r="800" spans="1:47">
      <c r="A800" s="4" t="s">
        <v>1365</v>
      </c>
      <c r="B800" s="5">
        <v>43895.114027777803</v>
      </c>
      <c r="C800" s="4" t="s">
        <v>1366</v>
      </c>
      <c r="D800" s="4" t="s">
        <v>182</v>
      </c>
      <c r="G800" s="4" t="s">
        <v>1366</v>
      </c>
      <c r="M800" s="4" t="s">
        <v>73</v>
      </c>
      <c r="N800" s="4" t="s">
        <v>74</v>
      </c>
      <c r="O800" s="4" t="s">
        <v>52</v>
      </c>
      <c r="T800" s="4" t="s">
        <v>3437</v>
      </c>
      <c r="U800" s="4" t="s">
        <v>3438</v>
      </c>
      <c r="V800" s="6"/>
      <c r="W800" s="4" t="s">
        <v>57</v>
      </c>
      <c r="X800" s="4" t="s">
        <v>3439</v>
      </c>
      <c r="Y800" s="4" t="s">
        <v>58</v>
      </c>
      <c r="Z800" s="4" t="s">
        <v>58</v>
      </c>
      <c r="AB800" s="4" t="s">
        <v>58</v>
      </c>
      <c r="AC800" s="4" t="s">
        <v>58</v>
      </c>
      <c r="AD800" s="4" t="s">
        <v>59</v>
      </c>
      <c r="AF800" s="4" t="s">
        <v>78</v>
      </c>
      <c r="AG800" s="4" t="s">
        <v>79</v>
      </c>
      <c r="AH800" s="5">
        <v>43895.114027777803</v>
      </c>
      <c r="AI800" s="4" t="s">
        <v>79</v>
      </c>
      <c r="AJ800" s="4" t="s">
        <v>78</v>
      </c>
      <c r="AK800" s="4" t="s">
        <v>62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80</v>
      </c>
      <c r="AQ800" s="4" t="s">
        <v>81</v>
      </c>
      <c r="AR800" s="4" t="s">
        <v>1370</v>
      </c>
      <c r="AU800" s="4" t="s">
        <v>1370</v>
      </c>
    </row>
    <row r="801" spans="1:47">
      <c r="A801" s="4" t="s">
        <v>3440</v>
      </c>
      <c r="B801" s="5">
        <v>43888.006585648101</v>
      </c>
      <c r="C801" s="4" t="s">
        <v>3441</v>
      </c>
      <c r="D801" s="4" t="s">
        <v>47</v>
      </c>
      <c r="E801" s="4" t="s">
        <v>1659</v>
      </c>
      <c r="F801" s="4" t="s">
        <v>1660</v>
      </c>
      <c r="G801" s="4" t="s">
        <v>3441</v>
      </c>
      <c r="M801" s="4" t="s">
        <v>50</v>
      </c>
      <c r="N801" s="4" t="s">
        <v>51</v>
      </c>
      <c r="O801" s="4" t="s">
        <v>52</v>
      </c>
      <c r="P801" s="4" t="s">
        <v>251</v>
      </c>
      <c r="T801" s="4" t="s">
        <v>3442</v>
      </c>
      <c r="U801" s="4" t="s">
        <v>3443</v>
      </c>
      <c r="V801" s="6"/>
      <c r="W801" s="4" t="s">
        <v>57</v>
      </c>
      <c r="Y801" s="4" t="s">
        <v>58</v>
      </c>
      <c r="Z801" s="4" t="s">
        <v>58</v>
      </c>
      <c r="AB801" s="4" t="s">
        <v>58</v>
      </c>
      <c r="AC801" s="4" t="s">
        <v>58</v>
      </c>
      <c r="AD801" s="4" t="s">
        <v>59</v>
      </c>
      <c r="AF801" s="4" t="s">
        <v>254</v>
      </c>
      <c r="AG801" s="4" t="s">
        <v>255</v>
      </c>
      <c r="AH801" s="5">
        <v>43888.006585648101</v>
      </c>
      <c r="AI801" s="4" t="s">
        <v>255</v>
      </c>
      <c r="AJ801" s="4" t="s">
        <v>254</v>
      </c>
      <c r="AK801" s="4" t="s">
        <v>62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50</v>
      </c>
      <c r="AQ801" s="4" t="s">
        <v>51</v>
      </c>
      <c r="AR801" s="4" t="s">
        <v>3444</v>
      </c>
      <c r="AS801" s="4" t="s">
        <v>50</v>
      </c>
      <c r="AT801" s="4" t="s">
        <v>51</v>
      </c>
      <c r="AU801" s="4" t="s">
        <v>1664</v>
      </c>
    </row>
    <row r="802" spans="1:47">
      <c r="A802" s="4" t="s">
        <v>3445</v>
      </c>
      <c r="B802" s="5">
        <v>43896.114884259303</v>
      </c>
      <c r="C802" s="4" t="s">
        <v>3446</v>
      </c>
      <c r="D802" s="4" t="s">
        <v>47</v>
      </c>
      <c r="E802" s="4" t="s">
        <v>3447</v>
      </c>
      <c r="F802" s="4" t="s">
        <v>3448</v>
      </c>
      <c r="G802" s="4" t="s">
        <v>3446</v>
      </c>
      <c r="M802" s="4" t="s">
        <v>50</v>
      </c>
      <c r="N802" s="4" t="s">
        <v>51</v>
      </c>
      <c r="O802" s="4" t="s">
        <v>52</v>
      </c>
      <c r="P802" s="4" t="s">
        <v>1875</v>
      </c>
      <c r="T802" s="6"/>
      <c r="U802" s="4" t="s">
        <v>3449</v>
      </c>
      <c r="V802" s="6"/>
      <c r="W802" s="4" t="s">
        <v>57</v>
      </c>
      <c r="Y802" s="4" t="s">
        <v>58</v>
      </c>
      <c r="Z802" s="4" t="s">
        <v>58</v>
      </c>
      <c r="AB802" s="4" t="s">
        <v>58</v>
      </c>
      <c r="AC802" s="4" t="s">
        <v>58</v>
      </c>
      <c r="AD802" s="4" t="s">
        <v>59</v>
      </c>
      <c r="AF802" s="4" t="s">
        <v>339</v>
      </c>
      <c r="AG802" s="4" t="s">
        <v>340</v>
      </c>
      <c r="AH802" s="5">
        <v>43896.114884259303</v>
      </c>
      <c r="AI802" s="4" t="s">
        <v>340</v>
      </c>
      <c r="AJ802" s="4" t="s">
        <v>339</v>
      </c>
      <c r="AK802" s="4" t="s">
        <v>62</v>
      </c>
      <c r="AL802" s="4" t="s">
        <v>63</v>
      </c>
      <c r="AM802" s="4" t="s">
        <v>64</v>
      </c>
      <c r="AN802" s="4" t="s">
        <v>65</v>
      </c>
      <c r="AO802" s="4" t="s">
        <v>66</v>
      </c>
      <c r="AS802" s="4" t="s">
        <v>50</v>
      </c>
      <c r="AT802" s="4" t="s">
        <v>51</v>
      </c>
      <c r="AU802" s="4" t="s">
        <v>3450</v>
      </c>
    </row>
    <row r="803" spans="1:47">
      <c r="A803" s="4" t="s">
        <v>2446</v>
      </c>
      <c r="B803" s="5">
        <v>43896.153460648202</v>
      </c>
      <c r="C803" s="4" t="s">
        <v>2447</v>
      </c>
      <c r="D803" s="4" t="s">
        <v>47</v>
      </c>
      <c r="E803" s="4" t="s">
        <v>1036</v>
      </c>
      <c r="F803" s="4" t="s">
        <v>1037</v>
      </c>
      <c r="G803" s="4" t="s">
        <v>2447</v>
      </c>
      <c r="M803" s="4" t="s">
        <v>50</v>
      </c>
      <c r="N803" s="4" t="s">
        <v>51</v>
      </c>
      <c r="O803" s="4" t="s">
        <v>52</v>
      </c>
      <c r="P803" s="4" t="s">
        <v>440</v>
      </c>
      <c r="T803" s="4" t="s">
        <v>2448</v>
      </c>
      <c r="U803" s="4" t="s">
        <v>2449</v>
      </c>
      <c r="V803" s="6"/>
      <c r="W803" s="4" t="s">
        <v>57</v>
      </c>
      <c r="Y803" s="4" t="s">
        <v>58</v>
      </c>
      <c r="Z803" s="4" t="s">
        <v>58</v>
      </c>
      <c r="AB803" s="4" t="s">
        <v>58</v>
      </c>
      <c r="AC803" s="4" t="s">
        <v>58</v>
      </c>
      <c r="AD803" s="4" t="s">
        <v>59</v>
      </c>
      <c r="AF803" s="4" t="s">
        <v>254</v>
      </c>
      <c r="AG803" s="4" t="s">
        <v>255</v>
      </c>
      <c r="AH803" s="5">
        <v>43896.153460648202</v>
      </c>
      <c r="AI803" s="4" t="s">
        <v>255</v>
      </c>
      <c r="AJ803" s="4" t="s">
        <v>254</v>
      </c>
      <c r="AK803" s="4" t="s">
        <v>62</v>
      </c>
      <c r="AL803" s="4" t="s">
        <v>63</v>
      </c>
      <c r="AM803" s="4" t="s">
        <v>64</v>
      </c>
      <c r="AN803" s="4" t="s">
        <v>65</v>
      </c>
      <c r="AO803" s="4" t="s">
        <v>66</v>
      </c>
      <c r="AS803" s="4" t="s">
        <v>50</v>
      </c>
      <c r="AT803" s="4" t="s">
        <v>51</v>
      </c>
      <c r="AU803" s="4" t="s">
        <v>1042</v>
      </c>
    </row>
    <row r="804" spans="1:47">
      <c r="A804" s="4" t="s">
        <v>3451</v>
      </c>
      <c r="B804" s="5">
        <v>43908.189895833297</v>
      </c>
      <c r="C804" s="4" t="s">
        <v>3452</v>
      </c>
      <c r="D804" s="4" t="s">
        <v>47</v>
      </c>
      <c r="E804" s="4" t="s">
        <v>840</v>
      </c>
      <c r="F804" s="4" t="s">
        <v>841</v>
      </c>
      <c r="G804" s="4" t="s">
        <v>3452</v>
      </c>
      <c r="M804" s="4" t="s">
        <v>73</v>
      </c>
      <c r="N804" s="4" t="s">
        <v>843</v>
      </c>
      <c r="O804" s="4" t="s">
        <v>52</v>
      </c>
      <c r="T804" s="4" t="s">
        <v>3453</v>
      </c>
      <c r="U804" s="4" t="s">
        <v>3454</v>
      </c>
      <c r="V804" s="4" t="s">
        <v>3455</v>
      </c>
      <c r="W804" s="4" t="s">
        <v>57</v>
      </c>
      <c r="Y804" s="4" t="s">
        <v>58</v>
      </c>
      <c r="Z804" s="4" t="s">
        <v>58</v>
      </c>
      <c r="AB804" s="4" t="s">
        <v>58</v>
      </c>
      <c r="AC804" s="4" t="s">
        <v>58</v>
      </c>
      <c r="AD804" s="4" t="s">
        <v>59</v>
      </c>
      <c r="AF804" s="4" t="s">
        <v>78</v>
      </c>
      <c r="AG804" s="4" t="s">
        <v>79</v>
      </c>
      <c r="AH804" s="5">
        <v>43908.189895833297</v>
      </c>
      <c r="AI804" s="4" t="s">
        <v>79</v>
      </c>
      <c r="AJ804" s="4" t="s">
        <v>78</v>
      </c>
      <c r="AK804" s="4" t="s">
        <v>62</v>
      </c>
      <c r="AL804" s="4" t="s">
        <v>63</v>
      </c>
      <c r="AM804" s="4" t="s">
        <v>64</v>
      </c>
      <c r="AN804" s="4" t="s">
        <v>65</v>
      </c>
      <c r="AO804" s="4" t="s">
        <v>66</v>
      </c>
      <c r="AP804" s="4" t="s">
        <v>80</v>
      </c>
      <c r="AQ804" s="4" t="s">
        <v>846</v>
      </c>
      <c r="AR804" s="4" t="s">
        <v>847</v>
      </c>
      <c r="AS804" s="4" t="s">
        <v>80</v>
      </c>
      <c r="AT804" s="4" t="s">
        <v>846</v>
      </c>
      <c r="AU804" s="4" t="s">
        <v>847</v>
      </c>
    </row>
    <row r="805" spans="1:47">
      <c r="A805" s="4" t="s">
        <v>3456</v>
      </c>
      <c r="B805" s="5">
        <v>43901.002025463</v>
      </c>
      <c r="C805" s="4" t="s">
        <v>3457</v>
      </c>
      <c r="D805" s="4" t="s">
        <v>47</v>
      </c>
      <c r="E805" s="4" t="s">
        <v>728</v>
      </c>
      <c r="F805" s="4" t="s">
        <v>729</v>
      </c>
      <c r="G805" s="4" t="s">
        <v>3457</v>
      </c>
      <c r="M805" s="4" t="s">
        <v>50</v>
      </c>
      <c r="N805" s="4" t="s">
        <v>401</v>
      </c>
      <c r="O805" s="4" t="s">
        <v>52</v>
      </c>
      <c r="T805" s="6"/>
      <c r="U805" s="4" t="s">
        <v>3458</v>
      </c>
      <c r="V805" s="6"/>
      <c r="W805" s="4" t="s">
        <v>57</v>
      </c>
      <c r="Y805" s="4" t="s">
        <v>58</v>
      </c>
      <c r="Z805" s="4" t="s">
        <v>58</v>
      </c>
      <c r="AB805" s="4" t="s">
        <v>58</v>
      </c>
      <c r="AC805" s="4" t="s">
        <v>58</v>
      </c>
      <c r="AD805" s="4" t="s">
        <v>59</v>
      </c>
      <c r="AF805" s="4" t="s">
        <v>237</v>
      </c>
      <c r="AG805" s="4" t="s">
        <v>238</v>
      </c>
      <c r="AH805" s="5">
        <v>43901.002025463</v>
      </c>
      <c r="AI805" s="4" t="s">
        <v>238</v>
      </c>
      <c r="AJ805" s="4" t="s">
        <v>237</v>
      </c>
      <c r="AK805" s="4" t="s">
        <v>62</v>
      </c>
      <c r="AL805" s="4" t="s">
        <v>63</v>
      </c>
      <c r="AM805" s="4" t="s">
        <v>64</v>
      </c>
      <c r="AN805" s="4" t="s">
        <v>65</v>
      </c>
      <c r="AO805" s="4" t="s">
        <v>66</v>
      </c>
      <c r="AS805" s="4" t="s">
        <v>50</v>
      </c>
      <c r="AT805" s="4" t="s">
        <v>401</v>
      </c>
      <c r="AU805" s="4" t="s">
        <v>733</v>
      </c>
    </row>
    <row r="806" spans="1:47">
      <c r="A806" s="4" t="s">
        <v>3459</v>
      </c>
      <c r="B806" s="5">
        <v>43901.035578703697</v>
      </c>
      <c r="C806" s="4" t="s">
        <v>3460</v>
      </c>
      <c r="D806" s="4" t="s">
        <v>47</v>
      </c>
      <c r="E806" s="4" t="s">
        <v>2192</v>
      </c>
      <c r="F806" s="4" t="s">
        <v>2193</v>
      </c>
      <c r="G806" s="4" t="s">
        <v>3460</v>
      </c>
      <c r="M806" s="4" t="s">
        <v>50</v>
      </c>
      <c r="N806" s="4" t="s">
        <v>51</v>
      </c>
      <c r="O806" s="4" t="s">
        <v>52</v>
      </c>
      <c r="P806" s="4" t="s">
        <v>587</v>
      </c>
      <c r="T806" s="6"/>
      <c r="U806" s="4" t="s">
        <v>3461</v>
      </c>
      <c r="V806" s="6"/>
      <c r="W806" s="4" t="s">
        <v>57</v>
      </c>
      <c r="Y806" s="4" t="s">
        <v>58</v>
      </c>
      <c r="Z806" s="4" t="s">
        <v>58</v>
      </c>
      <c r="AB806" s="4" t="s">
        <v>58</v>
      </c>
      <c r="AC806" s="4" t="s">
        <v>58</v>
      </c>
      <c r="AD806" s="4" t="s">
        <v>59</v>
      </c>
      <c r="AF806" s="4" t="s">
        <v>91</v>
      </c>
      <c r="AG806" s="4" t="s">
        <v>92</v>
      </c>
      <c r="AH806" s="5">
        <v>43901.035578703697</v>
      </c>
      <c r="AI806" s="4" t="s">
        <v>92</v>
      </c>
      <c r="AJ806" s="4" t="s">
        <v>91</v>
      </c>
      <c r="AK806" s="4" t="s">
        <v>62</v>
      </c>
      <c r="AL806" s="4" t="s">
        <v>63</v>
      </c>
      <c r="AM806" s="4" t="s">
        <v>64</v>
      </c>
      <c r="AN806" s="4" t="s">
        <v>65</v>
      </c>
      <c r="AO806" s="4" t="s">
        <v>66</v>
      </c>
      <c r="AS806" s="4" t="s">
        <v>50</v>
      </c>
      <c r="AT806" s="4" t="s">
        <v>51</v>
      </c>
      <c r="AU806" s="4" t="s">
        <v>2195</v>
      </c>
    </row>
    <row r="807" spans="1:47">
      <c r="A807" s="4" t="s">
        <v>3462</v>
      </c>
      <c r="B807" s="5">
        <v>43930.598217592596</v>
      </c>
      <c r="C807" s="4" t="s">
        <v>3463</v>
      </c>
      <c r="D807" s="4" t="s">
        <v>47</v>
      </c>
      <c r="E807" s="4" t="s">
        <v>2873</v>
      </c>
      <c r="F807" s="4" t="s">
        <v>2874</v>
      </c>
      <c r="G807" s="4" t="s">
        <v>3463</v>
      </c>
      <c r="M807" s="4" t="s">
        <v>50</v>
      </c>
      <c r="N807" s="4" t="s">
        <v>51</v>
      </c>
      <c r="O807" s="4" t="s">
        <v>52</v>
      </c>
      <c r="P807" s="4" t="s">
        <v>147</v>
      </c>
      <c r="T807" s="4" t="s">
        <v>3464</v>
      </c>
      <c r="U807" s="4" t="s">
        <v>3465</v>
      </c>
      <c r="V807" s="4" t="s">
        <v>2877</v>
      </c>
      <c r="W807" s="4" t="s">
        <v>57</v>
      </c>
      <c r="Y807" s="4" t="s">
        <v>58</v>
      </c>
      <c r="Z807" s="4" t="s">
        <v>58</v>
      </c>
      <c r="AB807" s="4" t="s">
        <v>58</v>
      </c>
      <c r="AC807" s="4" t="s">
        <v>58</v>
      </c>
      <c r="AD807" s="4" t="s">
        <v>59</v>
      </c>
      <c r="AF807" s="4" t="s">
        <v>227</v>
      </c>
      <c r="AG807" s="4" t="s">
        <v>228</v>
      </c>
      <c r="AH807" s="5">
        <v>43930.598217592596</v>
      </c>
      <c r="AI807" s="4" t="s">
        <v>228</v>
      </c>
      <c r="AJ807" s="4" t="s">
        <v>227</v>
      </c>
      <c r="AK807" s="4" t="s">
        <v>62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50</v>
      </c>
      <c r="AQ807" s="4" t="s">
        <v>51</v>
      </c>
      <c r="AR807" s="4" t="s">
        <v>3466</v>
      </c>
      <c r="AS807" s="4" t="s">
        <v>50</v>
      </c>
      <c r="AT807" s="4" t="s">
        <v>51</v>
      </c>
      <c r="AU807" s="4" t="s">
        <v>2879</v>
      </c>
    </row>
    <row r="808" spans="1:47">
      <c r="A808" s="4" t="s">
        <v>3467</v>
      </c>
      <c r="B808" s="5">
        <v>43897.122013888897</v>
      </c>
      <c r="C808" s="4" t="s">
        <v>3468</v>
      </c>
      <c r="D808" s="4" t="s">
        <v>47</v>
      </c>
      <c r="E808" s="4" t="s">
        <v>1592</v>
      </c>
      <c r="F808" s="4" t="s">
        <v>1593</v>
      </c>
      <c r="G808" s="4" t="s">
        <v>3468</v>
      </c>
      <c r="M808" s="4" t="s">
        <v>50</v>
      </c>
      <c r="N808" s="4" t="s">
        <v>51</v>
      </c>
      <c r="O808" s="4" t="s">
        <v>52</v>
      </c>
      <c r="P808" s="4" t="s">
        <v>274</v>
      </c>
      <c r="T808" s="4" t="s">
        <v>3469</v>
      </c>
      <c r="U808" s="4" t="s">
        <v>3470</v>
      </c>
      <c r="V808" s="6"/>
      <c r="W808" s="4" t="s">
        <v>57</v>
      </c>
      <c r="Y808" s="4" t="s">
        <v>58</v>
      </c>
      <c r="Z808" s="4" t="s">
        <v>58</v>
      </c>
      <c r="AB808" s="4" t="s">
        <v>58</v>
      </c>
      <c r="AC808" s="4" t="s">
        <v>58</v>
      </c>
      <c r="AD808" s="4" t="s">
        <v>59</v>
      </c>
      <c r="AF808" s="4" t="s">
        <v>139</v>
      </c>
      <c r="AG808" s="4" t="s">
        <v>140</v>
      </c>
      <c r="AH808" s="5">
        <v>43897.122013888897</v>
      </c>
      <c r="AI808" s="4" t="s">
        <v>140</v>
      </c>
      <c r="AJ808" s="4" t="s">
        <v>139</v>
      </c>
      <c r="AK808" s="4" t="s">
        <v>62</v>
      </c>
      <c r="AL808" s="4" t="s">
        <v>63</v>
      </c>
      <c r="AM808" s="4" t="s">
        <v>64</v>
      </c>
      <c r="AN808" s="4" t="s">
        <v>65</v>
      </c>
      <c r="AO808" s="4" t="s">
        <v>66</v>
      </c>
      <c r="AP808" s="4" t="s">
        <v>50</v>
      </c>
      <c r="AQ808" s="4" t="s">
        <v>51</v>
      </c>
      <c r="AR808" s="4" t="s">
        <v>3471</v>
      </c>
      <c r="AS808" s="4" t="s">
        <v>50</v>
      </c>
      <c r="AT808" s="4" t="s">
        <v>51</v>
      </c>
      <c r="AU808" s="4" t="s">
        <v>1597</v>
      </c>
    </row>
    <row r="809" spans="1:47">
      <c r="A809" s="4" t="s">
        <v>3472</v>
      </c>
      <c r="B809" s="5">
        <v>43899.934074074103</v>
      </c>
      <c r="C809" s="4" t="s">
        <v>3473</v>
      </c>
      <c r="D809" s="4" t="s">
        <v>182</v>
      </c>
      <c r="G809" s="4" t="s">
        <v>3473</v>
      </c>
      <c r="M809" s="4" t="s">
        <v>50</v>
      </c>
      <c r="N809" s="4" t="s">
        <v>51</v>
      </c>
      <c r="P809" s="6"/>
      <c r="T809" s="6"/>
      <c r="U809" s="6"/>
      <c r="V809" s="4" t="s">
        <v>3474</v>
      </c>
      <c r="W809" s="4" t="s">
        <v>57</v>
      </c>
      <c r="X809" s="4" t="s">
        <v>3475</v>
      </c>
      <c r="Y809" s="4" t="s">
        <v>58</v>
      </c>
      <c r="Z809" s="4" t="s">
        <v>58</v>
      </c>
      <c r="AB809" s="4" t="s">
        <v>58</v>
      </c>
      <c r="AC809" s="4" t="s">
        <v>58</v>
      </c>
      <c r="AD809" s="4" t="s">
        <v>59</v>
      </c>
      <c r="AF809" s="4" t="s">
        <v>254</v>
      </c>
      <c r="AG809" s="4" t="s">
        <v>255</v>
      </c>
      <c r="AH809" s="5">
        <v>43899.934074074103</v>
      </c>
      <c r="AI809" s="4" t="s">
        <v>255</v>
      </c>
      <c r="AJ809" s="4" t="s">
        <v>254</v>
      </c>
      <c r="AK809" s="4" t="s">
        <v>62</v>
      </c>
      <c r="AL809" s="4" t="s">
        <v>63</v>
      </c>
      <c r="AM809" s="4" t="s">
        <v>64</v>
      </c>
      <c r="AN809" s="4" t="s">
        <v>65</v>
      </c>
      <c r="AO809" s="4" t="s">
        <v>66</v>
      </c>
      <c r="AP809" s="4" t="s">
        <v>117</v>
      </c>
      <c r="AQ809" s="4" t="s">
        <v>118</v>
      </c>
      <c r="AR809" s="4" t="s">
        <v>3476</v>
      </c>
      <c r="AU809" s="4" t="s">
        <v>3476</v>
      </c>
    </row>
    <row r="810" spans="1:47">
      <c r="A810" s="4" t="s">
        <v>3477</v>
      </c>
      <c r="B810" s="5">
        <v>43909.891157407401</v>
      </c>
      <c r="C810" s="4" t="s">
        <v>3478</v>
      </c>
      <c r="D810" s="4" t="s">
        <v>47</v>
      </c>
      <c r="E810" s="4" t="s">
        <v>3304</v>
      </c>
      <c r="F810" s="4" t="s">
        <v>3305</v>
      </c>
      <c r="G810" s="4" t="s">
        <v>3478</v>
      </c>
      <c r="M810" s="4" t="s">
        <v>73</v>
      </c>
      <c r="N810" s="4" t="s">
        <v>843</v>
      </c>
      <c r="O810" s="4" t="s">
        <v>52</v>
      </c>
      <c r="T810" s="4" t="s">
        <v>3479</v>
      </c>
      <c r="U810" s="4" t="s">
        <v>3480</v>
      </c>
      <c r="V810" s="6"/>
      <c r="W810" s="4" t="s">
        <v>57</v>
      </c>
      <c r="Y810" s="4" t="s">
        <v>58</v>
      </c>
      <c r="Z810" s="4" t="s">
        <v>58</v>
      </c>
      <c r="AB810" s="4" t="s">
        <v>58</v>
      </c>
      <c r="AC810" s="4" t="s">
        <v>58</v>
      </c>
      <c r="AD810" s="4" t="s">
        <v>59</v>
      </c>
      <c r="AF810" s="4" t="s">
        <v>237</v>
      </c>
      <c r="AG810" s="4" t="s">
        <v>238</v>
      </c>
      <c r="AH810" s="5">
        <v>43909.891157407401</v>
      </c>
      <c r="AI810" s="4" t="s">
        <v>238</v>
      </c>
      <c r="AJ810" s="4" t="s">
        <v>237</v>
      </c>
      <c r="AK810" s="4" t="s">
        <v>62</v>
      </c>
      <c r="AL810" s="4" t="s">
        <v>63</v>
      </c>
      <c r="AM810" s="4" t="s">
        <v>64</v>
      </c>
      <c r="AN810" s="4" t="s">
        <v>65</v>
      </c>
      <c r="AO810" s="4" t="s">
        <v>66</v>
      </c>
      <c r="AS810" s="4" t="s">
        <v>73</v>
      </c>
      <c r="AT810" s="4" t="s">
        <v>843</v>
      </c>
      <c r="AU810" s="4" t="s">
        <v>3308</v>
      </c>
    </row>
    <row r="811" spans="1:47">
      <c r="A811" s="4" t="s">
        <v>1557</v>
      </c>
      <c r="B811" s="5">
        <v>43902.258969907401</v>
      </c>
      <c r="C811" s="4" t="s">
        <v>1558</v>
      </c>
      <c r="D811" s="4" t="s">
        <v>47</v>
      </c>
      <c r="E811" s="4" t="s">
        <v>97</v>
      </c>
      <c r="F811" s="4" t="s">
        <v>98</v>
      </c>
      <c r="G811" s="4" t="s">
        <v>1558</v>
      </c>
      <c r="M811" s="4" t="s">
        <v>50</v>
      </c>
      <c r="N811" s="4" t="s">
        <v>51</v>
      </c>
      <c r="O811" s="4" t="s">
        <v>52</v>
      </c>
      <c r="P811" s="4" t="s">
        <v>99</v>
      </c>
      <c r="T811" s="6"/>
      <c r="U811" s="4" t="s">
        <v>1559</v>
      </c>
      <c r="V811" s="6"/>
      <c r="W811" s="4" t="s">
        <v>57</v>
      </c>
      <c r="Y811" s="4" t="s">
        <v>58</v>
      </c>
      <c r="Z811" s="4" t="s">
        <v>58</v>
      </c>
      <c r="AB811" s="4" t="s">
        <v>58</v>
      </c>
      <c r="AC811" s="4" t="s">
        <v>58</v>
      </c>
      <c r="AD811" s="4" t="s">
        <v>59</v>
      </c>
      <c r="AF811" s="4" t="s">
        <v>104</v>
      </c>
      <c r="AG811" s="4" t="s">
        <v>105</v>
      </c>
      <c r="AH811" s="5">
        <v>43902.258969907401</v>
      </c>
      <c r="AI811" s="4" t="s">
        <v>105</v>
      </c>
      <c r="AJ811" s="4" t="s">
        <v>104</v>
      </c>
      <c r="AK811" s="4" t="s">
        <v>62</v>
      </c>
      <c r="AL811" s="4" t="s">
        <v>63</v>
      </c>
      <c r="AM811" s="4" t="s">
        <v>64</v>
      </c>
      <c r="AN811" s="4" t="s">
        <v>65</v>
      </c>
      <c r="AO811" s="4" t="s">
        <v>66</v>
      </c>
      <c r="AS811" s="4" t="s">
        <v>50</v>
      </c>
      <c r="AT811" s="4" t="s">
        <v>488</v>
      </c>
      <c r="AU811" s="4" t="s">
        <v>1482</v>
      </c>
    </row>
    <row r="812" spans="1:47">
      <c r="A812" s="4" t="s">
        <v>3481</v>
      </c>
      <c r="B812" s="5">
        <v>43931.9778240741</v>
      </c>
      <c r="C812" s="4" t="s">
        <v>3482</v>
      </c>
      <c r="D812" s="4" t="s">
        <v>47</v>
      </c>
      <c r="E812" s="4" t="s">
        <v>3483</v>
      </c>
      <c r="F812" s="4" t="s">
        <v>3484</v>
      </c>
      <c r="G812" s="4" t="s">
        <v>3482</v>
      </c>
      <c r="M812" s="4" t="s">
        <v>50</v>
      </c>
      <c r="N812" s="4" t="s">
        <v>51</v>
      </c>
      <c r="O812" s="4" t="s">
        <v>52</v>
      </c>
      <c r="P812" s="4" t="s">
        <v>3485</v>
      </c>
      <c r="T812" s="4" t="s">
        <v>3486</v>
      </c>
      <c r="U812" s="4" t="s">
        <v>3487</v>
      </c>
      <c r="V812" s="6"/>
      <c r="W812" s="4" t="s">
        <v>57</v>
      </c>
      <c r="Y812" s="4" t="s">
        <v>58</v>
      </c>
      <c r="Z812" s="4" t="s">
        <v>58</v>
      </c>
      <c r="AB812" s="4" t="s">
        <v>58</v>
      </c>
      <c r="AC812" s="4" t="s">
        <v>58</v>
      </c>
      <c r="AD812" s="4" t="s">
        <v>59</v>
      </c>
      <c r="AF812" s="4" t="s">
        <v>170</v>
      </c>
      <c r="AG812" s="4" t="s">
        <v>171</v>
      </c>
      <c r="AH812" s="5">
        <v>43931.9778240741</v>
      </c>
      <c r="AI812" s="4" t="s">
        <v>171</v>
      </c>
      <c r="AJ812" s="4" t="s">
        <v>170</v>
      </c>
      <c r="AK812" s="4" t="s">
        <v>62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50</v>
      </c>
      <c r="AQ812" s="4" t="s">
        <v>51</v>
      </c>
      <c r="AR812" s="4" t="s">
        <v>3488</v>
      </c>
      <c r="AS812" s="4" t="s">
        <v>50</v>
      </c>
      <c r="AT812" s="4" t="s">
        <v>51</v>
      </c>
      <c r="AU812" s="4" t="s">
        <v>3489</v>
      </c>
    </row>
    <row r="813" spans="1:47">
      <c r="A813" s="4" t="s">
        <v>3490</v>
      </c>
      <c r="B813" s="5">
        <v>43902.979699074102</v>
      </c>
      <c r="C813" s="4" t="s">
        <v>3491</v>
      </c>
      <c r="D813" s="4" t="s">
        <v>47</v>
      </c>
      <c r="E813" s="4" t="s">
        <v>760</v>
      </c>
      <c r="F813" s="4" t="s">
        <v>761</v>
      </c>
      <c r="G813" s="4" t="s">
        <v>3491</v>
      </c>
      <c r="M813" s="4" t="s">
        <v>50</v>
      </c>
      <c r="N813" s="4" t="s">
        <v>51</v>
      </c>
      <c r="O813" s="4" t="s">
        <v>52</v>
      </c>
      <c r="P813" s="4" t="s">
        <v>190</v>
      </c>
      <c r="T813" s="6"/>
      <c r="U813" s="4" t="s">
        <v>3492</v>
      </c>
      <c r="V813" s="6"/>
      <c r="W813" s="4" t="s">
        <v>57</v>
      </c>
      <c r="Y813" s="4" t="s">
        <v>58</v>
      </c>
      <c r="Z813" s="4" t="s">
        <v>58</v>
      </c>
      <c r="AB813" s="4" t="s">
        <v>58</v>
      </c>
      <c r="AC813" s="4" t="s">
        <v>58</v>
      </c>
      <c r="AD813" s="4" t="s">
        <v>59</v>
      </c>
      <c r="AF813" s="4" t="s">
        <v>192</v>
      </c>
      <c r="AG813" s="4" t="s">
        <v>193</v>
      </c>
      <c r="AH813" s="5">
        <v>43902.979699074102</v>
      </c>
      <c r="AI813" s="4" t="s">
        <v>193</v>
      </c>
      <c r="AJ813" s="4" t="s">
        <v>192</v>
      </c>
      <c r="AK813" s="4" t="s">
        <v>62</v>
      </c>
      <c r="AL813" s="4" t="s">
        <v>63</v>
      </c>
      <c r="AM813" s="4" t="s">
        <v>64</v>
      </c>
      <c r="AN813" s="4" t="s">
        <v>65</v>
      </c>
      <c r="AO813" s="4" t="s">
        <v>66</v>
      </c>
      <c r="AS813" s="4" t="s">
        <v>50</v>
      </c>
      <c r="AT813" s="4" t="s">
        <v>51</v>
      </c>
      <c r="AU813" s="4" t="s">
        <v>768</v>
      </c>
    </row>
    <row r="814" spans="1:47">
      <c r="A814" s="4" t="s">
        <v>3493</v>
      </c>
      <c r="B814" s="5">
        <v>43904.263020833299</v>
      </c>
      <c r="C814" s="4" t="s">
        <v>3494</v>
      </c>
      <c r="D814" s="4" t="s">
        <v>47</v>
      </c>
      <c r="E814" s="4" t="s">
        <v>3495</v>
      </c>
      <c r="F814" s="4" t="s">
        <v>3496</v>
      </c>
      <c r="G814" s="4" t="s">
        <v>3494</v>
      </c>
      <c r="M814" s="4" t="s">
        <v>50</v>
      </c>
      <c r="N814" s="4" t="s">
        <v>51</v>
      </c>
      <c r="O814" s="4" t="s">
        <v>52</v>
      </c>
      <c r="P814" s="4" t="s">
        <v>494</v>
      </c>
      <c r="T814" s="6"/>
      <c r="U814" s="4" t="s">
        <v>3497</v>
      </c>
      <c r="V814" s="6"/>
      <c r="W814" s="4" t="s">
        <v>57</v>
      </c>
      <c r="Y814" s="4" t="s">
        <v>58</v>
      </c>
      <c r="Z814" s="4" t="s">
        <v>58</v>
      </c>
      <c r="AB814" s="4" t="s">
        <v>58</v>
      </c>
      <c r="AC814" s="4" t="s">
        <v>58</v>
      </c>
      <c r="AD814" s="4" t="s">
        <v>59</v>
      </c>
      <c r="AF814" s="4" t="s">
        <v>216</v>
      </c>
      <c r="AG814" s="4" t="s">
        <v>217</v>
      </c>
      <c r="AH814" s="5">
        <v>43904.263020833299</v>
      </c>
      <c r="AI814" s="4" t="s">
        <v>217</v>
      </c>
      <c r="AJ814" s="4" t="s">
        <v>216</v>
      </c>
      <c r="AK814" s="4" t="s">
        <v>62</v>
      </c>
      <c r="AL814" s="4" t="s">
        <v>63</v>
      </c>
      <c r="AM814" s="4" t="s">
        <v>64</v>
      </c>
      <c r="AN814" s="4" t="s">
        <v>65</v>
      </c>
      <c r="AO814" s="4" t="s">
        <v>66</v>
      </c>
      <c r="AS814" s="4" t="s">
        <v>50</v>
      </c>
      <c r="AT814" s="4" t="s">
        <v>51</v>
      </c>
      <c r="AU814" s="4" t="s">
        <v>3498</v>
      </c>
    </row>
    <row r="815" spans="1:47">
      <c r="A815" s="4" t="s">
        <v>3499</v>
      </c>
      <c r="B815" s="5">
        <v>43904.3815509259</v>
      </c>
      <c r="C815" s="4" t="s">
        <v>3500</v>
      </c>
      <c r="D815" s="4" t="s">
        <v>47</v>
      </c>
      <c r="E815" s="4" t="s">
        <v>308</v>
      </c>
      <c r="F815" s="4" t="s">
        <v>309</v>
      </c>
      <c r="G815" s="4" t="s">
        <v>3500</v>
      </c>
      <c r="M815" s="4" t="s">
        <v>50</v>
      </c>
      <c r="N815" s="4" t="s">
        <v>51</v>
      </c>
      <c r="O815" s="4" t="s">
        <v>52</v>
      </c>
      <c r="P815" s="4" t="s">
        <v>147</v>
      </c>
      <c r="T815" s="6"/>
      <c r="U815" s="4" t="s">
        <v>3501</v>
      </c>
      <c r="V815" s="6"/>
      <c r="W815" s="4" t="s">
        <v>57</v>
      </c>
      <c r="Y815" s="4" t="s">
        <v>58</v>
      </c>
      <c r="Z815" s="4" t="s">
        <v>58</v>
      </c>
      <c r="AB815" s="4" t="s">
        <v>58</v>
      </c>
      <c r="AC815" s="4" t="s">
        <v>58</v>
      </c>
      <c r="AD815" s="4" t="s">
        <v>59</v>
      </c>
      <c r="AF815" s="4" t="s">
        <v>149</v>
      </c>
      <c r="AG815" s="4" t="s">
        <v>150</v>
      </c>
      <c r="AH815" s="5">
        <v>43904.3815509259</v>
      </c>
      <c r="AI815" s="4" t="s">
        <v>150</v>
      </c>
      <c r="AJ815" s="4" t="s">
        <v>149</v>
      </c>
      <c r="AK815" s="4" t="s">
        <v>62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50</v>
      </c>
      <c r="AQ815" s="4" t="s">
        <v>51</v>
      </c>
      <c r="AR815" s="4" t="s">
        <v>3502</v>
      </c>
      <c r="AS815" s="4" t="s">
        <v>50</v>
      </c>
      <c r="AT815" s="4" t="s">
        <v>51</v>
      </c>
      <c r="AU815" s="4" t="s">
        <v>312</v>
      </c>
    </row>
    <row r="816" spans="1:47">
      <c r="A816" s="4" t="s">
        <v>270</v>
      </c>
      <c r="B816" s="5">
        <v>43900.195925925902</v>
      </c>
      <c r="C816" s="4" t="s">
        <v>271</v>
      </c>
      <c r="D816" s="4" t="s">
        <v>47</v>
      </c>
      <c r="E816" s="4" t="s">
        <v>272</v>
      </c>
      <c r="F816" s="4" t="s">
        <v>273</v>
      </c>
      <c r="G816" s="4" t="s">
        <v>271</v>
      </c>
      <c r="M816" s="4" t="s">
        <v>50</v>
      </c>
      <c r="N816" s="4" t="s">
        <v>51</v>
      </c>
      <c r="O816" s="4" t="s">
        <v>52</v>
      </c>
      <c r="P816" s="4" t="s">
        <v>274</v>
      </c>
      <c r="T816" s="4" t="s">
        <v>275</v>
      </c>
      <c r="U816" s="4" t="s">
        <v>276</v>
      </c>
      <c r="V816" s="6"/>
      <c r="W816" s="4" t="s">
        <v>57</v>
      </c>
      <c r="Y816" s="4" t="s">
        <v>58</v>
      </c>
      <c r="Z816" s="4" t="s">
        <v>58</v>
      </c>
      <c r="AB816" s="4" t="s">
        <v>58</v>
      </c>
      <c r="AC816" s="4" t="s">
        <v>58</v>
      </c>
      <c r="AD816" s="4" t="s">
        <v>59</v>
      </c>
      <c r="AF816" s="4" t="s">
        <v>139</v>
      </c>
      <c r="AG816" s="4" t="s">
        <v>140</v>
      </c>
      <c r="AH816" s="5">
        <v>43900.195925925902</v>
      </c>
      <c r="AI816" s="4" t="s">
        <v>140</v>
      </c>
      <c r="AJ816" s="4" t="s">
        <v>139</v>
      </c>
      <c r="AK816" s="4" t="s">
        <v>62</v>
      </c>
      <c r="AL816" s="4" t="s">
        <v>63</v>
      </c>
      <c r="AM816" s="4" t="s">
        <v>64</v>
      </c>
      <c r="AN816" s="4" t="s">
        <v>65</v>
      </c>
      <c r="AO816" s="4" t="s">
        <v>66</v>
      </c>
      <c r="AP816" s="4" t="s">
        <v>50</v>
      </c>
      <c r="AQ816" s="4" t="s">
        <v>51</v>
      </c>
      <c r="AR816" s="4" t="s">
        <v>277</v>
      </c>
      <c r="AS816" s="4" t="s">
        <v>50</v>
      </c>
      <c r="AT816" s="4" t="s">
        <v>51</v>
      </c>
      <c r="AU816" s="4" t="s">
        <v>1386</v>
      </c>
    </row>
    <row r="817" spans="1:47">
      <c r="A817" s="4" t="s">
        <v>3503</v>
      </c>
      <c r="B817" s="5">
        <v>43931.059872685197</v>
      </c>
      <c r="C817" s="4" t="s">
        <v>3504</v>
      </c>
      <c r="D817" s="4" t="s">
        <v>47</v>
      </c>
      <c r="E817" s="4" t="s">
        <v>3505</v>
      </c>
      <c r="F817" s="4" t="s">
        <v>3506</v>
      </c>
      <c r="G817" s="4" t="s">
        <v>3504</v>
      </c>
      <c r="M817" s="4" t="s">
        <v>73</v>
      </c>
      <c r="N817" s="4" t="s">
        <v>74</v>
      </c>
      <c r="O817" s="4" t="s">
        <v>52</v>
      </c>
      <c r="T817" s="4" t="s">
        <v>3507</v>
      </c>
      <c r="U817" s="4" t="s">
        <v>3508</v>
      </c>
      <c r="V817" s="4" t="s">
        <v>3509</v>
      </c>
      <c r="W817" s="4" t="s">
        <v>57</v>
      </c>
      <c r="Y817" s="4" t="s">
        <v>58</v>
      </c>
      <c r="Z817" s="4" t="s">
        <v>58</v>
      </c>
      <c r="AB817" s="4" t="s">
        <v>58</v>
      </c>
      <c r="AC817" s="4" t="s">
        <v>58</v>
      </c>
      <c r="AD817" s="4" t="s">
        <v>59</v>
      </c>
      <c r="AF817" s="4" t="s">
        <v>78</v>
      </c>
      <c r="AG817" s="4" t="s">
        <v>79</v>
      </c>
      <c r="AH817" s="5">
        <v>43931.059872685197</v>
      </c>
      <c r="AI817" s="4" t="s">
        <v>79</v>
      </c>
      <c r="AJ817" s="4" t="s">
        <v>78</v>
      </c>
      <c r="AK817" s="4" t="s">
        <v>62</v>
      </c>
      <c r="AL817" s="4" t="s">
        <v>63</v>
      </c>
      <c r="AM817" s="4" t="s">
        <v>64</v>
      </c>
      <c r="AN817" s="4" t="s">
        <v>65</v>
      </c>
      <c r="AO817" s="4" t="s">
        <v>66</v>
      </c>
      <c r="AP817" s="4" t="s">
        <v>73</v>
      </c>
      <c r="AQ817" s="4" t="s">
        <v>74</v>
      </c>
      <c r="AR817" s="4" t="s">
        <v>3510</v>
      </c>
      <c r="AS817" s="4" t="s">
        <v>73</v>
      </c>
      <c r="AT817" s="4" t="s">
        <v>74</v>
      </c>
      <c r="AU817" s="4" t="s">
        <v>3510</v>
      </c>
    </row>
    <row r="818" spans="1:47">
      <c r="A818" s="4" t="s">
        <v>3511</v>
      </c>
      <c r="B818" s="5">
        <v>43899.941736111097</v>
      </c>
      <c r="C818" s="4" t="s">
        <v>3512</v>
      </c>
      <c r="D818" s="4" t="s">
        <v>47</v>
      </c>
      <c r="E818" s="4" t="s">
        <v>3513</v>
      </c>
      <c r="F818" s="4" t="s">
        <v>3514</v>
      </c>
      <c r="G818" s="4" t="s">
        <v>3512</v>
      </c>
      <c r="M818" s="4" t="s">
        <v>50</v>
      </c>
      <c r="N818" s="4" t="s">
        <v>51</v>
      </c>
      <c r="O818" s="4" t="s">
        <v>52</v>
      </c>
      <c r="P818" s="4" t="s">
        <v>167</v>
      </c>
      <c r="T818" s="4" t="s">
        <v>3515</v>
      </c>
      <c r="U818" s="4" t="s">
        <v>3516</v>
      </c>
      <c r="V818" s="4" t="s">
        <v>752</v>
      </c>
      <c r="W818" s="4" t="s">
        <v>57</v>
      </c>
      <c r="Y818" s="4" t="s">
        <v>58</v>
      </c>
      <c r="Z818" s="4" t="s">
        <v>58</v>
      </c>
      <c r="AB818" s="4" t="s">
        <v>58</v>
      </c>
      <c r="AC818" s="4" t="s">
        <v>58</v>
      </c>
      <c r="AD818" s="4" t="s">
        <v>59</v>
      </c>
      <c r="AF818" s="4" t="s">
        <v>836</v>
      </c>
      <c r="AG818" s="4" t="s">
        <v>837</v>
      </c>
      <c r="AH818" s="5">
        <v>43899.941736111097</v>
      </c>
      <c r="AI818" s="4" t="s">
        <v>837</v>
      </c>
      <c r="AJ818" s="4" t="s">
        <v>836</v>
      </c>
      <c r="AK818" s="4" t="s">
        <v>62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50</v>
      </c>
      <c r="AQ818" s="4" t="s">
        <v>51</v>
      </c>
      <c r="AR818" s="4" t="s">
        <v>3517</v>
      </c>
      <c r="AS818" s="4" t="s">
        <v>50</v>
      </c>
      <c r="AT818" s="4" t="s">
        <v>51</v>
      </c>
      <c r="AU818" s="4" t="s">
        <v>3518</v>
      </c>
    </row>
    <row r="819" spans="1:47">
      <c r="A819" s="4" t="s">
        <v>3519</v>
      </c>
      <c r="B819" s="5">
        <v>43911.108009259297</v>
      </c>
      <c r="C819" s="4" t="s">
        <v>3520</v>
      </c>
      <c r="D819" s="4" t="s">
        <v>47</v>
      </c>
      <c r="E819" s="4" t="s">
        <v>2452</v>
      </c>
      <c r="F819" s="4" t="s">
        <v>2453</v>
      </c>
      <c r="G819" s="4" t="s">
        <v>3520</v>
      </c>
      <c r="M819" s="4" t="s">
        <v>50</v>
      </c>
      <c r="N819" s="4" t="s">
        <v>51</v>
      </c>
      <c r="O819" s="4" t="s">
        <v>52</v>
      </c>
      <c r="P819" s="4" t="s">
        <v>167</v>
      </c>
      <c r="T819" s="4" t="s">
        <v>3521</v>
      </c>
      <c r="U819" s="4" t="s">
        <v>3522</v>
      </c>
      <c r="V819" s="6"/>
      <c r="W819" s="4" t="s">
        <v>57</v>
      </c>
      <c r="Y819" s="4" t="s">
        <v>58</v>
      </c>
      <c r="Z819" s="4" t="s">
        <v>58</v>
      </c>
      <c r="AB819" s="4" t="s">
        <v>58</v>
      </c>
      <c r="AC819" s="4" t="s">
        <v>58</v>
      </c>
      <c r="AD819" s="4" t="s">
        <v>59</v>
      </c>
      <c r="AF819" s="4" t="s">
        <v>170</v>
      </c>
      <c r="AG819" s="4" t="s">
        <v>171</v>
      </c>
      <c r="AH819" s="5">
        <v>43911.108009259297</v>
      </c>
      <c r="AI819" s="4" t="s">
        <v>171</v>
      </c>
      <c r="AJ819" s="4" t="s">
        <v>170</v>
      </c>
      <c r="AK819" s="4" t="s">
        <v>62</v>
      </c>
      <c r="AL819" s="4" t="s">
        <v>63</v>
      </c>
      <c r="AM819" s="4" t="s">
        <v>64</v>
      </c>
      <c r="AN819" s="4" t="s">
        <v>65</v>
      </c>
      <c r="AO819" s="4" t="s">
        <v>66</v>
      </c>
      <c r="AP819" s="4" t="s">
        <v>50</v>
      </c>
      <c r="AQ819" s="4" t="s">
        <v>51</v>
      </c>
      <c r="AR819" s="4" t="s">
        <v>3523</v>
      </c>
      <c r="AS819" s="4" t="s">
        <v>50</v>
      </c>
      <c r="AT819" s="4" t="s">
        <v>51</v>
      </c>
      <c r="AU819" s="4" t="s">
        <v>2457</v>
      </c>
    </row>
    <row r="820" spans="1:47">
      <c r="A820" s="4" t="s">
        <v>815</v>
      </c>
      <c r="B820" s="5">
        <v>43911.299537036997</v>
      </c>
      <c r="C820" s="4" t="s">
        <v>816</v>
      </c>
      <c r="D820" s="4" t="s">
        <v>182</v>
      </c>
      <c r="G820" s="4" t="s">
        <v>816</v>
      </c>
      <c r="M820" s="4" t="s">
        <v>50</v>
      </c>
      <c r="N820" s="4" t="s">
        <v>401</v>
      </c>
      <c r="O820" s="4" t="s">
        <v>52</v>
      </c>
      <c r="T820" s="6"/>
      <c r="U820" s="6"/>
      <c r="V820" s="6"/>
      <c r="W820" s="4" t="s">
        <v>57</v>
      </c>
      <c r="X820" s="4" t="s">
        <v>859</v>
      </c>
      <c r="Y820" s="4" t="s">
        <v>58</v>
      </c>
      <c r="Z820" s="4" t="s">
        <v>58</v>
      </c>
      <c r="AB820" s="4" t="s">
        <v>58</v>
      </c>
      <c r="AC820" s="4" t="s">
        <v>58</v>
      </c>
      <c r="AD820" s="4" t="s">
        <v>59</v>
      </c>
      <c r="AE820" s="4" t="s">
        <v>405</v>
      </c>
      <c r="AF820" s="4" t="s">
        <v>406</v>
      </c>
      <c r="AG820" s="4" t="s">
        <v>407</v>
      </c>
      <c r="AH820" s="5">
        <v>43911.299537036997</v>
      </c>
      <c r="AI820" s="4" t="s">
        <v>407</v>
      </c>
      <c r="AJ820" s="4" t="s">
        <v>406</v>
      </c>
      <c r="AK820" s="4" t="s">
        <v>62</v>
      </c>
      <c r="AL820" s="4" t="s">
        <v>63</v>
      </c>
      <c r="AM820" s="4" t="s">
        <v>64</v>
      </c>
      <c r="AN820" s="4" t="s">
        <v>65</v>
      </c>
      <c r="AO820" s="4" t="s">
        <v>66</v>
      </c>
      <c r="AP820" s="4" t="s">
        <v>117</v>
      </c>
      <c r="AQ820" s="4" t="s">
        <v>408</v>
      </c>
      <c r="AR820" s="4" t="s">
        <v>2481</v>
      </c>
      <c r="AU820" s="4" t="s">
        <v>2481</v>
      </c>
    </row>
    <row r="821" spans="1:47">
      <c r="A821" s="4" t="s">
        <v>3524</v>
      </c>
      <c r="B821" s="5">
        <v>43900.212372685201</v>
      </c>
      <c r="C821" s="4" t="s">
        <v>1218</v>
      </c>
      <c r="D821" s="4" t="s">
        <v>47</v>
      </c>
      <c r="E821" s="4" t="s">
        <v>537</v>
      </c>
      <c r="F821" s="4" t="s">
        <v>538</v>
      </c>
      <c r="G821" s="4" t="s">
        <v>3525</v>
      </c>
      <c r="M821" s="4" t="s">
        <v>50</v>
      </c>
      <c r="N821" s="4" t="s">
        <v>51</v>
      </c>
      <c r="O821" s="4" t="s">
        <v>52</v>
      </c>
      <c r="P821" s="4" t="s">
        <v>539</v>
      </c>
      <c r="T821" s="6"/>
      <c r="U821" s="4" t="s">
        <v>3526</v>
      </c>
      <c r="V821" s="6"/>
      <c r="W821" s="4" t="s">
        <v>57</v>
      </c>
      <c r="Y821" s="4" t="s">
        <v>58</v>
      </c>
      <c r="Z821" s="4" t="s">
        <v>58</v>
      </c>
      <c r="AB821" s="4" t="s">
        <v>58</v>
      </c>
      <c r="AC821" s="4" t="s">
        <v>58</v>
      </c>
      <c r="AD821" s="4" t="s">
        <v>59</v>
      </c>
      <c r="AF821" s="4" t="s">
        <v>216</v>
      </c>
      <c r="AG821" s="4" t="s">
        <v>217</v>
      </c>
      <c r="AH821" s="5">
        <v>43900.212372685201</v>
      </c>
      <c r="AI821" s="4" t="s">
        <v>217</v>
      </c>
      <c r="AJ821" s="4" t="s">
        <v>216</v>
      </c>
      <c r="AK821" s="4" t="s">
        <v>62</v>
      </c>
      <c r="AL821" s="4" t="s">
        <v>63</v>
      </c>
      <c r="AM821" s="4" t="s">
        <v>64</v>
      </c>
      <c r="AN821" s="4" t="s">
        <v>65</v>
      </c>
      <c r="AO821" s="4" t="s">
        <v>66</v>
      </c>
      <c r="AS821" s="4" t="s">
        <v>50</v>
      </c>
      <c r="AT821" s="4" t="s">
        <v>51</v>
      </c>
      <c r="AU821" s="4" t="s">
        <v>543</v>
      </c>
    </row>
    <row r="822" spans="1:47">
      <c r="A822" s="4" t="s">
        <v>3349</v>
      </c>
      <c r="B822" s="5">
        <v>43907.940833333298</v>
      </c>
      <c r="C822" s="4" t="s">
        <v>3350</v>
      </c>
      <c r="D822" s="4" t="s">
        <v>47</v>
      </c>
      <c r="E822" s="4" t="s">
        <v>3351</v>
      </c>
      <c r="F822" s="4" t="s">
        <v>3352</v>
      </c>
      <c r="G822" s="4" t="s">
        <v>3353</v>
      </c>
      <c r="M822" s="4" t="s">
        <v>50</v>
      </c>
      <c r="N822" s="4" t="s">
        <v>51</v>
      </c>
      <c r="O822" s="4" t="s">
        <v>52</v>
      </c>
      <c r="P822" s="4" t="s">
        <v>301</v>
      </c>
      <c r="T822" s="4" t="s">
        <v>3353</v>
      </c>
      <c r="U822" s="4" t="s">
        <v>3354</v>
      </c>
      <c r="V822" s="6"/>
      <c r="W822" s="4" t="s">
        <v>57</v>
      </c>
      <c r="Y822" s="4" t="s">
        <v>58</v>
      </c>
      <c r="Z822" s="4" t="s">
        <v>58</v>
      </c>
      <c r="AB822" s="4" t="s">
        <v>58</v>
      </c>
      <c r="AC822" s="4" t="s">
        <v>58</v>
      </c>
      <c r="AD822" s="4" t="s">
        <v>59</v>
      </c>
      <c r="AF822" s="4" t="s">
        <v>139</v>
      </c>
      <c r="AG822" s="4" t="s">
        <v>140</v>
      </c>
      <c r="AH822" s="5">
        <v>43907.940833333298</v>
      </c>
      <c r="AI822" s="4" t="s">
        <v>140</v>
      </c>
      <c r="AJ822" s="4" t="s">
        <v>139</v>
      </c>
      <c r="AK822" s="4" t="s">
        <v>62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50</v>
      </c>
      <c r="AQ822" s="4" t="s">
        <v>51</v>
      </c>
      <c r="AR822" s="4" t="s">
        <v>3355</v>
      </c>
      <c r="AS822" s="4" t="s">
        <v>50</v>
      </c>
      <c r="AT822" s="4" t="s">
        <v>51</v>
      </c>
      <c r="AU822" s="4" t="s">
        <v>3527</v>
      </c>
    </row>
    <row r="823" spans="1:47">
      <c r="A823" s="4" t="s">
        <v>3528</v>
      </c>
      <c r="B823" s="5">
        <v>43901.000011574099</v>
      </c>
      <c r="C823" s="4" t="s">
        <v>3529</v>
      </c>
      <c r="D823" s="4" t="s">
        <v>47</v>
      </c>
      <c r="E823" s="4" t="s">
        <v>1854</v>
      </c>
      <c r="F823" s="4" t="s">
        <v>1855</v>
      </c>
      <c r="G823" s="4" t="s">
        <v>3529</v>
      </c>
      <c r="M823" s="4" t="s">
        <v>73</v>
      </c>
      <c r="N823" s="4" t="s">
        <v>74</v>
      </c>
      <c r="O823" s="4" t="s">
        <v>52</v>
      </c>
      <c r="T823" s="4" t="s">
        <v>3530</v>
      </c>
      <c r="U823" s="4" t="s">
        <v>3531</v>
      </c>
      <c r="V823" s="4" t="s">
        <v>3532</v>
      </c>
      <c r="W823" s="4" t="s">
        <v>57</v>
      </c>
      <c r="Y823" s="4" t="s">
        <v>58</v>
      </c>
      <c r="Z823" s="4" t="s">
        <v>58</v>
      </c>
      <c r="AB823" s="4" t="s">
        <v>58</v>
      </c>
      <c r="AC823" s="4" t="s">
        <v>58</v>
      </c>
      <c r="AD823" s="4" t="s">
        <v>59</v>
      </c>
      <c r="AF823" s="4" t="s">
        <v>78</v>
      </c>
      <c r="AG823" s="4" t="s">
        <v>79</v>
      </c>
      <c r="AH823" s="5">
        <v>43901.000011574099</v>
      </c>
      <c r="AI823" s="4" t="s">
        <v>79</v>
      </c>
      <c r="AJ823" s="4" t="s">
        <v>78</v>
      </c>
      <c r="AK823" s="4" t="s">
        <v>62</v>
      </c>
      <c r="AL823" s="4" t="s">
        <v>63</v>
      </c>
      <c r="AM823" s="4" t="s">
        <v>64</v>
      </c>
      <c r="AN823" s="4" t="s">
        <v>65</v>
      </c>
      <c r="AO823" s="4" t="s">
        <v>66</v>
      </c>
      <c r="AP823" s="4" t="s">
        <v>80</v>
      </c>
      <c r="AQ823" s="4" t="s">
        <v>81</v>
      </c>
      <c r="AR823" s="4" t="s">
        <v>1858</v>
      </c>
      <c r="AS823" s="4" t="s">
        <v>80</v>
      </c>
      <c r="AT823" s="4" t="s">
        <v>81</v>
      </c>
      <c r="AU823" s="4" t="s">
        <v>1858</v>
      </c>
    </row>
    <row r="824" spans="1:47">
      <c r="A824" s="4" t="s">
        <v>3533</v>
      </c>
      <c r="B824" s="5">
        <v>43900.959710648203</v>
      </c>
      <c r="C824" s="4" t="s">
        <v>3534</v>
      </c>
      <c r="D824" s="4" t="s">
        <v>47</v>
      </c>
      <c r="E824" s="4" t="s">
        <v>3472</v>
      </c>
      <c r="F824" s="4" t="s">
        <v>3473</v>
      </c>
      <c r="G824" s="4" t="s">
        <v>3534</v>
      </c>
      <c r="M824" s="4" t="s">
        <v>50</v>
      </c>
      <c r="N824" s="4" t="s">
        <v>51</v>
      </c>
      <c r="P824" s="6"/>
      <c r="T824" s="4" t="s">
        <v>3535</v>
      </c>
      <c r="U824" s="4" t="s">
        <v>3536</v>
      </c>
      <c r="V824" s="6"/>
      <c r="W824" s="4" t="s">
        <v>57</v>
      </c>
      <c r="Y824" s="4" t="s">
        <v>58</v>
      </c>
      <c r="Z824" s="4" t="s">
        <v>58</v>
      </c>
      <c r="AB824" s="4" t="s">
        <v>58</v>
      </c>
      <c r="AC824" s="4" t="s">
        <v>58</v>
      </c>
      <c r="AD824" s="4" t="s">
        <v>59</v>
      </c>
      <c r="AF824" s="4" t="s">
        <v>254</v>
      </c>
      <c r="AG824" s="4" t="s">
        <v>255</v>
      </c>
      <c r="AH824" s="5">
        <v>43900.959710648203</v>
      </c>
      <c r="AI824" s="4" t="s">
        <v>255</v>
      </c>
      <c r="AJ824" s="4" t="s">
        <v>254</v>
      </c>
      <c r="AK824" s="4" t="s">
        <v>62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117</v>
      </c>
      <c r="AQ824" s="4" t="s">
        <v>118</v>
      </c>
      <c r="AR824" s="4" t="s">
        <v>3537</v>
      </c>
      <c r="AS824" s="4" t="s">
        <v>117</v>
      </c>
      <c r="AT824" s="4" t="s">
        <v>118</v>
      </c>
      <c r="AU824" s="4" t="s">
        <v>3476</v>
      </c>
    </row>
    <row r="825" spans="1:47">
      <c r="A825" s="4" t="s">
        <v>3357</v>
      </c>
      <c r="B825" s="5">
        <v>43916.165613425903</v>
      </c>
      <c r="C825" s="4" t="s">
        <v>3358</v>
      </c>
      <c r="D825" s="4" t="s">
        <v>47</v>
      </c>
      <c r="E825" s="4" t="s">
        <v>3359</v>
      </c>
      <c r="F825" s="4" t="s">
        <v>3360</v>
      </c>
      <c r="G825" s="4" t="s">
        <v>3358</v>
      </c>
      <c r="M825" s="4" t="s">
        <v>50</v>
      </c>
      <c r="N825" s="4" t="s">
        <v>51</v>
      </c>
      <c r="O825" s="4" t="s">
        <v>52</v>
      </c>
      <c r="P825" s="4" t="s">
        <v>420</v>
      </c>
      <c r="T825" s="6"/>
      <c r="U825" s="4" t="s">
        <v>3361</v>
      </c>
      <c r="V825" s="6"/>
      <c r="W825" s="4" t="s">
        <v>57</v>
      </c>
      <c r="Y825" s="4" t="s">
        <v>58</v>
      </c>
      <c r="Z825" s="4" t="s">
        <v>58</v>
      </c>
      <c r="AB825" s="4" t="s">
        <v>58</v>
      </c>
      <c r="AC825" s="4" t="s">
        <v>58</v>
      </c>
      <c r="AD825" s="4" t="s">
        <v>59</v>
      </c>
      <c r="AF825" s="4" t="s">
        <v>339</v>
      </c>
      <c r="AG825" s="4" t="s">
        <v>340</v>
      </c>
      <c r="AH825" s="5">
        <v>43916.165613425903</v>
      </c>
      <c r="AI825" s="4" t="s">
        <v>340</v>
      </c>
      <c r="AJ825" s="4" t="s">
        <v>339</v>
      </c>
      <c r="AK825" s="4" t="s">
        <v>62</v>
      </c>
      <c r="AL825" s="4" t="s">
        <v>63</v>
      </c>
      <c r="AM825" s="4" t="s">
        <v>64</v>
      </c>
      <c r="AN825" s="4" t="s">
        <v>65</v>
      </c>
      <c r="AO825" s="4" t="s">
        <v>66</v>
      </c>
      <c r="AS825" s="4" t="s">
        <v>50</v>
      </c>
      <c r="AT825" s="4" t="s">
        <v>51</v>
      </c>
      <c r="AU825" s="4" t="s">
        <v>3538</v>
      </c>
    </row>
    <row r="826" spans="1:47">
      <c r="A826" s="4" t="s">
        <v>3539</v>
      </c>
      <c r="B826" s="5">
        <v>43910.0402314815</v>
      </c>
      <c r="C826" s="4" t="s">
        <v>3540</v>
      </c>
      <c r="D826" s="4" t="s">
        <v>47</v>
      </c>
      <c r="E826" s="4" t="s">
        <v>760</v>
      </c>
      <c r="F826" s="4" t="s">
        <v>761</v>
      </c>
      <c r="G826" s="4" t="s">
        <v>3540</v>
      </c>
      <c r="M826" s="4" t="s">
        <v>50</v>
      </c>
      <c r="N826" s="4" t="s">
        <v>51</v>
      </c>
      <c r="O826" s="4" t="s">
        <v>52</v>
      </c>
      <c r="P826" s="4" t="s">
        <v>190</v>
      </c>
      <c r="T826" s="6"/>
      <c r="U826" s="4" t="s">
        <v>3541</v>
      </c>
      <c r="V826" s="6"/>
      <c r="W826" s="4" t="s">
        <v>57</v>
      </c>
      <c r="Y826" s="4" t="s">
        <v>58</v>
      </c>
      <c r="Z826" s="4" t="s">
        <v>58</v>
      </c>
      <c r="AB826" s="4" t="s">
        <v>58</v>
      </c>
      <c r="AC826" s="4" t="s">
        <v>58</v>
      </c>
      <c r="AD826" s="4" t="s">
        <v>59</v>
      </c>
      <c r="AF826" s="4" t="s">
        <v>192</v>
      </c>
      <c r="AG826" s="4" t="s">
        <v>193</v>
      </c>
      <c r="AH826" s="5">
        <v>43910.0402314815</v>
      </c>
      <c r="AI826" s="4" t="s">
        <v>193</v>
      </c>
      <c r="AJ826" s="4" t="s">
        <v>192</v>
      </c>
      <c r="AK826" s="4" t="s">
        <v>62</v>
      </c>
      <c r="AL826" s="4" t="s">
        <v>63</v>
      </c>
      <c r="AM826" s="4" t="s">
        <v>64</v>
      </c>
      <c r="AN826" s="4" t="s">
        <v>65</v>
      </c>
      <c r="AO826" s="4" t="s">
        <v>66</v>
      </c>
      <c r="AS826" s="4" t="s">
        <v>50</v>
      </c>
      <c r="AT826" s="4" t="s">
        <v>51</v>
      </c>
      <c r="AU826" s="4" t="s">
        <v>768</v>
      </c>
    </row>
    <row r="827" spans="1:47">
      <c r="A827" s="4" t="s">
        <v>3542</v>
      </c>
      <c r="B827" s="5">
        <v>43907.985891203702</v>
      </c>
      <c r="C827" s="4" t="s">
        <v>3543</v>
      </c>
      <c r="D827" s="4" t="s">
        <v>47</v>
      </c>
      <c r="E827" s="4" t="s">
        <v>760</v>
      </c>
      <c r="F827" s="4" t="s">
        <v>761</v>
      </c>
      <c r="G827" s="4" t="s">
        <v>3543</v>
      </c>
      <c r="M827" s="4" t="s">
        <v>50</v>
      </c>
      <c r="N827" s="4" t="s">
        <v>51</v>
      </c>
      <c r="O827" s="4" t="s">
        <v>52</v>
      </c>
      <c r="P827" s="4" t="s">
        <v>190</v>
      </c>
      <c r="T827" s="6"/>
      <c r="U827" s="4" t="s">
        <v>3544</v>
      </c>
      <c r="V827" s="6"/>
      <c r="W827" s="4" t="s">
        <v>57</v>
      </c>
      <c r="Y827" s="4" t="s">
        <v>58</v>
      </c>
      <c r="Z827" s="4" t="s">
        <v>58</v>
      </c>
      <c r="AB827" s="4" t="s">
        <v>58</v>
      </c>
      <c r="AC827" s="4" t="s">
        <v>58</v>
      </c>
      <c r="AD827" s="4" t="s">
        <v>59</v>
      </c>
      <c r="AF827" s="4" t="s">
        <v>192</v>
      </c>
      <c r="AG827" s="4" t="s">
        <v>193</v>
      </c>
      <c r="AH827" s="5">
        <v>43907.985891203702</v>
      </c>
      <c r="AI827" s="4" t="s">
        <v>193</v>
      </c>
      <c r="AJ827" s="4" t="s">
        <v>192</v>
      </c>
      <c r="AK827" s="4" t="s">
        <v>62</v>
      </c>
      <c r="AL827" s="4" t="s">
        <v>63</v>
      </c>
      <c r="AM827" s="4" t="s">
        <v>64</v>
      </c>
      <c r="AN827" s="4" t="s">
        <v>65</v>
      </c>
      <c r="AO827" s="4" t="s">
        <v>66</v>
      </c>
      <c r="AS827" s="4" t="s">
        <v>50</v>
      </c>
      <c r="AT827" s="4" t="s">
        <v>51</v>
      </c>
      <c r="AU827" s="4" t="s">
        <v>768</v>
      </c>
    </row>
    <row r="828" spans="1:47">
      <c r="A828" s="4" t="s">
        <v>3545</v>
      </c>
      <c r="B828" s="5">
        <v>43903.130810185197</v>
      </c>
      <c r="C828" s="4" t="s">
        <v>3546</v>
      </c>
      <c r="D828" s="4" t="s">
        <v>47</v>
      </c>
      <c r="E828" s="4" t="s">
        <v>3547</v>
      </c>
      <c r="F828" s="4" t="s">
        <v>3548</v>
      </c>
      <c r="G828" s="4" t="s">
        <v>3546</v>
      </c>
      <c r="M828" s="4" t="s">
        <v>50</v>
      </c>
      <c r="N828" s="4" t="s">
        <v>51</v>
      </c>
      <c r="O828" s="4" t="s">
        <v>52</v>
      </c>
      <c r="P828" s="4" t="s">
        <v>199</v>
      </c>
      <c r="T828" s="4" t="s">
        <v>3549</v>
      </c>
      <c r="U828" s="4" t="s">
        <v>3550</v>
      </c>
      <c r="V828" s="4" t="s">
        <v>3551</v>
      </c>
      <c r="W828" s="4" t="s">
        <v>57</v>
      </c>
      <c r="Y828" s="4" t="s">
        <v>58</v>
      </c>
      <c r="Z828" s="4" t="s">
        <v>58</v>
      </c>
      <c r="AB828" s="4" t="s">
        <v>58</v>
      </c>
      <c r="AC828" s="4" t="s">
        <v>58</v>
      </c>
      <c r="AD828" s="4" t="s">
        <v>59</v>
      </c>
      <c r="AF828" s="4" t="s">
        <v>104</v>
      </c>
      <c r="AG828" s="4" t="s">
        <v>105</v>
      </c>
      <c r="AH828" s="5">
        <v>43903.130810185197</v>
      </c>
      <c r="AI828" s="4" t="s">
        <v>105</v>
      </c>
      <c r="AJ828" s="4" t="s">
        <v>104</v>
      </c>
      <c r="AK828" s="4" t="s">
        <v>62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50</v>
      </c>
      <c r="AQ828" s="4" t="s">
        <v>51</v>
      </c>
      <c r="AR828" s="4" t="s">
        <v>3552</v>
      </c>
      <c r="AS828" s="4" t="s">
        <v>50</v>
      </c>
      <c r="AT828" s="4" t="s">
        <v>51</v>
      </c>
      <c r="AU828" s="4" t="s">
        <v>3553</v>
      </c>
    </row>
    <row r="829" spans="1:47">
      <c r="A829" s="4" t="s">
        <v>628</v>
      </c>
      <c r="B829" s="5">
        <v>43914.017974536997</v>
      </c>
      <c r="C829" s="4" t="s">
        <v>629</v>
      </c>
      <c r="D829" s="4" t="s">
        <v>47</v>
      </c>
      <c r="E829" s="4" t="s">
        <v>48</v>
      </c>
      <c r="F829" s="4" t="s">
        <v>49</v>
      </c>
      <c r="G829" s="4" t="s">
        <v>629</v>
      </c>
      <c r="M829" s="4" t="s">
        <v>50</v>
      </c>
      <c r="N829" s="4" t="s">
        <v>51</v>
      </c>
      <c r="O829" s="4" t="s">
        <v>52</v>
      </c>
      <c r="P829" s="4" t="s">
        <v>53</v>
      </c>
      <c r="T829" s="6"/>
      <c r="U829" s="4" t="s">
        <v>630</v>
      </c>
      <c r="V829" s="6"/>
      <c r="W829" s="4" t="s">
        <v>57</v>
      </c>
      <c r="Y829" s="4" t="s">
        <v>58</v>
      </c>
      <c r="Z829" s="4" t="s">
        <v>58</v>
      </c>
      <c r="AB829" s="4" t="s">
        <v>58</v>
      </c>
      <c r="AC829" s="4" t="s">
        <v>58</v>
      </c>
      <c r="AD829" s="4" t="s">
        <v>59</v>
      </c>
      <c r="AF829" s="4" t="s">
        <v>60</v>
      </c>
      <c r="AG829" s="4" t="s">
        <v>61</v>
      </c>
      <c r="AH829" s="5">
        <v>43914.017974536997</v>
      </c>
      <c r="AI829" s="4" t="s">
        <v>61</v>
      </c>
      <c r="AJ829" s="4" t="s">
        <v>60</v>
      </c>
      <c r="AK829" s="4" t="s">
        <v>62</v>
      </c>
      <c r="AL829" s="4" t="s">
        <v>63</v>
      </c>
      <c r="AM829" s="4" t="s">
        <v>64</v>
      </c>
      <c r="AN829" s="4" t="s">
        <v>65</v>
      </c>
      <c r="AO829" s="4" t="s">
        <v>66</v>
      </c>
      <c r="AP829" s="4" t="s">
        <v>50</v>
      </c>
      <c r="AQ829" s="4" t="s">
        <v>51</v>
      </c>
      <c r="AR829" s="4" t="s">
        <v>631</v>
      </c>
      <c r="AS829" s="4" t="s">
        <v>50</v>
      </c>
      <c r="AT829" s="4" t="s">
        <v>51</v>
      </c>
      <c r="AU829" s="4" t="s">
        <v>67</v>
      </c>
    </row>
    <row r="830" spans="1:47">
      <c r="A830" s="4" t="s">
        <v>3554</v>
      </c>
      <c r="B830" s="5">
        <v>43909.666076388901</v>
      </c>
      <c r="C830" s="4" t="s">
        <v>3555</v>
      </c>
      <c r="D830" s="4" t="s">
        <v>47</v>
      </c>
      <c r="E830" s="4" t="s">
        <v>336</v>
      </c>
      <c r="F830" s="4" t="s">
        <v>337</v>
      </c>
      <c r="G830" s="4" t="s">
        <v>3555</v>
      </c>
      <c r="M830" s="4" t="s">
        <v>50</v>
      </c>
      <c r="N830" s="4" t="s">
        <v>51</v>
      </c>
      <c r="O830" s="4" t="s">
        <v>52</v>
      </c>
      <c r="P830" s="4" t="s">
        <v>147</v>
      </c>
      <c r="T830" s="6"/>
      <c r="U830" s="4" t="s">
        <v>3556</v>
      </c>
      <c r="V830" s="6"/>
      <c r="W830" s="4" t="s">
        <v>57</v>
      </c>
      <c r="Y830" s="4" t="s">
        <v>58</v>
      </c>
      <c r="Z830" s="4" t="s">
        <v>58</v>
      </c>
      <c r="AB830" s="4" t="s">
        <v>58</v>
      </c>
      <c r="AC830" s="4" t="s">
        <v>58</v>
      </c>
      <c r="AD830" s="4" t="s">
        <v>59</v>
      </c>
      <c r="AF830" s="4" t="s">
        <v>339</v>
      </c>
      <c r="AG830" s="4" t="s">
        <v>340</v>
      </c>
      <c r="AH830" s="5">
        <v>43909.666076388901</v>
      </c>
      <c r="AI830" s="4" t="s">
        <v>340</v>
      </c>
      <c r="AJ830" s="4" t="s">
        <v>339</v>
      </c>
      <c r="AK830" s="4" t="s">
        <v>62</v>
      </c>
      <c r="AL830" s="4" t="s">
        <v>63</v>
      </c>
      <c r="AM830" s="4" t="s">
        <v>64</v>
      </c>
      <c r="AN830" s="4" t="s">
        <v>65</v>
      </c>
      <c r="AO830" s="4" t="s">
        <v>66</v>
      </c>
      <c r="AS830" s="4" t="s">
        <v>50</v>
      </c>
      <c r="AT830" s="4" t="s">
        <v>51</v>
      </c>
      <c r="AU830" s="4" t="s">
        <v>341</v>
      </c>
    </row>
    <row r="831" spans="1:47">
      <c r="A831" s="4" t="s">
        <v>3557</v>
      </c>
      <c r="B831" s="5">
        <v>43909.067291666703</v>
      </c>
      <c r="C831" s="4" t="s">
        <v>3558</v>
      </c>
      <c r="D831" s="4" t="s">
        <v>47</v>
      </c>
      <c r="E831" s="4" t="s">
        <v>299</v>
      </c>
      <c r="F831" s="4" t="s">
        <v>300</v>
      </c>
      <c r="G831" s="4" t="s">
        <v>3558</v>
      </c>
      <c r="M831" s="4" t="s">
        <v>50</v>
      </c>
      <c r="N831" s="4" t="s">
        <v>51</v>
      </c>
      <c r="O831" s="4" t="s">
        <v>52</v>
      </c>
      <c r="P831" s="4" t="s">
        <v>301</v>
      </c>
      <c r="T831" s="4" t="s">
        <v>3559</v>
      </c>
      <c r="U831" s="4" t="s">
        <v>3560</v>
      </c>
      <c r="V831" s="6"/>
      <c r="W831" s="4" t="s">
        <v>57</v>
      </c>
      <c r="Y831" s="4" t="s">
        <v>58</v>
      </c>
      <c r="Z831" s="4" t="s">
        <v>58</v>
      </c>
      <c r="AB831" s="4" t="s">
        <v>58</v>
      </c>
      <c r="AC831" s="4" t="s">
        <v>58</v>
      </c>
      <c r="AD831" s="4" t="s">
        <v>59</v>
      </c>
      <c r="AF831" s="4" t="s">
        <v>139</v>
      </c>
      <c r="AG831" s="4" t="s">
        <v>140</v>
      </c>
      <c r="AH831" s="5">
        <v>43909.067291666703</v>
      </c>
      <c r="AI831" s="4" t="s">
        <v>140</v>
      </c>
      <c r="AJ831" s="4" t="s">
        <v>139</v>
      </c>
      <c r="AK831" s="4" t="s">
        <v>62</v>
      </c>
      <c r="AL831" s="4" t="s">
        <v>63</v>
      </c>
      <c r="AM831" s="4" t="s">
        <v>64</v>
      </c>
      <c r="AN831" s="4" t="s">
        <v>65</v>
      </c>
      <c r="AO831" s="4" t="s">
        <v>66</v>
      </c>
      <c r="AP831" s="4" t="s">
        <v>50</v>
      </c>
      <c r="AQ831" s="4" t="s">
        <v>51</v>
      </c>
      <c r="AR831" s="4" t="s">
        <v>3561</v>
      </c>
      <c r="AS831" s="4" t="s">
        <v>50</v>
      </c>
      <c r="AT831" s="4" t="s">
        <v>51</v>
      </c>
      <c r="AU831" s="4" t="s">
        <v>305</v>
      </c>
    </row>
    <row r="832" spans="1:47">
      <c r="A832" s="4" t="s">
        <v>3562</v>
      </c>
      <c r="B832" s="5">
        <v>43909.230682870402</v>
      </c>
      <c r="C832" s="4" t="s">
        <v>3563</v>
      </c>
      <c r="D832" s="4" t="s">
        <v>182</v>
      </c>
      <c r="G832" s="4" t="s">
        <v>3564</v>
      </c>
      <c r="M832" s="4" t="s">
        <v>50</v>
      </c>
      <c r="N832" s="4" t="s">
        <v>51</v>
      </c>
      <c r="P832" s="6"/>
      <c r="T832" s="6"/>
      <c r="U832" s="6"/>
      <c r="V832" s="6"/>
      <c r="W832" s="4" t="s">
        <v>57</v>
      </c>
      <c r="X832" s="4" t="s">
        <v>3565</v>
      </c>
      <c r="Z832" s="4" t="s">
        <v>58</v>
      </c>
      <c r="AA832" s="4" t="s">
        <v>3566</v>
      </c>
      <c r="AB832" s="4" t="s">
        <v>58</v>
      </c>
      <c r="AC832" s="4" t="s">
        <v>58</v>
      </c>
      <c r="AD832" s="4" t="s">
        <v>59</v>
      </c>
      <c r="AF832" s="4" t="s">
        <v>663</v>
      </c>
      <c r="AG832" s="4" t="s">
        <v>664</v>
      </c>
      <c r="AH832" s="5">
        <v>43909.230682870402</v>
      </c>
      <c r="AI832" s="4" t="s">
        <v>664</v>
      </c>
      <c r="AJ832" s="4" t="s">
        <v>663</v>
      </c>
      <c r="AK832" s="4" t="s">
        <v>62</v>
      </c>
      <c r="AL832" s="4" t="s">
        <v>63</v>
      </c>
      <c r="AM832" s="4" t="s">
        <v>665</v>
      </c>
      <c r="AN832" s="4" t="s">
        <v>666</v>
      </c>
      <c r="AO832" s="4" t="s">
        <v>66</v>
      </c>
      <c r="AP832" s="4" t="s">
        <v>50</v>
      </c>
      <c r="AQ832" s="4" t="s">
        <v>51</v>
      </c>
      <c r="AR832" s="4" t="s">
        <v>3567</v>
      </c>
      <c r="AU832" s="4" t="s">
        <v>3567</v>
      </c>
    </row>
    <row r="833" spans="1:47">
      <c r="A833" s="4" t="s">
        <v>3379</v>
      </c>
      <c r="B833" s="5">
        <v>43949.165243055599</v>
      </c>
      <c r="C833" s="4" t="s">
        <v>3380</v>
      </c>
      <c r="D833" s="4" t="s">
        <v>182</v>
      </c>
      <c r="G833" s="4" t="s">
        <v>3380</v>
      </c>
      <c r="M833" s="4" t="s">
        <v>50</v>
      </c>
      <c r="N833" s="4" t="s">
        <v>51</v>
      </c>
      <c r="P833" s="6"/>
      <c r="T833" s="6"/>
      <c r="U833" s="6"/>
      <c r="V833" s="6"/>
      <c r="W833" s="4" t="s">
        <v>57</v>
      </c>
      <c r="X833" s="4" t="s">
        <v>3568</v>
      </c>
      <c r="Y833" s="4" t="s">
        <v>58</v>
      </c>
      <c r="Z833" s="4" t="s">
        <v>58</v>
      </c>
      <c r="AB833" s="4" t="s">
        <v>58</v>
      </c>
      <c r="AC833" s="4" t="s">
        <v>58</v>
      </c>
      <c r="AD833" s="4" t="s">
        <v>59</v>
      </c>
      <c r="AF833" s="4" t="s">
        <v>663</v>
      </c>
      <c r="AG833" s="4" t="s">
        <v>664</v>
      </c>
      <c r="AH833" s="5">
        <v>43949.165243055599</v>
      </c>
      <c r="AI833" s="4" t="s">
        <v>664</v>
      </c>
      <c r="AJ833" s="4" t="s">
        <v>663</v>
      </c>
      <c r="AK833" s="4" t="s">
        <v>62</v>
      </c>
      <c r="AL833" s="4" t="s">
        <v>63</v>
      </c>
      <c r="AM833" s="4" t="s">
        <v>665</v>
      </c>
      <c r="AN833" s="4" t="s">
        <v>666</v>
      </c>
      <c r="AO833" s="4" t="s">
        <v>66</v>
      </c>
      <c r="AP833" s="4" t="s">
        <v>50</v>
      </c>
      <c r="AQ833" s="4" t="s">
        <v>51</v>
      </c>
      <c r="AR833" s="4" t="s">
        <v>3382</v>
      </c>
      <c r="AU833" s="4" t="s">
        <v>3382</v>
      </c>
    </row>
    <row r="834" spans="1:47">
      <c r="A834" s="4" t="s">
        <v>3569</v>
      </c>
      <c r="B834" s="5">
        <v>43951.209421296298</v>
      </c>
      <c r="C834" s="4" t="s">
        <v>3570</v>
      </c>
      <c r="D834" s="4" t="s">
        <v>47</v>
      </c>
      <c r="E834" s="4" t="s">
        <v>3571</v>
      </c>
      <c r="F834" s="4" t="s">
        <v>3572</v>
      </c>
      <c r="G834" s="4" t="s">
        <v>3570</v>
      </c>
      <c r="M834" s="4" t="s">
        <v>50</v>
      </c>
      <c r="N834" s="4" t="s">
        <v>51</v>
      </c>
      <c r="O834" s="4" t="s">
        <v>52</v>
      </c>
      <c r="P834" s="4" t="s">
        <v>539</v>
      </c>
      <c r="T834" s="6"/>
      <c r="U834" s="4" t="s">
        <v>3573</v>
      </c>
      <c r="V834" s="6"/>
      <c r="W834" s="4" t="s">
        <v>57</v>
      </c>
      <c r="Y834" s="4" t="s">
        <v>58</v>
      </c>
      <c r="Z834" s="4" t="s">
        <v>58</v>
      </c>
      <c r="AB834" s="4" t="s">
        <v>58</v>
      </c>
      <c r="AC834" s="4" t="s">
        <v>58</v>
      </c>
      <c r="AD834" s="4" t="s">
        <v>59</v>
      </c>
      <c r="AF834" s="4" t="s">
        <v>216</v>
      </c>
      <c r="AG834" s="4" t="s">
        <v>217</v>
      </c>
      <c r="AH834" s="5">
        <v>43951.209421296298</v>
      </c>
      <c r="AI834" s="4" t="s">
        <v>217</v>
      </c>
      <c r="AJ834" s="4" t="s">
        <v>216</v>
      </c>
      <c r="AK834" s="4" t="s">
        <v>62</v>
      </c>
      <c r="AL834" s="4" t="s">
        <v>63</v>
      </c>
      <c r="AM834" s="4" t="s">
        <v>64</v>
      </c>
      <c r="AN834" s="4" t="s">
        <v>65</v>
      </c>
      <c r="AO834" s="4" t="s">
        <v>66</v>
      </c>
      <c r="AS834" s="4" t="s">
        <v>50</v>
      </c>
      <c r="AT834" s="4" t="s">
        <v>51</v>
      </c>
      <c r="AU834" s="4" t="s">
        <v>3574</v>
      </c>
    </row>
    <row r="835" spans="1:47">
      <c r="A835" s="4" t="s">
        <v>2661</v>
      </c>
      <c r="B835" s="5">
        <v>43897.254571759302</v>
      </c>
      <c r="C835" s="4" t="s">
        <v>2662</v>
      </c>
      <c r="D835" s="4" t="s">
        <v>47</v>
      </c>
      <c r="E835" s="4" t="s">
        <v>308</v>
      </c>
      <c r="F835" s="4" t="s">
        <v>309</v>
      </c>
      <c r="G835" s="4" t="s">
        <v>2662</v>
      </c>
      <c r="M835" s="4" t="s">
        <v>50</v>
      </c>
      <c r="N835" s="4" t="s">
        <v>51</v>
      </c>
      <c r="O835" s="4" t="s">
        <v>52</v>
      </c>
      <c r="P835" s="4" t="s">
        <v>147</v>
      </c>
      <c r="T835" s="4" t="s">
        <v>2663</v>
      </c>
      <c r="U835" s="4" t="s">
        <v>2664</v>
      </c>
      <c r="V835" s="6"/>
      <c r="W835" s="4" t="s">
        <v>57</v>
      </c>
      <c r="Y835" s="4" t="s">
        <v>58</v>
      </c>
      <c r="Z835" s="4" t="s">
        <v>58</v>
      </c>
      <c r="AB835" s="4" t="s">
        <v>58</v>
      </c>
      <c r="AC835" s="4" t="s">
        <v>58</v>
      </c>
      <c r="AD835" s="4" t="s">
        <v>59</v>
      </c>
      <c r="AF835" s="4" t="s">
        <v>149</v>
      </c>
      <c r="AG835" s="4" t="s">
        <v>150</v>
      </c>
      <c r="AH835" s="5">
        <v>43897.254571759302</v>
      </c>
      <c r="AI835" s="4" t="s">
        <v>674</v>
      </c>
      <c r="AJ835" s="4" t="s">
        <v>675</v>
      </c>
      <c r="AK835" s="4" t="s">
        <v>62</v>
      </c>
      <c r="AL835" s="4" t="s">
        <v>63</v>
      </c>
      <c r="AM835" s="4" t="s">
        <v>676</v>
      </c>
      <c r="AN835" s="4" t="s">
        <v>666</v>
      </c>
      <c r="AO835" s="4" t="s">
        <v>66</v>
      </c>
      <c r="AP835" s="4" t="s">
        <v>50</v>
      </c>
      <c r="AQ835" s="4" t="s">
        <v>51</v>
      </c>
      <c r="AR835" s="4" t="s">
        <v>2665</v>
      </c>
      <c r="AS835" s="4" t="s">
        <v>50</v>
      </c>
      <c r="AT835" s="4" t="s">
        <v>51</v>
      </c>
      <c r="AU835" s="4" t="s">
        <v>312</v>
      </c>
    </row>
    <row r="836" spans="1:47">
      <c r="A836" s="4" t="s">
        <v>3575</v>
      </c>
      <c r="B836" s="5">
        <v>43936.560902777797</v>
      </c>
      <c r="C836" s="4" t="s">
        <v>3576</v>
      </c>
      <c r="D836" s="4" t="s">
        <v>47</v>
      </c>
      <c r="E836" s="4" t="s">
        <v>3577</v>
      </c>
      <c r="F836" s="4" t="s">
        <v>3578</v>
      </c>
      <c r="G836" s="4" t="s">
        <v>3576</v>
      </c>
      <c r="M836" s="4" t="s">
        <v>50</v>
      </c>
      <c r="N836" s="4" t="s">
        <v>51</v>
      </c>
      <c r="O836" s="4" t="s">
        <v>52</v>
      </c>
      <c r="P836" s="4" t="s">
        <v>3579</v>
      </c>
      <c r="T836" s="6"/>
      <c r="U836" s="4" t="s">
        <v>3580</v>
      </c>
      <c r="V836" s="6"/>
      <c r="W836" s="4" t="s">
        <v>57</v>
      </c>
      <c r="Y836" s="4" t="s">
        <v>58</v>
      </c>
      <c r="Z836" s="4" t="s">
        <v>58</v>
      </c>
      <c r="AB836" s="4" t="s">
        <v>58</v>
      </c>
      <c r="AC836" s="4" t="s">
        <v>58</v>
      </c>
      <c r="AD836" s="4" t="s">
        <v>59</v>
      </c>
      <c r="AF836" s="4" t="s">
        <v>287</v>
      </c>
      <c r="AG836" s="4" t="s">
        <v>288</v>
      </c>
      <c r="AH836" s="5">
        <v>43936.560902777797</v>
      </c>
      <c r="AI836" s="4" t="s">
        <v>288</v>
      </c>
      <c r="AJ836" s="4" t="s">
        <v>287</v>
      </c>
      <c r="AK836" s="4" t="s">
        <v>62</v>
      </c>
      <c r="AL836" s="4" t="s">
        <v>63</v>
      </c>
      <c r="AM836" s="4" t="s">
        <v>64</v>
      </c>
      <c r="AN836" s="4" t="s">
        <v>65</v>
      </c>
      <c r="AO836" s="4" t="s">
        <v>66</v>
      </c>
      <c r="AP836" s="4" t="s">
        <v>50</v>
      </c>
      <c r="AQ836" s="4" t="s">
        <v>51</v>
      </c>
      <c r="AR836" s="4" t="s">
        <v>3581</v>
      </c>
      <c r="AS836" s="4" t="s">
        <v>50</v>
      </c>
      <c r="AT836" s="4" t="s">
        <v>51</v>
      </c>
      <c r="AU836" s="4" t="s">
        <v>3582</v>
      </c>
    </row>
    <row r="837" spans="1:47">
      <c r="A837" s="4" t="s">
        <v>3583</v>
      </c>
      <c r="B837" s="5">
        <v>43945.052928240701</v>
      </c>
      <c r="C837" s="4" t="s">
        <v>3584</v>
      </c>
      <c r="D837" s="4" t="s">
        <v>47</v>
      </c>
      <c r="E837" s="4" t="s">
        <v>3585</v>
      </c>
      <c r="F837" s="4" t="s">
        <v>3586</v>
      </c>
      <c r="G837" s="4" t="s">
        <v>3584</v>
      </c>
      <c r="M837" s="4" t="s">
        <v>50</v>
      </c>
      <c r="N837" s="4" t="s">
        <v>51</v>
      </c>
      <c r="P837" s="6"/>
      <c r="T837" s="6"/>
      <c r="U837" s="4" t="s">
        <v>3587</v>
      </c>
      <c r="V837" s="6"/>
      <c r="W837" s="4" t="s">
        <v>57</v>
      </c>
      <c r="Y837" s="4" t="s">
        <v>58</v>
      </c>
      <c r="Z837" s="4" t="s">
        <v>58</v>
      </c>
      <c r="AB837" s="4" t="s">
        <v>58</v>
      </c>
      <c r="AC837" s="4" t="s">
        <v>58</v>
      </c>
      <c r="AD837" s="4" t="s">
        <v>59</v>
      </c>
      <c r="AF837" s="4" t="s">
        <v>216</v>
      </c>
      <c r="AG837" s="4" t="s">
        <v>217</v>
      </c>
      <c r="AH837" s="5">
        <v>43945.052928240701</v>
      </c>
      <c r="AI837" s="4" t="s">
        <v>217</v>
      </c>
      <c r="AJ837" s="4" t="s">
        <v>216</v>
      </c>
      <c r="AK837" s="4" t="s">
        <v>62</v>
      </c>
      <c r="AL837" s="4" t="s">
        <v>63</v>
      </c>
      <c r="AM837" s="4" t="s">
        <v>64</v>
      </c>
      <c r="AN837" s="4" t="s">
        <v>65</v>
      </c>
      <c r="AO837" s="4" t="s">
        <v>66</v>
      </c>
      <c r="AS837" s="4" t="s">
        <v>50</v>
      </c>
      <c r="AT837" s="4" t="s">
        <v>51</v>
      </c>
      <c r="AU837" s="4" t="s">
        <v>3588</v>
      </c>
    </row>
    <row r="838" spans="1:47">
      <c r="A838" s="4" t="s">
        <v>2568</v>
      </c>
      <c r="B838" s="5">
        <v>43944.966990740701</v>
      </c>
      <c r="C838" s="4" t="s">
        <v>2569</v>
      </c>
      <c r="D838" s="4" t="s">
        <v>182</v>
      </c>
      <c r="G838" s="4" t="s">
        <v>2569</v>
      </c>
      <c r="M838" s="4" t="s">
        <v>50</v>
      </c>
      <c r="N838" s="4" t="s">
        <v>51</v>
      </c>
      <c r="O838" s="4" t="s">
        <v>52</v>
      </c>
      <c r="P838" s="4" t="s">
        <v>485</v>
      </c>
      <c r="T838" s="4" t="s">
        <v>2570</v>
      </c>
      <c r="U838" s="6"/>
      <c r="V838" s="4" t="s">
        <v>2571</v>
      </c>
      <c r="W838" s="4" t="s">
        <v>57</v>
      </c>
      <c r="X838" s="4" t="s">
        <v>2572</v>
      </c>
      <c r="Y838" s="4" t="s">
        <v>58</v>
      </c>
      <c r="Z838" s="4" t="s">
        <v>58</v>
      </c>
      <c r="AB838" s="4" t="s">
        <v>58</v>
      </c>
      <c r="AC838" s="4" t="s">
        <v>58</v>
      </c>
      <c r="AD838" s="4" t="s">
        <v>59</v>
      </c>
      <c r="AE838" s="4" t="s">
        <v>2573</v>
      </c>
      <c r="AF838" s="4" t="s">
        <v>237</v>
      </c>
      <c r="AG838" s="4" t="s">
        <v>238</v>
      </c>
      <c r="AH838" s="5">
        <v>43944.966990740701</v>
      </c>
      <c r="AI838" s="4" t="s">
        <v>238</v>
      </c>
      <c r="AJ838" s="4" t="s">
        <v>237</v>
      </c>
      <c r="AK838" s="4" t="s">
        <v>62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50</v>
      </c>
      <c r="AQ838" s="4" t="s">
        <v>51</v>
      </c>
      <c r="AR838" s="4" t="s">
        <v>2577</v>
      </c>
      <c r="AU838" s="4" t="s">
        <v>2577</v>
      </c>
    </row>
    <row r="839" spans="1:47">
      <c r="A839" s="4" t="s">
        <v>3218</v>
      </c>
      <c r="B839" s="5">
        <v>43936.240138888897</v>
      </c>
      <c r="C839" s="4" t="s">
        <v>3219</v>
      </c>
      <c r="D839" s="4" t="s">
        <v>182</v>
      </c>
      <c r="G839" s="4" t="s">
        <v>3219</v>
      </c>
      <c r="M839" s="4" t="s">
        <v>50</v>
      </c>
      <c r="N839" s="4" t="s">
        <v>51</v>
      </c>
      <c r="P839" s="6"/>
      <c r="T839" s="6"/>
      <c r="U839" s="6"/>
      <c r="V839" s="6"/>
      <c r="W839" s="4" t="s">
        <v>57</v>
      </c>
      <c r="X839" s="4" t="s">
        <v>3589</v>
      </c>
      <c r="Y839" s="4" t="s">
        <v>58</v>
      </c>
      <c r="Z839" s="4" t="s">
        <v>58</v>
      </c>
      <c r="AB839" s="4" t="s">
        <v>58</v>
      </c>
      <c r="AC839" s="4" t="s">
        <v>58</v>
      </c>
      <c r="AD839" s="4" t="s">
        <v>59</v>
      </c>
      <c r="AE839" s="4" t="s">
        <v>3590</v>
      </c>
      <c r="AF839" s="4" t="s">
        <v>287</v>
      </c>
      <c r="AG839" s="4" t="s">
        <v>288</v>
      </c>
      <c r="AH839" s="5">
        <v>43936.240138888897</v>
      </c>
      <c r="AI839" s="4" t="s">
        <v>288</v>
      </c>
      <c r="AJ839" s="4" t="s">
        <v>287</v>
      </c>
      <c r="AK839" s="4" t="s">
        <v>62</v>
      </c>
      <c r="AL839" s="4" t="s">
        <v>63</v>
      </c>
      <c r="AM839" s="4" t="s">
        <v>64</v>
      </c>
      <c r="AN839" s="4" t="s">
        <v>65</v>
      </c>
      <c r="AO839" s="4" t="s">
        <v>66</v>
      </c>
      <c r="AP839" s="4" t="s">
        <v>117</v>
      </c>
      <c r="AQ839" s="4" t="s">
        <v>118</v>
      </c>
      <c r="AR839" s="4" t="s">
        <v>3222</v>
      </c>
      <c r="AU839" s="4" t="s">
        <v>3222</v>
      </c>
    </row>
    <row r="840" spans="1:47">
      <c r="A840" s="4" t="s">
        <v>2113</v>
      </c>
      <c r="B840" s="5">
        <v>43944.581817129598</v>
      </c>
      <c r="C840" s="4" t="s">
        <v>2114</v>
      </c>
      <c r="D840" s="4" t="s">
        <v>47</v>
      </c>
      <c r="E840" s="4" t="s">
        <v>284</v>
      </c>
      <c r="F840" s="4" t="s">
        <v>285</v>
      </c>
      <c r="G840" s="4" t="s">
        <v>2114</v>
      </c>
      <c r="M840" s="4" t="s">
        <v>50</v>
      </c>
      <c r="N840" s="4" t="s">
        <v>51</v>
      </c>
      <c r="O840" s="4" t="s">
        <v>52</v>
      </c>
      <c r="P840" s="4" t="s">
        <v>147</v>
      </c>
      <c r="T840" s="6"/>
      <c r="U840" s="4" t="s">
        <v>2115</v>
      </c>
      <c r="V840" s="6"/>
      <c r="W840" s="4" t="s">
        <v>57</v>
      </c>
      <c r="Y840" s="4" t="s">
        <v>58</v>
      </c>
      <c r="Z840" s="4" t="s">
        <v>58</v>
      </c>
      <c r="AB840" s="4" t="s">
        <v>58</v>
      </c>
      <c r="AC840" s="4" t="s">
        <v>58</v>
      </c>
      <c r="AD840" s="4" t="s">
        <v>59</v>
      </c>
      <c r="AF840" s="4" t="s">
        <v>287</v>
      </c>
      <c r="AG840" s="4" t="s">
        <v>288</v>
      </c>
      <c r="AH840" s="5">
        <v>43944.581817129598</v>
      </c>
      <c r="AI840" s="4" t="s">
        <v>288</v>
      </c>
      <c r="AJ840" s="4" t="s">
        <v>287</v>
      </c>
      <c r="AK840" s="4" t="s">
        <v>62</v>
      </c>
      <c r="AL840" s="4" t="s">
        <v>63</v>
      </c>
      <c r="AM840" s="4" t="s">
        <v>64</v>
      </c>
      <c r="AN840" s="4" t="s">
        <v>65</v>
      </c>
      <c r="AO840" s="4" t="s">
        <v>66</v>
      </c>
      <c r="AP840" s="4" t="s">
        <v>50</v>
      </c>
      <c r="AQ840" s="4" t="s">
        <v>51</v>
      </c>
      <c r="AR840" s="4" t="s">
        <v>2116</v>
      </c>
      <c r="AS840" s="4" t="s">
        <v>50</v>
      </c>
      <c r="AT840" s="4" t="s">
        <v>51</v>
      </c>
      <c r="AU840" s="4" t="s">
        <v>324</v>
      </c>
    </row>
    <row r="841" spans="1:47">
      <c r="A841" s="4" t="s">
        <v>3591</v>
      </c>
      <c r="B841" s="5">
        <v>43949.098657407398</v>
      </c>
      <c r="C841" s="4" t="s">
        <v>3592</v>
      </c>
      <c r="D841" s="4" t="s">
        <v>47</v>
      </c>
      <c r="E841" s="4" t="s">
        <v>930</v>
      </c>
      <c r="F841" s="4" t="s">
        <v>931</v>
      </c>
      <c r="G841" s="4" t="s">
        <v>3592</v>
      </c>
      <c r="M841" s="4" t="s">
        <v>50</v>
      </c>
      <c r="N841" s="4" t="s">
        <v>51</v>
      </c>
      <c r="O841" s="4" t="s">
        <v>52</v>
      </c>
      <c r="P841" s="4" t="s">
        <v>346</v>
      </c>
      <c r="T841" s="6"/>
      <c r="U841" s="4" t="s">
        <v>3593</v>
      </c>
      <c r="V841" s="6"/>
      <c r="W841" s="4" t="s">
        <v>57</v>
      </c>
      <c r="Y841" s="4" t="s">
        <v>58</v>
      </c>
      <c r="Z841" s="4" t="s">
        <v>58</v>
      </c>
      <c r="AB841" s="4" t="s">
        <v>58</v>
      </c>
      <c r="AC841" s="4" t="s">
        <v>58</v>
      </c>
      <c r="AD841" s="4" t="s">
        <v>59</v>
      </c>
      <c r="AF841" s="4" t="s">
        <v>192</v>
      </c>
      <c r="AG841" s="4" t="s">
        <v>193</v>
      </c>
      <c r="AH841" s="5">
        <v>43949.098657407398</v>
      </c>
      <c r="AI841" s="4" t="s">
        <v>193</v>
      </c>
      <c r="AJ841" s="4" t="s">
        <v>192</v>
      </c>
      <c r="AK841" s="4" t="s">
        <v>62</v>
      </c>
      <c r="AL841" s="4" t="s">
        <v>63</v>
      </c>
      <c r="AM841" s="4" t="s">
        <v>64</v>
      </c>
      <c r="AN841" s="4" t="s">
        <v>65</v>
      </c>
      <c r="AO841" s="4" t="s">
        <v>66</v>
      </c>
      <c r="AS841" s="4" t="s">
        <v>50</v>
      </c>
      <c r="AT841" s="4" t="s">
        <v>51</v>
      </c>
      <c r="AU841" s="4" t="s">
        <v>933</v>
      </c>
    </row>
    <row r="842" spans="1:47">
      <c r="A842" s="4" t="s">
        <v>3594</v>
      </c>
      <c r="B842" s="5">
        <v>43943.105196759301</v>
      </c>
      <c r="C842" s="4" t="s">
        <v>3595</v>
      </c>
      <c r="D842" s="4" t="s">
        <v>47</v>
      </c>
      <c r="E842" s="4" t="s">
        <v>646</v>
      </c>
      <c r="F842" s="4" t="s">
        <v>647</v>
      </c>
      <c r="G842" s="4" t="s">
        <v>3595</v>
      </c>
      <c r="M842" s="4" t="s">
        <v>50</v>
      </c>
      <c r="N842" s="4" t="s">
        <v>51</v>
      </c>
      <c r="O842" s="4" t="s">
        <v>52</v>
      </c>
      <c r="P842" s="4" t="s">
        <v>157</v>
      </c>
      <c r="T842" s="6"/>
      <c r="U842" s="4" t="s">
        <v>3596</v>
      </c>
      <c r="V842" s="6"/>
      <c r="W842" s="4" t="s">
        <v>57</v>
      </c>
      <c r="Y842" s="4" t="s">
        <v>58</v>
      </c>
      <c r="Z842" s="4" t="s">
        <v>58</v>
      </c>
      <c r="AB842" s="4" t="s">
        <v>58</v>
      </c>
      <c r="AC842" s="4" t="s">
        <v>58</v>
      </c>
      <c r="AD842" s="4" t="s">
        <v>59</v>
      </c>
      <c r="AF842" s="4" t="s">
        <v>115</v>
      </c>
      <c r="AG842" s="4" t="s">
        <v>116</v>
      </c>
      <c r="AH842" s="5">
        <v>43943.105196759301</v>
      </c>
      <c r="AI842" s="4" t="s">
        <v>116</v>
      </c>
      <c r="AJ842" s="4" t="s">
        <v>115</v>
      </c>
      <c r="AK842" s="4" t="s">
        <v>62</v>
      </c>
      <c r="AL842" s="4" t="s">
        <v>63</v>
      </c>
      <c r="AM842" s="4" t="s">
        <v>64</v>
      </c>
      <c r="AN842" s="4" t="s">
        <v>65</v>
      </c>
      <c r="AO842" s="4" t="s">
        <v>66</v>
      </c>
      <c r="AS842" s="4" t="s">
        <v>50</v>
      </c>
      <c r="AT842" s="4" t="s">
        <v>51</v>
      </c>
      <c r="AU842" s="4" t="s">
        <v>650</v>
      </c>
    </row>
    <row r="843" spans="1:47">
      <c r="A843" s="4" t="s">
        <v>3597</v>
      </c>
      <c r="B843" s="5">
        <v>43943.153726851902</v>
      </c>
      <c r="C843" s="4" t="s">
        <v>3598</v>
      </c>
      <c r="D843" s="4" t="s">
        <v>47</v>
      </c>
      <c r="E843" s="4" t="s">
        <v>336</v>
      </c>
      <c r="F843" s="4" t="s">
        <v>337</v>
      </c>
      <c r="G843" s="4" t="s">
        <v>3598</v>
      </c>
      <c r="M843" s="4" t="s">
        <v>50</v>
      </c>
      <c r="N843" s="4" t="s">
        <v>51</v>
      </c>
      <c r="O843" s="4" t="s">
        <v>52</v>
      </c>
      <c r="P843" s="4" t="s">
        <v>147</v>
      </c>
      <c r="T843" s="6"/>
      <c r="U843" s="4" t="s">
        <v>3599</v>
      </c>
      <c r="V843" s="6"/>
      <c r="W843" s="4" t="s">
        <v>57</v>
      </c>
      <c r="Y843" s="4" t="s">
        <v>58</v>
      </c>
      <c r="Z843" s="4" t="s">
        <v>58</v>
      </c>
      <c r="AB843" s="4" t="s">
        <v>58</v>
      </c>
      <c r="AC843" s="4" t="s">
        <v>58</v>
      </c>
      <c r="AD843" s="4" t="s">
        <v>59</v>
      </c>
      <c r="AF843" s="4" t="s">
        <v>339</v>
      </c>
      <c r="AG843" s="4" t="s">
        <v>340</v>
      </c>
      <c r="AH843" s="5">
        <v>43943.153726851902</v>
      </c>
      <c r="AI843" s="4" t="s">
        <v>340</v>
      </c>
      <c r="AJ843" s="4" t="s">
        <v>339</v>
      </c>
      <c r="AK843" s="4" t="s">
        <v>62</v>
      </c>
      <c r="AL843" s="4" t="s">
        <v>63</v>
      </c>
      <c r="AM843" s="4" t="s">
        <v>64</v>
      </c>
      <c r="AN843" s="4" t="s">
        <v>65</v>
      </c>
      <c r="AO843" s="4" t="s">
        <v>66</v>
      </c>
      <c r="AS843" s="4" t="s">
        <v>50</v>
      </c>
      <c r="AT843" s="4" t="s">
        <v>51</v>
      </c>
      <c r="AU843" s="4" t="s">
        <v>341</v>
      </c>
    </row>
    <row r="844" spans="1:47">
      <c r="A844" s="4" t="s">
        <v>3600</v>
      </c>
      <c r="B844" s="5">
        <v>43935.525787036997</v>
      </c>
      <c r="C844" s="4" t="s">
        <v>3601</v>
      </c>
      <c r="D844" s="4" t="s">
        <v>47</v>
      </c>
      <c r="E844" s="4" t="s">
        <v>412</v>
      </c>
      <c r="F844" s="4" t="s">
        <v>413</v>
      </c>
      <c r="G844" s="4" t="s">
        <v>3601</v>
      </c>
      <c r="M844" s="4" t="s">
        <v>50</v>
      </c>
      <c r="N844" s="4" t="s">
        <v>51</v>
      </c>
      <c r="O844" s="4" t="s">
        <v>52</v>
      </c>
      <c r="P844" s="4" t="s">
        <v>147</v>
      </c>
      <c r="T844" s="6"/>
      <c r="U844" s="4" t="s">
        <v>3602</v>
      </c>
      <c r="V844" s="6"/>
      <c r="W844" s="4" t="s">
        <v>57</v>
      </c>
      <c r="Y844" s="4" t="s">
        <v>58</v>
      </c>
      <c r="Z844" s="4" t="s">
        <v>58</v>
      </c>
      <c r="AB844" s="4" t="s">
        <v>58</v>
      </c>
      <c r="AC844" s="4" t="s">
        <v>58</v>
      </c>
      <c r="AD844" s="4" t="s">
        <v>59</v>
      </c>
      <c r="AF844" s="4" t="s">
        <v>287</v>
      </c>
      <c r="AG844" s="4" t="s">
        <v>288</v>
      </c>
      <c r="AH844" s="5">
        <v>43935.525787036997</v>
      </c>
      <c r="AI844" s="4" t="s">
        <v>288</v>
      </c>
      <c r="AJ844" s="4" t="s">
        <v>287</v>
      </c>
      <c r="AK844" s="4" t="s">
        <v>62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50</v>
      </c>
      <c r="AQ844" s="4" t="s">
        <v>51</v>
      </c>
      <c r="AR844" s="4" t="s">
        <v>3603</v>
      </c>
      <c r="AS844" s="4" t="s">
        <v>50</v>
      </c>
      <c r="AT844" s="4" t="s">
        <v>51</v>
      </c>
      <c r="AU844" s="4" t="s">
        <v>415</v>
      </c>
    </row>
    <row r="845" spans="1:47">
      <c r="A845" s="4" t="s">
        <v>3398</v>
      </c>
      <c r="B845" s="5">
        <v>43935.498043981497</v>
      </c>
      <c r="C845" s="4" t="s">
        <v>3399</v>
      </c>
      <c r="D845" s="4" t="s">
        <v>47</v>
      </c>
      <c r="E845" s="4" t="s">
        <v>284</v>
      </c>
      <c r="F845" s="4" t="s">
        <v>285</v>
      </c>
      <c r="G845" s="4" t="s">
        <v>3399</v>
      </c>
      <c r="M845" s="4" t="s">
        <v>50</v>
      </c>
      <c r="N845" s="4" t="s">
        <v>51</v>
      </c>
      <c r="O845" s="4" t="s">
        <v>52</v>
      </c>
      <c r="P845" s="4" t="s">
        <v>147</v>
      </c>
      <c r="T845" s="4" t="s">
        <v>3400</v>
      </c>
      <c r="U845" s="4" t="s">
        <v>3401</v>
      </c>
      <c r="V845" s="6"/>
      <c r="W845" s="4" t="s">
        <v>57</v>
      </c>
      <c r="Y845" s="4" t="s">
        <v>58</v>
      </c>
      <c r="Z845" s="4" t="s">
        <v>58</v>
      </c>
      <c r="AB845" s="4" t="s">
        <v>58</v>
      </c>
      <c r="AC845" s="4" t="s">
        <v>58</v>
      </c>
      <c r="AD845" s="4" t="s">
        <v>59</v>
      </c>
      <c r="AF845" s="4" t="s">
        <v>287</v>
      </c>
      <c r="AG845" s="4" t="s">
        <v>288</v>
      </c>
      <c r="AH845" s="5">
        <v>43935.498043981497</v>
      </c>
      <c r="AI845" s="4" t="s">
        <v>288</v>
      </c>
      <c r="AJ845" s="4" t="s">
        <v>287</v>
      </c>
      <c r="AK845" s="4" t="s">
        <v>62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50</v>
      </c>
      <c r="AQ845" s="4" t="s">
        <v>51</v>
      </c>
      <c r="AR845" s="4" t="s">
        <v>3402</v>
      </c>
      <c r="AS845" s="4" t="s">
        <v>50</v>
      </c>
      <c r="AT845" s="4" t="s">
        <v>51</v>
      </c>
      <c r="AU845" s="4" t="s">
        <v>289</v>
      </c>
    </row>
    <row r="846" spans="1:47">
      <c r="V846" s="6"/>
    </row>
  </sheetData>
  <autoFilter ref="A1:AW845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D35" sqref="D35"/>
    </sheetView>
  </sheetViews>
  <sheetFormatPr defaultColWidth="9.140625" defaultRowHeight="15"/>
  <cols>
    <col min="1" max="1" width="21.140625" customWidth="1"/>
    <col min="3" max="3" width="11.28515625" customWidth="1"/>
  </cols>
  <sheetData>
    <row r="1" spans="1:6">
      <c r="A1" s="7" t="s">
        <v>3604</v>
      </c>
      <c r="B1" s="7"/>
      <c r="C1" s="7"/>
      <c r="D1" s="7"/>
      <c r="E1" s="7"/>
      <c r="F1" s="7"/>
    </row>
    <row r="2" spans="1:6">
      <c r="A2" s="1" t="s">
        <v>31</v>
      </c>
      <c r="B2" s="1" t="s">
        <v>14</v>
      </c>
      <c r="C2" s="1" t="s">
        <v>18</v>
      </c>
      <c r="D2" s="1" t="s">
        <v>19</v>
      </c>
      <c r="E2" s="1" t="s">
        <v>20</v>
      </c>
      <c r="F2" s="1" t="s">
        <v>44</v>
      </c>
    </row>
    <row r="3" spans="1:6">
      <c r="A3" s="2" t="s">
        <v>140</v>
      </c>
      <c r="B3" s="2"/>
      <c r="C3" s="2"/>
      <c r="D3" s="2"/>
      <c r="E3" s="2">
        <v>36</v>
      </c>
      <c r="F3" s="2"/>
    </row>
    <row r="4" spans="1:6">
      <c r="A4" s="2" t="s">
        <v>837</v>
      </c>
      <c r="B4" s="2"/>
      <c r="C4" s="2"/>
      <c r="D4" s="2"/>
      <c r="E4" s="2">
        <v>2</v>
      </c>
      <c r="F4" s="2"/>
    </row>
    <row r="5" spans="1:6">
      <c r="A5" s="2" t="s">
        <v>288</v>
      </c>
      <c r="B5" s="2">
        <v>10</v>
      </c>
      <c r="C5" s="2">
        <v>8</v>
      </c>
      <c r="D5" s="2">
        <v>8</v>
      </c>
      <c r="E5" s="2">
        <v>73</v>
      </c>
      <c r="F5" s="2"/>
    </row>
    <row r="6" spans="1:6">
      <c r="A6" s="2" t="s">
        <v>340</v>
      </c>
      <c r="B6" s="2">
        <v>2</v>
      </c>
      <c r="C6" s="2">
        <v>1</v>
      </c>
      <c r="D6" s="2">
        <v>2</v>
      </c>
      <c r="E6" s="2">
        <v>62</v>
      </c>
      <c r="F6" s="2"/>
    </row>
    <row r="7" spans="1:6">
      <c r="A7" s="2" t="s">
        <v>1457</v>
      </c>
      <c r="B7" s="2"/>
      <c r="C7" s="2"/>
      <c r="D7" s="2"/>
      <c r="E7" s="2">
        <v>3</v>
      </c>
      <c r="F7" s="2"/>
    </row>
    <row r="8" spans="1:6">
      <c r="A8" s="2" t="s">
        <v>193</v>
      </c>
      <c r="B8" s="2">
        <v>2</v>
      </c>
      <c r="C8" s="2"/>
      <c r="D8" s="2">
        <v>1</v>
      </c>
      <c r="E8" s="2">
        <v>52</v>
      </c>
      <c r="F8" s="2"/>
    </row>
    <row r="9" spans="1:6">
      <c r="A9" s="2" t="s">
        <v>79</v>
      </c>
      <c r="B9" s="2"/>
      <c r="C9" s="2">
        <v>4</v>
      </c>
      <c r="D9" s="2">
        <v>6</v>
      </c>
      <c r="E9" s="2">
        <v>14</v>
      </c>
      <c r="F9" s="2"/>
    </row>
    <row r="10" spans="1:6">
      <c r="A10" s="2" t="s">
        <v>61</v>
      </c>
      <c r="B10" s="2"/>
      <c r="C10" s="2"/>
      <c r="D10" s="2"/>
      <c r="E10" s="2">
        <v>46</v>
      </c>
      <c r="F10" s="2"/>
    </row>
    <row r="11" spans="1:6">
      <c r="A11" s="2" t="s">
        <v>92</v>
      </c>
      <c r="B11" s="2"/>
      <c r="C11" s="2"/>
      <c r="D11" s="2"/>
      <c r="E11" s="2">
        <v>32</v>
      </c>
      <c r="F11" s="2"/>
    </row>
    <row r="12" spans="1:6">
      <c r="A12" s="2" t="s">
        <v>664</v>
      </c>
      <c r="B12" s="2">
        <v>7</v>
      </c>
      <c r="C12" s="2">
        <v>8</v>
      </c>
      <c r="D12" s="2">
        <v>8</v>
      </c>
      <c r="E12" s="2">
        <v>9</v>
      </c>
      <c r="F12" s="2"/>
    </row>
    <row r="13" spans="1:6">
      <c r="A13" s="2" t="s">
        <v>150</v>
      </c>
      <c r="B13" s="2">
        <v>2</v>
      </c>
      <c r="C13" s="2">
        <v>1</v>
      </c>
      <c r="D13" s="2">
        <v>5</v>
      </c>
      <c r="E13" s="2">
        <v>62</v>
      </c>
      <c r="F13" s="2"/>
    </row>
    <row r="14" spans="1:6">
      <c r="A14" s="2" t="s">
        <v>217</v>
      </c>
      <c r="B14" s="2">
        <v>1</v>
      </c>
      <c r="C14" s="2">
        <v>1</v>
      </c>
      <c r="D14" s="2">
        <v>1</v>
      </c>
      <c r="E14" s="2">
        <v>46</v>
      </c>
      <c r="F14" s="2"/>
    </row>
    <row r="15" spans="1:6">
      <c r="A15" s="2" t="s">
        <v>1016</v>
      </c>
      <c r="B15" s="2"/>
      <c r="C15" s="2">
        <v>1</v>
      </c>
      <c r="D15" s="2">
        <v>1</v>
      </c>
      <c r="E15" s="2">
        <v>6</v>
      </c>
      <c r="F15" s="2"/>
    </row>
    <row r="16" spans="1:6">
      <c r="A16" s="2" t="s">
        <v>171</v>
      </c>
      <c r="B16" s="2"/>
      <c r="C16" s="2"/>
      <c r="D16" s="2"/>
      <c r="E16" s="2">
        <v>26</v>
      </c>
      <c r="F16" s="2"/>
    </row>
    <row r="17" spans="1:6">
      <c r="A17" s="2" t="s">
        <v>105</v>
      </c>
      <c r="B17" s="2"/>
      <c r="C17" s="2"/>
      <c r="D17" s="2"/>
      <c r="E17" s="2">
        <v>8</v>
      </c>
      <c r="F17" s="2"/>
    </row>
    <row r="18" spans="1:6">
      <c r="A18" s="2" t="s">
        <v>255</v>
      </c>
      <c r="B18" s="2">
        <v>2</v>
      </c>
      <c r="C18" s="2">
        <v>1</v>
      </c>
      <c r="D18" s="2">
        <v>1</v>
      </c>
      <c r="E18" s="2">
        <v>52</v>
      </c>
      <c r="F18" s="2"/>
    </row>
    <row r="19" spans="1:6">
      <c r="A19" s="2" t="s">
        <v>1245</v>
      </c>
      <c r="B19" s="2"/>
      <c r="C19" s="2"/>
      <c r="D19" s="2"/>
      <c r="E19" s="2">
        <v>1</v>
      </c>
      <c r="F19" s="2"/>
    </row>
    <row r="20" spans="1:6">
      <c r="A20" s="2" t="s">
        <v>766</v>
      </c>
      <c r="B20" s="2"/>
      <c r="C20" s="2"/>
      <c r="D20" s="2"/>
      <c r="E20" s="2"/>
      <c r="F20" s="2"/>
    </row>
    <row r="21" spans="1:6">
      <c r="A21" s="2" t="s">
        <v>464</v>
      </c>
      <c r="B21" s="2"/>
      <c r="C21" s="2">
        <v>1</v>
      </c>
      <c r="D21" s="2">
        <v>1</v>
      </c>
      <c r="E21" s="2">
        <v>3</v>
      </c>
      <c r="F21" s="2"/>
    </row>
    <row r="22" spans="1:6">
      <c r="A22" s="2" t="s">
        <v>116</v>
      </c>
      <c r="B22" s="2">
        <v>3</v>
      </c>
      <c r="C22" s="2">
        <v>1</v>
      </c>
      <c r="D22" s="2">
        <v>1</v>
      </c>
      <c r="E22" s="2">
        <v>8</v>
      </c>
      <c r="F22" s="2"/>
    </row>
    <row r="23" spans="1:6">
      <c r="A23" s="2" t="s">
        <v>1785</v>
      </c>
      <c r="B23" s="2"/>
      <c r="C23" s="2"/>
      <c r="D23" s="2"/>
      <c r="E23" s="2"/>
      <c r="F23" s="2"/>
    </row>
    <row r="24" spans="1:6">
      <c r="A24" s="2" t="s">
        <v>407</v>
      </c>
      <c r="B24" s="2">
        <v>1</v>
      </c>
      <c r="C24" s="2">
        <v>2</v>
      </c>
      <c r="D24" s="2">
        <v>2</v>
      </c>
      <c r="E24" s="2">
        <v>25</v>
      </c>
      <c r="F24" s="2"/>
    </row>
    <row r="25" spans="1:6">
      <c r="A25" s="2" t="s">
        <v>898</v>
      </c>
      <c r="B25" s="2">
        <v>7</v>
      </c>
      <c r="C25" s="2">
        <v>3</v>
      </c>
      <c r="D25" s="2">
        <v>4</v>
      </c>
      <c r="E25" s="2">
        <v>8</v>
      </c>
      <c r="F25" s="2"/>
    </row>
    <row r="26" spans="1:6">
      <c r="A26" s="2" t="s">
        <v>875</v>
      </c>
      <c r="B26" s="2"/>
      <c r="C26" s="2"/>
      <c r="D26" s="2">
        <v>1</v>
      </c>
      <c r="E26" s="2">
        <v>9</v>
      </c>
      <c r="F26" s="2"/>
    </row>
    <row r="27" spans="1:6">
      <c r="A27" s="2" t="s">
        <v>228</v>
      </c>
      <c r="B27" s="2">
        <v>2</v>
      </c>
      <c r="C27" s="2">
        <v>3</v>
      </c>
      <c r="D27" s="2">
        <v>3</v>
      </c>
      <c r="E27" s="2">
        <v>8</v>
      </c>
      <c r="F27" s="2"/>
    </row>
    <row r="28" spans="1:6">
      <c r="A28" s="2" t="s">
        <v>3390</v>
      </c>
      <c r="B28" s="2">
        <v>1</v>
      </c>
      <c r="C28" s="2"/>
      <c r="D28" s="2"/>
      <c r="E28" s="2">
        <v>1</v>
      </c>
      <c r="F28" s="2"/>
    </row>
    <row r="29" spans="1:6">
      <c r="A29" s="2" t="s">
        <v>238</v>
      </c>
      <c r="B29" s="2"/>
      <c r="C29" s="2">
        <v>5</v>
      </c>
      <c r="D29" s="2">
        <v>9</v>
      </c>
      <c r="E29" s="2">
        <v>43</v>
      </c>
      <c r="F29" s="2"/>
    </row>
    <row r="30" spans="1:6">
      <c r="A30" s="2" t="s">
        <v>375</v>
      </c>
      <c r="B30" s="2"/>
      <c r="C30" s="2">
        <v>1</v>
      </c>
      <c r="D30" s="2">
        <v>1</v>
      </c>
      <c r="E30" s="2">
        <v>6</v>
      </c>
      <c r="F30" s="2"/>
    </row>
    <row r="31" spans="1:6">
      <c r="A31" s="2" t="s">
        <v>3605</v>
      </c>
      <c r="B31" s="2">
        <f>SUM(B3:B30)</f>
        <v>40</v>
      </c>
      <c r="C31" s="2">
        <f>SUM(C3:C30)</f>
        <v>41</v>
      </c>
      <c r="D31" s="2">
        <f>SUM(D3:D30)</f>
        <v>55</v>
      </c>
      <c r="E31" s="2">
        <f>SUM(E3:E30)</f>
        <v>641</v>
      </c>
      <c r="F31" s="2">
        <f>SUM(F3:F30)</f>
        <v>0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2.1-4.30</vt:lpstr>
      <vt:lpstr>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Ruili Jie</cp:lastModifiedBy>
  <dcterms:created xsi:type="dcterms:W3CDTF">2020-05-08T06:13:00Z</dcterms:created>
  <dcterms:modified xsi:type="dcterms:W3CDTF">2020-05-14T04:25:36Z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