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nblatt1" sheetId="1" r:id="rId4"/>
  </sheets>
  <definedNames/>
  <calcPr/>
</workbook>
</file>

<file path=xl/sharedStrings.xml><?xml version="1.0" encoding="utf-8"?>
<sst xmlns="http://schemas.openxmlformats.org/spreadsheetml/2006/main" count="15" uniqueCount="15">
  <si>
    <t>Monatsbudget</t>
  </si>
  <si>
    <t>january</t>
  </si>
  <si>
    <t>february</t>
  </si>
  <si>
    <t>march</t>
  </si>
  <si>
    <t>april</t>
  </si>
  <si>
    <t>may</t>
  </si>
  <si>
    <t>june</t>
  </si>
  <si>
    <t>average</t>
  </si>
  <si>
    <t>house payments</t>
  </si>
  <si>
    <t>car payments</t>
  </si>
  <si>
    <t>groceries</t>
  </si>
  <si>
    <t>gasoline</t>
  </si>
  <si>
    <t>utilities</t>
  </si>
  <si>
    <t>charity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</si>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</sst>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[$€-1]"/>
  </numFmts>
  <fonts count="5">
    <font>
      <sz val="10.0"/>
      <color rgb="FF000000"/>
      <name val="Arial"/>
    </font>
    <font>
      <sz val="18.0"/>
      <color rgb="FFFFFFFF"/>
      <name val="Roboto"/>
    </font>
    <font>
      <sz val="12.0"/>
      <color theme="1"/>
      <name val="Roboto"/>
    </font>
    <font>
      <b/>
      <color rgb="FF0B5394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horizontal="center" readingOrder="0"/>
    </xf>
    <xf borderId="1" fillId="0" fontId="4" numFmtId="0" xfId="0" applyAlignment="1" applyBorder="1" applyFont="1">
      <alignment readingOrder="0"/>
    </xf>
    <xf borderId="1" fillId="0" fontId="4" numFmtId="164" xfId="0" applyAlignment="1" applyBorder="1" applyFont="1" applyNumberFormat="1">
      <alignment readingOrder="0"/>
    </xf>
    <xf borderId="1" fillId="0" fontId="4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2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>
      <c r="A3" s="4" t="s">
        <v>8</v>
      </c>
      <c r="B3" s="5">
        <v>700.0</v>
      </c>
      <c r="C3" s="5">
        <v>700.0</v>
      </c>
      <c r="D3" s="5">
        <v>700.0</v>
      </c>
      <c r="E3" s="5">
        <v>700.0</v>
      </c>
      <c r="F3" s="5">
        <v>700.0</v>
      </c>
      <c r="G3" s="5">
        <v>700.0</v>
      </c>
      <c r="H3" s="5">
        <v>700.0</v>
      </c>
    </row>
    <row r="4">
      <c r="A4" s="4" t="s">
        <v>9</v>
      </c>
      <c r="B4" s="5">
        <v>400.0</v>
      </c>
      <c r="C4" s="5">
        <v>400.0</v>
      </c>
      <c r="D4" s="5">
        <v>400.0</v>
      </c>
      <c r="E4" s="5">
        <v>400.0</v>
      </c>
      <c r="F4" s="5">
        <v>400.0</v>
      </c>
      <c r="G4" s="5">
        <v>400.0</v>
      </c>
      <c r="H4" s="5">
        <v>400.0</v>
      </c>
    </row>
    <row r="5">
      <c r="A5" s="4" t="s">
        <v>10</v>
      </c>
      <c r="B5" s="5">
        <v>200.0</v>
      </c>
      <c r="C5" s="5">
        <v>250.0</v>
      </c>
      <c r="D5" s="5">
        <v>300.0</v>
      </c>
      <c r="E5" s="5">
        <v>400.0</v>
      </c>
      <c r="F5" s="5">
        <v>250.0</v>
      </c>
      <c r="G5" s="5">
        <v>280.0</v>
      </c>
      <c r="H5" s="6">
        <f t="shared" ref="H5:H8" si="1">AVERAGE(B5:G5)</f>
        <v>280</v>
      </c>
    </row>
    <row r="6">
      <c r="A6" s="4" t="s">
        <v>11</v>
      </c>
      <c r="B6" s="5">
        <v>80.0</v>
      </c>
      <c r="C6" s="5">
        <v>60.0</v>
      </c>
      <c r="D6" s="5">
        <v>45.0</v>
      </c>
      <c r="E6" s="5">
        <v>45.0</v>
      </c>
      <c r="F6" s="5">
        <v>50.0</v>
      </c>
      <c r="G6" s="5">
        <v>50.0</v>
      </c>
      <c r="H6" s="6">
        <f t="shared" si="1"/>
        <v>55</v>
      </c>
    </row>
    <row r="7">
      <c r="A7" s="4" t="s">
        <v>12</v>
      </c>
      <c r="B7" s="5">
        <v>95.0</v>
      </c>
      <c r="C7" s="5">
        <v>100.0</v>
      </c>
      <c r="D7" s="5">
        <v>50.0</v>
      </c>
      <c r="E7" s="5">
        <v>80.0</v>
      </c>
      <c r="F7" s="5">
        <v>75.0</v>
      </c>
      <c r="G7" s="5">
        <v>75.0</v>
      </c>
      <c r="H7" s="6">
        <f t="shared" si="1"/>
        <v>79.16666667</v>
      </c>
    </row>
    <row r="8">
      <c r="A8" s="4" t="s">
        <v>13</v>
      </c>
      <c r="B8" s="5">
        <v>100.0</v>
      </c>
      <c r="C8" s="5">
        <v>100.0</v>
      </c>
      <c r="D8" s="5">
        <v>100.0</v>
      </c>
      <c r="E8" s="5">
        <v>100.0</v>
      </c>
      <c r="F8" s="5">
        <v>100.0</v>
      </c>
      <c r="G8" s="5">
        <v>100.0</v>
      </c>
      <c r="H8" s="6">
        <f t="shared" si="1"/>
        <v>100</v>
      </c>
    </row>
    <row r="9">
      <c r="A9" s="4" t="s">
        <v>14</v>
      </c>
      <c r="B9" s="6">
        <f t="shared" ref="B9:H9" si="2">SUM(B3:B8)</f>
        <v>1575</v>
      </c>
      <c r="C9" s="6">
        <f t="shared" si="2"/>
        <v>1610</v>
      </c>
      <c r="D9" s="6">
        <f t="shared" si="2"/>
        <v>1595</v>
      </c>
      <c r="E9" s="6">
        <f t="shared" si="2"/>
        <v>1725</v>
      </c>
      <c r="F9" s="6">
        <f t="shared" si="2"/>
        <v>1575</v>
      </c>
      <c r="G9" s="6">
        <f t="shared" si="2"/>
        <v>1605</v>
      </c>
      <c r="H9" s="6">
        <f t="shared" si="2"/>
        <v>1614.166667</v>
      </c>
    </row>
  </sheetData>
  <mergeCells count="1">
    <mergeCell ref="A1:H1"/>
  </mergeCells>
  <drawing r:id="rId1"/>
</worksheet>
</file>