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ropbox\URosario\Topics in Macro\2025Topics\Codes\SOEData\"/>
    </mc:Choice>
  </mc:AlternateContent>
  <xr:revisionPtr revIDLastSave="0" documentId="13_ncr:1_{71B55DB0-9CF3-4FA5-9C7B-2B6A17C9415B}" xr6:coauthVersionLast="47" xr6:coauthVersionMax="47" xr10:uidLastSave="{00000000-0000-0000-0000-000000000000}"/>
  <bookViews>
    <workbookView xWindow="-110" yWindow="-110" windowWidth="19420" windowHeight="10300" xr2:uid="{3B812F19-A572-41B0-90ED-022F2B941229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</calcChain>
</file>

<file path=xl/sharedStrings.xml><?xml version="1.0" encoding="utf-8"?>
<sst xmlns="http://schemas.openxmlformats.org/spreadsheetml/2006/main" count="11" uniqueCount="11">
  <si>
    <t>Y</t>
  </si>
  <si>
    <t>C</t>
  </si>
  <si>
    <t>I</t>
  </si>
  <si>
    <t>X</t>
  </si>
  <si>
    <t>M</t>
  </si>
  <si>
    <t>NX</t>
  </si>
  <si>
    <t>NX_Y</t>
  </si>
  <si>
    <t>Yprom</t>
  </si>
  <si>
    <t>Cprom</t>
  </si>
  <si>
    <t>Iprom</t>
  </si>
  <si>
    <t>Nxprom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</si>
</sst>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O190"/>
  <sheetViews>
    <sheetView tabSelected="1" zoomScale="96" zoomScaleNormal="160" workbookViewId="0">
      <selection activeCell="C1" sqref="C1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5" x14ac:dyDescent="0.35">
      <c r="A2">
        <v>0.98520044861024481</v>
      </c>
      <c r="B2">
        <v>0.79287768302896822</v>
      </c>
      <c r="C2">
        <v>0.20294724695027622</v>
      </c>
      <c r="D2">
        <v>-1.0624481368999628E-2</v>
      </c>
      <c r="E2">
        <v>0.13017333567562595</v>
      </c>
      <c r="F2">
        <v>0.13740847261401623</v>
      </c>
      <c r="G2">
        <f t="shared" ref="G2:G33" si="0">+D2/A2</f>
        <v>-1.0784080928898135E-2</v>
      </c>
      <c r="I2">
        <f>AVERAGE(A2:A189)</f>
        <v>1.0000000000002986</v>
      </c>
      <c r="J2">
        <f>AVERAGE(B2:B189)</f>
        <v>0.81563232066151869</v>
      </c>
      <c r="K2">
        <f>AVERAGE(C2:C189)</f>
        <v>0.19364934213308796</v>
      </c>
      <c r="L2">
        <f>AVERAGE(D2:D189)</f>
        <v>-9.2816627943079974E-3</v>
      </c>
    </row>
    <row r="3" spans="1:15" x14ac:dyDescent="0.35">
      <c r="A3">
        <v>0.95721604297855833</v>
      </c>
      <c r="B3">
        <v>0.78731210998942269</v>
      </c>
      <c r="C3">
        <v>0.18532885457718937</v>
      </c>
      <c r="D3">
        <v>-1.5424921588053725E-2</v>
      </c>
      <c r="E3">
        <v>0.12383133402345919</v>
      </c>
      <c r="F3">
        <v>0.14094891976083329</v>
      </c>
      <c r="G3">
        <f t="shared" si="0"/>
        <v>-1.6114357569745875E-2</v>
      </c>
    </row>
    <row r="4" spans="1:15" x14ac:dyDescent="0.35">
      <c r="A4">
        <v>0.97681597833671496</v>
      </c>
      <c r="B4">
        <v>0.82479662544548427</v>
      </c>
      <c r="C4">
        <v>0.16960874118363894</v>
      </c>
      <c r="D4">
        <v>-1.7589388292408248E-2</v>
      </c>
      <c r="E4">
        <v>0.11820516680057776</v>
      </c>
      <c r="F4">
        <v>0.14184525159728226</v>
      </c>
      <c r="G4">
        <f t="shared" si="0"/>
        <v>-1.8006859718202796E-2</v>
      </c>
    </row>
    <row r="5" spans="1:15" x14ac:dyDescent="0.35">
      <c r="A5">
        <v>0.97865847791584848</v>
      </c>
      <c r="B5">
        <v>0.78962876312914954</v>
      </c>
      <c r="C5">
        <v>0.20474554580387336</v>
      </c>
      <c r="D5">
        <v>-1.5715831017174414E-2</v>
      </c>
      <c r="E5">
        <v>0.1268612805985532</v>
      </c>
      <c r="F5">
        <v>0.14440862303928315</v>
      </c>
      <c r="G5">
        <f t="shared" si="0"/>
        <v>-1.6058544805786442E-2</v>
      </c>
      <c r="I5" s="2"/>
      <c r="J5" s="2"/>
      <c r="K5" s="2"/>
      <c r="L5" s="2"/>
      <c r="M5" s="2"/>
      <c r="N5" s="2"/>
      <c r="O5" s="2"/>
    </row>
    <row r="6" spans="1:15" x14ac:dyDescent="0.35">
      <c r="A6">
        <v>0.99487458076180069</v>
      </c>
      <c r="B6">
        <v>0.8005263981124876</v>
      </c>
      <c r="C6">
        <v>0.19088158250614029</v>
      </c>
      <c r="D6">
        <v>3.4666001431727933E-3</v>
      </c>
      <c r="E6">
        <v>0.15743575919133806</v>
      </c>
      <c r="F6">
        <v>0.1498136024226443</v>
      </c>
      <c r="G6">
        <f t="shared" si="0"/>
        <v>3.4844594587172283E-3</v>
      </c>
    </row>
    <row r="7" spans="1:15" x14ac:dyDescent="0.35">
      <c r="A7">
        <v>1.0063025266579473</v>
      </c>
      <c r="B7">
        <v>0.82110867725860626</v>
      </c>
      <c r="C7">
        <v>0.19453415063069354</v>
      </c>
      <c r="D7">
        <v>-9.3403012313525158E-3</v>
      </c>
      <c r="E7">
        <v>0.14463694455402698</v>
      </c>
      <c r="F7">
        <v>0.15413765512915448</v>
      </c>
      <c r="G7">
        <f t="shared" si="0"/>
        <v>-9.2818024241405703E-3</v>
      </c>
    </row>
    <row r="8" spans="1:15" x14ac:dyDescent="0.35">
      <c r="A8">
        <v>1.0178711121330117</v>
      </c>
      <c r="B8">
        <v>0.83605563864155097</v>
      </c>
      <c r="C8">
        <v>0.19488717800694166</v>
      </c>
      <c r="D8">
        <v>-1.3071704515480898E-2</v>
      </c>
      <c r="E8">
        <v>0.1407403282995304</v>
      </c>
      <c r="F8">
        <v>0.15532976660833539</v>
      </c>
      <c r="G8">
        <f t="shared" si="0"/>
        <v>-1.2842200117152685E-2</v>
      </c>
    </row>
    <row r="9" spans="1:15" x14ac:dyDescent="0.35">
      <c r="A9">
        <v>1.0125919993604722</v>
      </c>
      <c r="B9">
        <v>0.82761650738254378</v>
      </c>
      <c r="C9">
        <v>0.19509556542505535</v>
      </c>
      <c r="D9">
        <v>-1.0120073447126954E-2</v>
      </c>
      <c r="E9">
        <v>0.14594478589091373</v>
      </c>
      <c r="F9">
        <v>0.1568271756003872</v>
      </c>
      <c r="G9">
        <f t="shared" si="0"/>
        <v>-9.9942261577402741E-3</v>
      </c>
    </row>
    <row r="10" spans="1:15" x14ac:dyDescent="0.35">
      <c r="A10">
        <v>1.0086909881163066</v>
      </c>
      <c r="B10">
        <v>0.80245798035998239</v>
      </c>
      <c r="C10">
        <v>0.18652317657076056</v>
      </c>
      <c r="D10">
        <v>1.9709831185563687E-2</v>
      </c>
      <c r="E10">
        <v>0.16739607412488858</v>
      </c>
      <c r="F10">
        <v>0.13530917440803783</v>
      </c>
      <c r="G10">
        <f t="shared" si="0"/>
        <v>1.9540009197832799E-2</v>
      </c>
    </row>
    <row r="11" spans="1:15" x14ac:dyDescent="0.35">
      <c r="A11">
        <v>1.0122307124154375</v>
      </c>
      <c r="B11">
        <v>0.82555415749573857</v>
      </c>
      <c r="C11">
        <v>0.18724108361637304</v>
      </c>
      <c r="D11">
        <v>-5.6452869667411587E-4</v>
      </c>
      <c r="E11">
        <v>0.14678299019185839</v>
      </c>
      <c r="F11">
        <v>0.14144785504495522</v>
      </c>
      <c r="G11">
        <f t="shared" si="0"/>
        <v>-5.5770753618708936E-4</v>
      </c>
    </row>
    <row r="12" spans="1:15" x14ac:dyDescent="0.35">
      <c r="A12">
        <v>1.0190097750378158</v>
      </c>
      <c r="B12">
        <v>0.83813751261826508</v>
      </c>
      <c r="C12">
        <v>0.18574831147156209</v>
      </c>
      <c r="D12">
        <v>-4.8760490520114164E-3</v>
      </c>
      <c r="E12">
        <v>0.1427955959962742</v>
      </c>
      <c r="F12">
        <v>0.14384871298906185</v>
      </c>
      <c r="G12">
        <f t="shared" si="0"/>
        <v>-4.7850856502632318E-3</v>
      </c>
    </row>
    <row r="13" spans="1:15" x14ac:dyDescent="0.35">
      <c r="A13">
        <v>1.0249589820013369</v>
      </c>
      <c r="B13">
        <v>0.83671792962899583</v>
      </c>
      <c r="C13">
        <v>0.1895757312821679</v>
      </c>
      <c r="D13">
        <v>-1.3346789098267753E-3</v>
      </c>
      <c r="E13">
        <v>0.14848326634077175</v>
      </c>
      <c r="F13">
        <v>0.14440446904421828</v>
      </c>
      <c r="G13">
        <f t="shared" si="0"/>
        <v>-1.3021778756655009E-3</v>
      </c>
    </row>
    <row r="14" spans="1:15" x14ac:dyDescent="0.35">
      <c r="A14">
        <v>1.0157856341667291</v>
      </c>
      <c r="B14">
        <v>0.83787066711065339</v>
      </c>
      <c r="C14">
        <v>0.18868225854254445</v>
      </c>
      <c r="D14">
        <v>-1.0767291486468766E-2</v>
      </c>
      <c r="E14">
        <v>0.13649362725478437</v>
      </c>
      <c r="F14">
        <v>0.14629256178420949</v>
      </c>
      <c r="G14">
        <f t="shared" si="0"/>
        <v>-1.0599964327415803E-2</v>
      </c>
    </row>
    <row r="15" spans="1:15" x14ac:dyDescent="0.35">
      <c r="A15">
        <v>1.0244617386354715</v>
      </c>
      <c r="B15">
        <v>0.82572766819984733</v>
      </c>
      <c r="C15">
        <v>0.19787620934739542</v>
      </c>
      <c r="D15">
        <v>8.5786108822877294E-4</v>
      </c>
      <c r="E15">
        <v>0.15897524814859368</v>
      </c>
      <c r="F15">
        <v>0.1545291309507838</v>
      </c>
      <c r="G15">
        <f t="shared" si="0"/>
        <v>8.3737738158127628E-4</v>
      </c>
    </row>
    <row r="16" spans="1:15" x14ac:dyDescent="0.35">
      <c r="A16">
        <v>1.0159234067987306</v>
      </c>
      <c r="B16">
        <v>0.80789384895721938</v>
      </c>
      <c r="C16">
        <v>0.20019175793724317</v>
      </c>
      <c r="D16">
        <v>7.8377999042680557E-3</v>
      </c>
      <c r="E16">
        <v>0.17034791558091031</v>
      </c>
      <c r="F16">
        <v>0.15948470954130803</v>
      </c>
      <c r="G16">
        <f t="shared" si="0"/>
        <v>7.7149515916418287E-3</v>
      </c>
    </row>
    <row r="17" spans="1:7" x14ac:dyDescent="0.35">
      <c r="A17">
        <v>1.0209857638773858</v>
      </c>
      <c r="B17">
        <v>0.82053584413800085</v>
      </c>
      <c r="C17">
        <v>0.20594225575426789</v>
      </c>
      <c r="D17">
        <v>-5.4923360148829148E-3</v>
      </c>
      <c r="E17">
        <v>0.15506752153551892</v>
      </c>
      <c r="F17">
        <v>0.16071114566711503</v>
      </c>
      <c r="G17">
        <f t="shared" si="0"/>
        <v>-5.3794442676896237E-3</v>
      </c>
    </row>
    <row r="18" spans="1:7" x14ac:dyDescent="0.35">
      <c r="A18">
        <v>1.0214876761238791</v>
      </c>
      <c r="B18">
        <v>0.82905838511541974</v>
      </c>
      <c r="C18">
        <v>0.21173672022728499</v>
      </c>
      <c r="D18">
        <v>-1.9307429218825584E-2</v>
      </c>
      <c r="E18">
        <v>0.13395966190570677</v>
      </c>
      <c r="F18">
        <v>0.15968569805301613</v>
      </c>
      <c r="G18">
        <f t="shared" si="0"/>
        <v>-1.8901284538340439E-2</v>
      </c>
    </row>
    <row r="19" spans="1:7" x14ac:dyDescent="0.35">
      <c r="A19">
        <v>1.008162706908049</v>
      </c>
      <c r="B19">
        <v>0.81818588393061753</v>
      </c>
      <c r="C19">
        <v>0.19969404132778087</v>
      </c>
      <c r="D19">
        <v>-9.7172183503494158E-3</v>
      </c>
      <c r="E19">
        <v>0.14088157974345666</v>
      </c>
      <c r="F19">
        <v>0.15081791803408845</v>
      </c>
      <c r="G19">
        <f t="shared" si="0"/>
        <v>-9.638541758950115E-3</v>
      </c>
    </row>
    <row r="20" spans="1:7" x14ac:dyDescent="0.35">
      <c r="A20">
        <v>1.0068126026930209</v>
      </c>
      <c r="B20">
        <v>0.81463150370318205</v>
      </c>
      <c r="C20">
        <v>0.20430728629532999</v>
      </c>
      <c r="D20">
        <v>-1.2126187305491171E-2</v>
      </c>
      <c r="E20">
        <v>0.13397944158742117</v>
      </c>
      <c r="F20">
        <v>0.14813448887578826</v>
      </c>
      <c r="G20">
        <f t="shared" si="0"/>
        <v>-1.2044135396255533E-2</v>
      </c>
    </row>
    <row r="21" spans="1:7" x14ac:dyDescent="0.35">
      <c r="A21">
        <v>1.0093648098877939</v>
      </c>
      <c r="B21">
        <v>0.84491752841408851</v>
      </c>
      <c r="C21">
        <v>0.18309497655543558</v>
      </c>
      <c r="D21">
        <v>-1.8647695081730226E-2</v>
      </c>
      <c r="E21">
        <v>0.13848593893838157</v>
      </c>
      <c r="F21">
        <v>0.16144834199151148</v>
      </c>
      <c r="G21">
        <f t="shared" si="0"/>
        <v>-1.847468318595652E-2</v>
      </c>
    </row>
    <row r="22" spans="1:7" x14ac:dyDescent="0.35">
      <c r="A22">
        <v>1.0056076036226678</v>
      </c>
      <c r="B22">
        <v>0.83824021948749017</v>
      </c>
      <c r="C22">
        <v>0.18933468831548805</v>
      </c>
      <c r="D22">
        <v>-2.1967304180310454E-2</v>
      </c>
      <c r="E22">
        <v>0.13897617501995768</v>
      </c>
      <c r="F22">
        <v>0.166982292540065</v>
      </c>
      <c r="G22">
        <f t="shared" si="0"/>
        <v>-2.184480716054053E-2</v>
      </c>
    </row>
    <row r="23" spans="1:7" x14ac:dyDescent="0.35">
      <c r="A23">
        <v>1.0024093871232118</v>
      </c>
      <c r="B23">
        <v>0.82087812834403673</v>
      </c>
      <c r="C23">
        <v>0.20352404485938841</v>
      </c>
      <c r="D23">
        <v>-2.1992786080213322E-2</v>
      </c>
      <c r="E23">
        <v>0.13799324481093359</v>
      </c>
      <c r="F23">
        <v>0.1677749593382023</v>
      </c>
      <c r="G23">
        <f t="shared" si="0"/>
        <v>-2.1939924309098739E-2</v>
      </c>
    </row>
    <row r="24" spans="1:7" x14ac:dyDescent="0.35">
      <c r="A24">
        <v>0.99309218089766738</v>
      </c>
      <c r="B24">
        <v>0.81120873967079743</v>
      </c>
      <c r="C24">
        <v>0.20307005045840876</v>
      </c>
      <c r="D24">
        <v>-2.1186609231538811E-2</v>
      </c>
      <c r="E24">
        <v>0.13215684090798946</v>
      </c>
      <c r="F24">
        <v>0.16139576618290913</v>
      </c>
      <c r="G24">
        <f t="shared" si="0"/>
        <v>-2.133398050963204E-2</v>
      </c>
    </row>
    <row r="25" spans="1:7" x14ac:dyDescent="0.35">
      <c r="A25">
        <v>0.97948981599723517</v>
      </c>
      <c r="B25">
        <v>0.80975606804467171</v>
      </c>
      <c r="C25">
        <v>0.19496490315846879</v>
      </c>
      <c r="D25">
        <v>-2.5231155205905326E-2</v>
      </c>
      <c r="E25">
        <v>0.12301694311777518</v>
      </c>
      <c r="F25">
        <v>0.15789965996547956</v>
      </c>
      <c r="G25">
        <f t="shared" si="0"/>
        <v>-2.5759487024596635E-2</v>
      </c>
    </row>
    <row r="26" spans="1:7" x14ac:dyDescent="0.35">
      <c r="A26">
        <v>0.97939477483877901</v>
      </c>
      <c r="B26">
        <v>0.79523967525011863</v>
      </c>
      <c r="C26">
        <v>0.20202392556199461</v>
      </c>
      <c r="D26">
        <v>-1.7868825973334224E-2</v>
      </c>
      <c r="E26">
        <v>0.13208673152585859</v>
      </c>
      <c r="F26">
        <v>0.1570580365135234</v>
      </c>
      <c r="G26">
        <f t="shared" si="0"/>
        <v>-1.824476343186093E-2</v>
      </c>
    </row>
    <row r="27" spans="1:7" x14ac:dyDescent="0.35">
      <c r="A27">
        <v>0.98743286734366897</v>
      </c>
      <c r="B27">
        <v>0.81639570167422715</v>
      </c>
      <c r="C27">
        <v>0.19030958849175494</v>
      </c>
      <c r="D27">
        <v>-1.9272422822313118E-2</v>
      </c>
      <c r="E27">
        <v>0.12530570121312001</v>
      </c>
      <c r="F27">
        <v>0.15003395951372525</v>
      </c>
      <c r="G27">
        <f t="shared" si="0"/>
        <v>-1.9517704402688765E-2</v>
      </c>
    </row>
    <row r="28" spans="1:7" x14ac:dyDescent="0.35">
      <c r="A28">
        <v>0.97857433731934762</v>
      </c>
      <c r="B28">
        <v>0.80617271345593355</v>
      </c>
      <c r="C28">
        <v>0.18805257440973994</v>
      </c>
      <c r="D28">
        <v>-1.565095054632587E-2</v>
      </c>
      <c r="E28">
        <v>0.13098453312191363</v>
      </c>
      <c r="F28">
        <v>0.15010444149640742</v>
      </c>
      <c r="G28">
        <f t="shared" si="0"/>
        <v>-1.5993624550996521E-2</v>
      </c>
    </row>
    <row r="29" spans="1:7" x14ac:dyDescent="0.35">
      <c r="A29">
        <v>0.99315369803617415</v>
      </c>
      <c r="B29">
        <v>0.80938535260635225</v>
      </c>
      <c r="C29">
        <v>0.20185857246900521</v>
      </c>
      <c r="D29">
        <v>-1.809022703918331E-2</v>
      </c>
      <c r="E29">
        <v>0.12037395941023557</v>
      </c>
      <c r="F29">
        <v>0.14408176907001449</v>
      </c>
      <c r="G29">
        <f t="shared" si="0"/>
        <v>-1.821493196365705E-2</v>
      </c>
    </row>
    <row r="30" spans="1:7" x14ac:dyDescent="0.35">
      <c r="A30">
        <v>0.98788969600293264</v>
      </c>
      <c r="B30">
        <v>0.801289384213973</v>
      </c>
      <c r="C30">
        <v>0.20244044534662228</v>
      </c>
      <c r="D30">
        <v>-1.5840133557662645E-2</v>
      </c>
      <c r="E30">
        <v>0.13364699490787921</v>
      </c>
      <c r="F30">
        <v>0.15499212768127363</v>
      </c>
      <c r="G30">
        <f t="shared" si="0"/>
        <v>-1.6034313974275547E-2</v>
      </c>
    </row>
    <row r="31" spans="1:7" x14ac:dyDescent="0.35">
      <c r="A31">
        <v>0.98162325205403356</v>
      </c>
      <c r="B31">
        <v>0.79688956134304956</v>
      </c>
      <c r="C31">
        <v>0.19968008461897147</v>
      </c>
      <c r="D31">
        <v>-1.4946393907987465E-2</v>
      </c>
      <c r="E31">
        <v>0.13570873051885299</v>
      </c>
      <c r="F31">
        <v>0.15550694615313149</v>
      </c>
      <c r="G31">
        <f t="shared" si="0"/>
        <v>-1.5226201984022216E-2</v>
      </c>
    </row>
    <row r="32" spans="1:7" x14ac:dyDescent="0.35">
      <c r="A32">
        <v>0.98782484000172843</v>
      </c>
      <c r="B32">
        <v>0.80990445494015118</v>
      </c>
      <c r="C32">
        <v>0.19321743486611956</v>
      </c>
      <c r="D32">
        <v>-1.5297049804542301E-2</v>
      </c>
      <c r="E32">
        <v>0.12684804645059694</v>
      </c>
      <c r="F32">
        <v>0.14382369912029214</v>
      </c>
      <c r="G32">
        <f t="shared" si="0"/>
        <v>-1.5485589332330957E-2</v>
      </c>
    </row>
    <row r="33" spans="1:7" x14ac:dyDescent="0.35">
      <c r="A33">
        <v>0.99447375586110986</v>
      </c>
      <c r="B33">
        <v>0.81744560219283002</v>
      </c>
      <c r="C33">
        <v>0.18525532465762987</v>
      </c>
      <c r="D33">
        <v>-8.2271709893500244E-3</v>
      </c>
      <c r="E33">
        <v>0.1325341430536523</v>
      </c>
      <c r="F33">
        <v>0.13625799400517885</v>
      </c>
      <c r="G33">
        <f t="shared" si="0"/>
        <v>-8.2728889936629427E-3</v>
      </c>
    </row>
    <row r="34" spans="1:7" x14ac:dyDescent="0.35">
      <c r="A34">
        <v>0.98714161153130675</v>
      </c>
      <c r="B34">
        <v>0.80036735604872156</v>
      </c>
      <c r="C34">
        <v>0.17951717928366695</v>
      </c>
      <c r="D34">
        <v>7.2570761989182442E-3</v>
      </c>
      <c r="E34">
        <v>0.13607795665851438</v>
      </c>
      <c r="F34">
        <v>0.10873380032335246</v>
      </c>
      <c r="G34">
        <f t="shared" ref="G34:G65" si="1">+D34/A34</f>
        <v>7.3516060047966979E-3</v>
      </c>
    </row>
    <row r="35" spans="1:7" x14ac:dyDescent="0.35">
      <c r="A35">
        <v>0.98182201244932088</v>
      </c>
      <c r="B35">
        <v>0.8037530117980628</v>
      </c>
      <c r="C35">
        <v>0.17369226610541449</v>
      </c>
      <c r="D35">
        <v>4.3767345458435858E-3</v>
      </c>
      <c r="E35">
        <v>0.14657684932003573</v>
      </c>
      <c r="F35">
        <v>0.13255732986569674</v>
      </c>
      <c r="G35">
        <f t="shared" si="1"/>
        <v>4.4577677932939007E-3</v>
      </c>
    </row>
    <row r="36" spans="1:7" x14ac:dyDescent="0.35">
      <c r="A36">
        <v>0.97780867404248717</v>
      </c>
      <c r="B36">
        <v>0.80526305052208491</v>
      </c>
      <c r="C36">
        <v>0.18389320877764204</v>
      </c>
      <c r="D36">
        <v>-1.1347585257239778E-2</v>
      </c>
      <c r="E36">
        <v>0.13497571596061289</v>
      </c>
      <c r="F36">
        <v>0.14517123251298761</v>
      </c>
      <c r="G36">
        <f t="shared" si="1"/>
        <v>-1.1605118218399758E-2</v>
      </c>
    </row>
    <row r="37" spans="1:7" x14ac:dyDescent="0.35">
      <c r="A37">
        <v>0.98866883006908601</v>
      </c>
      <c r="B37">
        <v>0.81542895793112091</v>
      </c>
      <c r="C37">
        <v>0.19347299688351791</v>
      </c>
      <c r="D37">
        <v>-2.0233124745552805E-2</v>
      </c>
      <c r="E37">
        <v>0.13812294761928784</v>
      </c>
      <c r="F37">
        <v>0.16450526223325981</v>
      </c>
      <c r="G37">
        <f t="shared" si="1"/>
        <v>-2.0465017334610376E-2</v>
      </c>
    </row>
    <row r="38" spans="1:7" x14ac:dyDescent="0.35">
      <c r="A38">
        <v>1.0023704466433649</v>
      </c>
      <c r="B38">
        <v>0.82663904185617987</v>
      </c>
      <c r="C38">
        <v>0.18954981019882963</v>
      </c>
      <c r="D38">
        <v>-1.3818405411644558E-2</v>
      </c>
      <c r="E38">
        <v>0.13868024357085512</v>
      </c>
      <c r="F38">
        <v>0.15268655481725579</v>
      </c>
      <c r="G38">
        <f t="shared" si="1"/>
        <v>-1.378572708115868E-2</v>
      </c>
    </row>
    <row r="39" spans="1:7" x14ac:dyDescent="0.35">
      <c r="A39">
        <v>1.0109311888955954</v>
      </c>
      <c r="B39">
        <v>0.84043365053411867</v>
      </c>
      <c r="C39">
        <v>0.19236365040877101</v>
      </c>
      <c r="D39">
        <v>-2.1866112047294273E-2</v>
      </c>
      <c r="E39">
        <v>0.12658535030971144</v>
      </c>
      <c r="F39">
        <v>0.149751793256169</v>
      </c>
      <c r="G39">
        <f t="shared" si="1"/>
        <v>-2.1629673995103647E-2</v>
      </c>
    </row>
    <row r="40" spans="1:7" x14ac:dyDescent="0.35">
      <c r="A40">
        <v>1.0052630874281565</v>
      </c>
      <c r="B40">
        <v>0.79069876679393891</v>
      </c>
      <c r="C40">
        <v>0.20121394721441019</v>
      </c>
      <c r="D40">
        <v>1.335037341980741E-2</v>
      </c>
      <c r="E40">
        <v>0.16470474179679107</v>
      </c>
      <c r="F40">
        <v>0.14593678322352857</v>
      </c>
      <c r="G40">
        <f t="shared" si="1"/>
        <v>1.3280477107701943E-2</v>
      </c>
    </row>
    <row r="41" spans="1:7" x14ac:dyDescent="0.35">
      <c r="A41">
        <v>0.986010283788195</v>
      </c>
      <c r="B41">
        <v>0.77221942913509123</v>
      </c>
      <c r="C41">
        <v>0.19510269225141139</v>
      </c>
      <c r="D41">
        <v>1.8688162401692382E-2</v>
      </c>
      <c r="E41">
        <v>0.16575975136387497</v>
      </c>
      <c r="F41">
        <v>0.14065097790918643</v>
      </c>
      <c r="G41">
        <f t="shared" si="1"/>
        <v>1.8953313884205684E-2</v>
      </c>
    </row>
    <row r="42" spans="1:7" x14ac:dyDescent="0.35">
      <c r="A42">
        <v>1.0109547040243054</v>
      </c>
      <c r="B42">
        <v>0.81934210436987742</v>
      </c>
      <c r="C42">
        <v>0.19374087092712386</v>
      </c>
      <c r="D42">
        <v>-2.128271272695853E-3</v>
      </c>
      <c r="E42">
        <v>0.14932117239117412</v>
      </c>
      <c r="F42">
        <v>0.14595226036086972</v>
      </c>
      <c r="G42">
        <f t="shared" si="1"/>
        <v>-2.1052093276027577E-3</v>
      </c>
    </row>
    <row r="43" spans="1:7" x14ac:dyDescent="0.35">
      <c r="A43">
        <v>1.0121330823890826</v>
      </c>
      <c r="B43">
        <v>0.82292550780957407</v>
      </c>
      <c r="C43">
        <v>0.1973227267017888</v>
      </c>
      <c r="D43">
        <v>-8.1151521222802558E-3</v>
      </c>
      <c r="E43">
        <v>0.14615671610844727</v>
      </c>
      <c r="F43">
        <v>0.15194431398408215</v>
      </c>
      <c r="G43">
        <f t="shared" si="1"/>
        <v>-8.017870637253453E-3</v>
      </c>
    </row>
    <row r="44" spans="1:7" x14ac:dyDescent="0.35">
      <c r="A44">
        <v>1.01443672223939</v>
      </c>
      <c r="B44">
        <v>0.81535714005325488</v>
      </c>
      <c r="C44">
        <v>0.19153538908287712</v>
      </c>
      <c r="D44">
        <v>7.5441931032579623E-3</v>
      </c>
      <c r="E44">
        <v>0.1638265163139272</v>
      </c>
      <c r="F44">
        <v>0.154582808098196</v>
      </c>
      <c r="G44">
        <f t="shared" si="1"/>
        <v>7.4368296591274816E-3</v>
      </c>
    </row>
    <row r="45" spans="1:7" x14ac:dyDescent="0.35">
      <c r="A45">
        <v>1.0092887840082909</v>
      </c>
      <c r="B45">
        <v>0.84130169202451377</v>
      </c>
      <c r="C45">
        <v>0.19246839890949724</v>
      </c>
      <c r="D45">
        <v>-2.4481306925720092E-2</v>
      </c>
      <c r="E45">
        <v>0.13050183578068694</v>
      </c>
      <c r="F45">
        <v>0.15766549295431215</v>
      </c>
      <c r="G45">
        <f t="shared" si="1"/>
        <v>-2.4255998197557489E-2</v>
      </c>
    </row>
    <row r="46" spans="1:7" x14ac:dyDescent="0.35">
      <c r="A46">
        <v>1.0138048632898684</v>
      </c>
      <c r="B46">
        <v>0.81638244278360095</v>
      </c>
      <c r="C46">
        <v>0.20765373456438407</v>
      </c>
      <c r="D46">
        <v>-1.0231314058116614E-2</v>
      </c>
      <c r="E46">
        <v>0.14383889412197437</v>
      </c>
      <c r="F46">
        <v>0.1522402256774017</v>
      </c>
      <c r="G46">
        <f t="shared" si="1"/>
        <v>-1.0091995440735288E-2</v>
      </c>
    </row>
    <row r="47" spans="1:7" x14ac:dyDescent="0.35">
      <c r="A47">
        <v>1.0116898463800919</v>
      </c>
      <c r="B47">
        <v>0.80838327918368513</v>
      </c>
      <c r="C47">
        <v>0.21763098135115314</v>
      </c>
      <c r="D47">
        <v>-1.4324414154746418E-2</v>
      </c>
      <c r="E47">
        <v>0.14061860591416167</v>
      </c>
      <c r="F47">
        <v>0.15613502163141124</v>
      </c>
      <c r="G47">
        <f t="shared" si="1"/>
        <v>-1.4158898802830068E-2</v>
      </c>
    </row>
    <row r="48" spans="1:7" x14ac:dyDescent="0.35">
      <c r="A48">
        <v>1.0095352344548729</v>
      </c>
      <c r="B48">
        <v>0.82688461985519202</v>
      </c>
      <c r="C48">
        <v>0.21074300507637359</v>
      </c>
      <c r="D48">
        <v>-2.809239047669268E-2</v>
      </c>
      <c r="E48">
        <v>0.12828615379187983</v>
      </c>
      <c r="F48">
        <v>0.16010473313982135</v>
      </c>
      <c r="G48">
        <f t="shared" si="1"/>
        <v>-2.7827053002129204E-2</v>
      </c>
    </row>
    <row r="49" spans="1:7" x14ac:dyDescent="0.35">
      <c r="A49">
        <v>1.0042859611965671</v>
      </c>
      <c r="B49">
        <v>0.82337400702121999</v>
      </c>
      <c r="C49">
        <v>0.2082394200261731</v>
      </c>
      <c r="D49">
        <v>-2.7327465850825988E-2</v>
      </c>
      <c r="E49">
        <v>0.12850212866760313</v>
      </c>
      <c r="F49">
        <v>0.15903660336753087</v>
      </c>
      <c r="G49">
        <f t="shared" si="1"/>
        <v>-2.7210841241140513E-2</v>
      </c>
    </row>
    <row r="50" spans="1:7" x14ac:dyDescent="0.35">
      <c r="A50">
        <v>0.99475859520436316</v>
      </c>
      <c r="B50">
        <v>0.83800022291643594</v>
      </c>
      <c r="C50">
        <v>0.19193243292663575</v>
      </c>
      <c r="D50">
        <v>-3.5174060638708537E-2</v>
      </c>
      <c r="E50">
        <v>0.10812495373991746</v>
      </c>
      <c r="F50">
        <v>0.14362030953817095</v>
      </c>
      <c r="G50">
        <f t="shared" si="1"/>
        <v>-3.5359393533546078E-2</v>
      </c>
    </row>
    <row r="51" spans="1:7" x14ac:dyDescent="0.35">
      <c r="A51">
        <v>1.0078678401254795</v>
      </c>
      <c r="B51">
        <v>0.83866130409533513</v>
      </c>
      <c r="C51">
        <v>0.20017319764933872</v>
      </c>
      <c r="D51">
        <v>-3.0966661619194369E-2</v>
      </c>
      <c r="E51">
        <v>0.11573226223633254</v>
      </c>
      <c r="F51">
        <v>0.14491175677898979</v>
      </c>
      <c r="G51">
        <f t="shared" si="1"/>
        <v>-3.072492283843388E-2</v>
      </c>
    </row>
    <row r="52" spans="1:7" x14ac:dyDescent="0.35">
      <c r="A52">
        <v>1.0105986699904008</v>
      </c>
      <c r="B52">
        <v>0.80274890828900691</v>
      </c>
      <c r="C52">
        <v>0.20604348064498967</v>
      </c>
      <c r="D52">
        <v>1.8062810564042353E-3</v>
      </c>
      <c r="E52">
        <v>0.15300549807416525</v>
      </c>
      <c r="F52">
        <v>0.14918092651929094</v>
      </c>
      <c r="G52">
        <f t="shared" si="1"/>
        <v>1.7873376544433729E-3</v>
      </c>
    </row>
    <row r="53" spans="1:7" x14ac:dyDescent="0.35">
      <c r="A53">
        <v>0.99936940448038314</v>
      </c>
      <c r="B53">
        <v>0.80883993363063778</v>
      </c>
      <c r="C53">
        <v>0.19117815568852214</v>
      </c>
      <c r="D53">
        <v>-6.4868483877678074E-4</v>
      </c>
      <c r="E53">
        <v>0.14224166054419146</v>
      </c>
      <c r="F53">
        <v>0.13465010829918589</v>
      </c>
      <c r="G53">
        <f t="shared" si="1"/>
        <v>-6.490941546425078E-4</v>
      </c>
    </row>
    <row r="54" spans="1:7" x14ac:dyDescent="0.35">
      <c r="A54">
        <v>1.0162943545600918</v>
      </c>
      <c r="B54">
        <v>0.82881767304561615</v>
      </c>
      <c r="C54">
        <v>0.19932256252549369</v>
      </c>
      <c r="D54">
        <v>-1.1845881011018078E-2</v>
      </c>
      <c r="E54">
        <v>0.14925005833320351</v>
      </c>
      <c r="F54">
        <v>0.16654983808873758</v>
      </c>
      <c r="G54">
        <f t="shared" si="1"/>
        <v>-1.1655954751559776E-2</v>
      </c>
    </row>
    <row r="55" spans="1:7" x14ac:dyDescent="0.35">
      <c r="A55">
        <v>1.0046647498638368</v>
      </c>
      <c r="B55">
        <v>0.81309996672265927</v>
      </c>
      <c r="C55">
        <v>0.18581151514698604</v>
      </c>
      <c r="D55">
        <v>5.7532679941914855E-3</v>
      </c>
      <c r="E55">
        <v>0.15108960889958256</v>
      </c>
      <c r="F55">
        <v>0.14286046744636982</v>
      </c>
      <c r="G55">
        <f t="shared" si="1"/>
        <v>5.7265550473142727E-3</v>
      </c>
    </row>
    <row r="56" spans="1:7" x14ac:dyDescent="0.35">
      <c r="A56">
        <v>0.99725261266564758</v>
      </c>
      <c r="B56">
        <v>0.8206773789918016</v>
      </c>
      <c r="C56">
        <v>0.17937594746125235</v>
      </c>
      <c r="D56">
        <v>-2.8007137874063726E-3</v>
      </c>
      <c r="E56">
        <v>0.13782758143120385</v>
      </c>
      <c r="F56">
        <v>0.13549187272215402</v>
      </c>
      <c r="G56">
        <f t="shared" si="1"/>
        <v>-2.8084296314051151E-3</v>
      </c>
    </row>
    <row r="57" spans="1:7" x14ac:dyDescent="0.35">
      <c r="A57">
        <v>0.99450540068145266</v>
      </c>
      <c r="B57">
        <v>0.80901087213744116</v>
      </c>
      <c r="C57">
        <v>0.17756913437376312</v>
      </c>
      <c r="D57">
        <v>7.9253941702483732E-3</v>
      </c>
      <c r="E57">
        <v>0.13418936970764214</v>
      </c>
      <c r="F57">
        <v>0.10764553535026437</v>
      </c>
      <c r="G57">
        <f t="shared" si="1"/>
        <v>7.9691816302030673E-3</v>
      </c>
    </row>
    <row r="58" spans="1:7" x14ac:dyDescent="0.35">
      <c r="A58">
        <v>0.97328034232133476</v>
      </c>
      <c r="B58">
        <v>0.80249595734565116</v>
      </c>
      <c r="C58">
        <v>0.16218120147337425</v>
      </c>
      <c r="D58">
        <v>8.6031835023093473E-3</v>
      </c>
      <c r="E58">
        <v>0.13988960881580945</v>
      </c>
      <c r="F58">
        <v>0.12728161380184311</v>
      </c>
      <c r="G58">
        <f t="shared" si="1"/>
        <v>8.8393684000544117E-3</v>
      </c>
    </row>
    <row r="59" spans="1:7" x14ac:dyDescent="0.35">
      <c r="A59">
        <v>1.0086085811867509</v>
      </c>
      <c r="B59">
        <v>0.83025898297345446</v>
      </c>
      <c r="C59">
        <v>0.16221171982333144</v>
      </c>
      <c r="D59">
        <v>1.6137878389964999E-2</v>
      </c>
      <c r="E59">
        <v>0.14602908176066323</v>
      </c>
      <c r="F59">
        <v>0.12359786201173077</v>
      </c>
      <c r="G59">
        <f t="shared" si="1"/>
        <v>1.6000139886750534E-2</v>
      </c>
    </row>
    <row r="60" spans="1:7" x14ac:dyDescent="0.35">
      <c r="A60">
        <v>0.96713192304290097</v>
      </c>
      <c r="B60">
        <v>0.77270764498769384</v>
      </c>
      <c r="C60">
        <v>0.16580895240621477</v>
      </c>
      <c r="D60">
        <v>2.8615325648992357E-2</v>
      </c>
      <c r="E60">
        <v>0.14919918223736134</v>
      </c>
      <c r="F60">
        <v>0.11190853360660812</v>
      </c>
      <c r="G60">
        <f t="shared" si="1"/>
        <v>2.9587820407126621E-2</v>
      </c>
    </row>
    <row r="61" spans="1:7" x14ac:dyDescent="0.35">
      <c r="A61">
        <v>0.99966540598149045</v>
      </c>
      <c r="B61">
        <v>0.81766281549713771</v>
      </c>
      <c r="C61">
        <v>0.15627130582256488</v>
      </c>
      <c r="D61">
        <v>2.5731284661787868E-2</v>
      </c>
      <c r="E61">
        <v>0.15278195832728425</v>
      </c>
      <c r="F61">
        <v>0.12531875406268261</v>
      </c>
      <c r="G61">
        <f t="shared" si="1"/>
        <v>2.5739897077387011E-2</v>
      </c>
    </row>
    <row r="62" spans="1:7" x14ac:dyDescent="0.35">
      <c r="A62">
        <v>0.98727447104913857</v>
      </c>
      <c r="B62">
        <v>0.8137893685603913</v>
      </c>
      <c r="C62">
        <v>0.15882249588521619</v>
      </c>
      <c r="D62">
        <v>1.4662606603531081E-2</v>
      </c>
      <c r="E62">
        <v>0.14527690670137985</v>
      </c>
      <c r="F62">
        <v>0.13030338139730005</v>
      </c>
      <c r="G62">
        <f t="shared" si="1"/>
        <v>1.4851601083080467E-2</v>
      </c>
    </row>
    <row r="63" spans="1:7" x14ac:dyDescent="0.35">
      <c r="A63">
        <v>0.98822995487133092</v>
      </c>
      <c r="B63">
        <v>0.81575140917937639</v>
      </c>
      <c r="C63">
        <v>0.15887862874177264</v>
      </c>
      <c r="D63">
        <v>1.3599916950181895E-2</v>
      </c>
      <c r="E63">
        <v>0.14780089444063016</v>
      </c>
      <c r="F63">
        <v>0.13670373881393263</v>
      </c>
      <c r="G63">
        <f t="shared" si="1"/>
        <v>1.3761895076285788E-2</v>
      </c>
    </row>
    <row r="64" spans="1:7" x14ac:dyDescent="0.35">
      <c r="A64">
        <v>0.98164239675575082</v>
      </c>
      <c r="B64">
        <v>0.81473556110539835</v>
      </c>
      <c r="C64">
        <v>0.16966067655430195</v>
      </c>
      <c r="D64">
        <v>-2.7538409039494782E-3</v>
      </c>
      <c r="E64">
        <v>0.14737486575909356</v>
      </c>
      <c r="F64">
        <v>0.15696350412056745</v>
      </c>
      <c r="G64">
        <f t="shared" si="1"/>
        <v>-2.8053402267981709E-3</v>
      </c>
    </row>
    <row r="65" spans="1:7" x14ac:dyDescent="0.35">
      <c r="A65">
        <v>0.98050187659570121</v>
      </c>
      <c r="B65">
        <v>0.80472373202056202</v>
      </c>
      <c r="C65">
        <v>0.17581378279050286</v>
      </c>
      <c r="D65">
        <v>-3.563821536367584E-5</v>
      </c>
      <c r="E65">
        <v>0.14739561427004577</v>
      </c>
      <c r="F65">
        <v>0.15236357261177866</v>
      </c>
      <c r="G65">
        <f t="shared" si="1"/>
        <v>-3.634691193800831E-5</v>
      </c>
    </row>
    <row r="66" spans="1:7" x14ac:dyDescent="0.35">
      <c r="A66">
        <v>0.99790576983397195</v>
      </c>
      <c r="B66">
        <v>0.78770070781083013</v>
      </c>
      <c r="C66">
        <v>0.20500479283397324</v>
      </c>
      <c r="D66">
        <v>5.2002691891685771E-3</v>
      </c>
      <c r="E66">
        <v>0.16178250106221995</v>
      </c>
      <c r="F66">
        <v>0.16676062199488575</v>
      </c>
      <c r="G66">
        <f t="shared" ref="G66:G97" si="2">+D66/A66</f>
        <v>5.2111826049806081E-3</v>
      </c>
    </row>
    <row r="67" spans="1:7" x14ac:dyDescent="0.35">
      <c r="A67">
        <v>0.99345574030920503</v>
      </c>
      <c r="B67">
        <v>0.79838562973419913</v>
      </c>
      <c r="C67">
        <v>0.20845359795583412</v>
      </c>
      <c r="D67">
        <v>-1.338348738082823E-2</v>
      </c>
      <c r="E67">
        <v>0.14711929542026136</v>
      </c>
      <c r="F67">
        <v>0.16774769749574875</v>
      </c>
      <c r="G67">
        <f t="shared" si="2"/>
        <v>-1.3471649352655336E-2</v>
      </c>
    </row>
    <row r="68" spans="1:7" x14ac:dyDescent="0.35">
      <c r="A68">
        <v>0.99562737123098621</v>
      </c>
      <c r="B68">
        <v>0.80397324384840674</v>
      </c>
      <c r="C68">
        <v>0.19731501338095411</v>
      </c>
      <c r="D68">
        <v>-5.6608859983746374E-3</v>
      </c>
      <c r="E68">
        <v>0.14253094656899556</v>
      </c>
      <c r="F68">
        <v>0.1512603116925299</v>
      </c>
      <c r="G68">
        <f t="shared" si="2"/>
        <v>-5.6857476621756196E-3</v>
      </c>
    </row>
    <row r="69" spans="1:7" x14ac:dyDescent="0.35">
      <c r="A69">
        <v>0.9918636797719298</v>
      </c>
      <c r="B69">
        <v>0.79251645047515895</v>
      </c>
      <c r="C69">
        <v>0.20631866928486903</v>
      </c>
      <c r="D69">
        <v>-6.9714399880981825E-3</v>
      </c>
      <c r="E69">
        <v>0.15047145675793205</v>
      </c>
      <c r="F69">
        <v>0.16367503035356826</v>
      </c>
      <c r="G69">
        <f t="shared" si="2"/>
        <v>-7.0286271493489941E-3</v>
      </c>
    </row>
    <row r="70" spans="1:7" x14ac:dyDescent="0.35">
      <c r="A70">
        <v>0.99263008164669486</v>
      </c>
      <c r="B70">
        <v>0.80763369293584697</v>
      </c>
      <c r="C70">
        <v>0.21485405800675461</v>
      </c>
      <c r="D70">
        <v>-2.9857669295906719E-2</v>
      </c>
      <c r="E70">
        <v>0.12631796627028893</v>
      </c>
      <c r="F70">
        <v>0.162303186496499</v>
      </c>
      <c r="G70">
        <f t="shared" si="2"/>
        <v>-3.0079351661774348E-2</v>
      </c>
    </row>
    <row r="71" spans="1:7" x14ac:dyDescent="0.35">
      <c r="A71">
        <v>0.99981442627439243</v>
      </c>
      <c r="B71">
        <v>0.81478535238385519</v>
      </c>
      <c r="C71">
        <v>0.21910236360527291</v>
      </c>
      <c r="D71">
        <v>-3.4073289714735666E-2</v>
      </c>
      <c r="E71">
        <v>0.12808636325904185</v>
      </c>
      <c r="F71">
        <v>0.1684447991514921</v>
      </c>
      <c r="G71">
        <f t="shared" si="2"/>
        <v>-3.4079613995672109E-2</v>
      </c>
    </row>
    <row r="72" spans="1:7" x14ac:dyDescent="0.35">
      <c r="A72">
        <v>1.0100431837391319</v>
      </c>
      <c r="B72">
        <v>0.8254730603260555</v>
      </c>
      <c r="C72">
        <v>0.22420430979475919</v>
      </c>
      <c r="D72">
        <v>-3.9634186381682757E-2</v>
      </c>
      <c r="E72">
        <v>0.12932811701263</v>
      </c>
      <c r="F72">
        <v>0.17509208959208009</v>
      </c>
      <c r="G72">
        <f t="shared" si="2"/>
        <v>-3.9240090938447679E-2</v>
      </c>
    </row>
    <row r="73" spans="1:7" x14ac:dyDescent="0.35">
      <c r="A73">
        <v>1.0041970368260742</v>
      </c>
      <c r="B73">
        <v>0.81621750633183299</v>
      </c>
      <c r="C73">
        <v>0.21682245954294077</v>
      </c>
      <c r="D73">
        <v>-2.8842929048699562E-2</v>
      </c>
      <c r="E73">
        <v>0.13360967037169499</v>
      </c>
      <c r="F73">
        <v>0.16672428830965424</v>
      </c>
      <c r="G73">
        <f t="shared" si="2"/>
        <v>-2.8722380161429539E-2</v>
      </c>
    </row>
    <row r="74" spans="1:7" x14ac:dyDescent="0.35">
      <c r="A74">
        <v>1.0143842169856203</v>
      </c>
      <c r="B74">
        <v>0.83833538519866468</v>
      </c>
      <c r="C74">
        <v>0.21195151115759361</v>
      </c>
      <c r="D74">
        <v>-3.5902679370637985E-2</v>
      </c>
      <c r="E74">
        <v>0.1236406989704202</v>
      </c>
      <c r="F74">
        <v>0.1626825723199026</v>
      </c>
      <c r="G74">
        <f t="shared" si="2"/>
        <v>-3.5393570571639658E-2</v>
      </c>
    </row>
    <row r="75" spans="1:7" x14ac:dyDescent="0.35">
      <c r="A75">
        <v>1.0171598549940839</v>
      </c>
      <c r="B75">
        <v>0.83838157996546714</v>
      </c>
      <c r="C75">
        <v>0.21075864622230697</v>
      </c>
      <c r="D75">
        <v>-3.198037119369021E-2</v>
      </c>
      <c r="E75">
        <v>0.13030105968518799</v>
      </c>
      <c r="F75">
        <v>0.16377585175172898</v>
      </c>
      <c r="G75">
        <f t="shared" si="2"/>
        <v>-3.1440850753863284E-2</v>
      </c>
    </row>
    <row r="76" spans="1:7" x14ac:dyDescent="0.35">
      <c r="A76">
        <v>1.0133084739219225</v>
      </c>
      <c r="B76">
        <v>0.8308555547294042</v>
      </c>
      <c r="C76">
        <v>0.20633434611891271</v>
      </c>
      <c r="D76">
        <v>-2.3881426926394445E-2</v>
      </c>
      <c r="E76">
        <v>0.13451312701060469</v>
      </c>
      <c r="F76">
        <v>0.15857636036767325</v>
      </c>
      <c r="G76">
        <f t="shared" si="2"/>
        <v>-2.3567775796804951E-2</v>
      </c>
    </row>
    <row r="77" spans="1:7" x14ac:dyDescent="0.35">
      <c r="A77">
        <v>1.0222151720644543</v>
      </c>
      <c r="B77">
        <v>0.83397068676982067</v>
      </c>
      <c r="C77">
        <v>0.21114092656833341</v>
      </c>
      <c r="D77">
        <v>-2.2896441273699747E-2</v>
      </c>
      <c r="E77">
        <v>0.13511559932574177</v>
      </c>
      <c r="F77">
        <v>0.15828772048760936</v>
      </c>
      <c r="G77">
        <f t="shared" si="2"/>
        <v>-2.2398847032820253E-2</v>
      </c>
    </row>
    <row r="78" spans="1:7" x14ac:dyDescent="0.35">
      <c r="A78">
        <v>1.0128283788381651</v>
      </c>
      <c r="B78">
        <v>0.81492741734551499</v>
      </c>
      <c r="C78">
        <v>0.20984413716375883</v>
      </c>
      <c r="D78">
        <v>-1.1943175671108697E-2</v>
      </c>
      <c r="E78">
        <v>0.14224829143837467</v>
      </c>
      <c r="F78">
        <v>0.15400486892355941</v>
      </c>
      <c r="G78">
        <f t="shared" si="2"/>
        <v>-1.1791904651021867E-2</v>
      </c>
    </row>
    <row r="79" spans="1:7" x14ac:dyDescent="0.35">
      <c r="A79">
        <v>1.0109090262287417</v>
      </c>
      <c r="B79">
        <v>0.81659170853215002</v>
      </c>
      <c r="C79">
        <v>0.20825608583883332</v>
      </c>
      <c r="D79">
        <v>-1.3938768142241653E-2</v>
      </c>
      <c r="E79">
        <v>0.14020360352841696</v>
      </c>
      <c r="F79">
        <v>0.15297571609874527</v>
      </c>
      <c r="G79">
        <f t="shared" si="2"/>
        <v>-1.3788350663205655E-2</v>
      </c>
    </row>
    <row r="80" spans="1:7" x14ac:dyDescent="0.35">
      <c r="A80">
        <v>1.0087902678681751</v>
      </c>
      <c r="B80">
        <v>0.82375044415555687</v>
      </c>
      <c r="C80">
        <v>0.20662968628678985</v>
      </c>
      <c r="D80">
        <v>-2.158986257417167E-2</v>
      </c>
      <c r="E80">
        <v>0.13619682091405674</v>
      </c>
      <c r="F80">
        <v>0.15547889873136683</v>
      </c>
      <c r="G80">
        <f t="shared" si="2"/>
        <v>-2.1401735585530997E-2</v>
      </c>
    </row>
    <row r="81" spans="1:7" x14ac:dyDescent="0.35">
      <c r="A81">
        <v>1.0064093674606216</v>
      </c>
      <c r="B81">
        <v>0.82279493978391804</v>
      </c>
      <c r="C81">
        <v>0.20442446242494691</v>
      </c>
      <c r="D81">
        <v>-2.0810034748243361E-2</v>
      </c>
      <c r="E81">
        <v>0.13880984664185167</v>
      </c>
      <c r="F81">
        <v>0.1562397419340622</v>
      </c>
      <c r="G81">
        <f t="shared" si="2"/>
        <v>-2.0677505020398779E-2</v>
      </c>
    </row>
    <row r="82" spans="1:7" x14ac:dyDescent="0.35">
      <c r="A82">
        <v>0.99917005153652383</v>
      </c>
      <c r="B82">
        <v>0.8212238488184096</v>
      </c>
      <c r="C82">
        <v>0.19341355077746258</v>
      </c>
      <c r="D82">
        <v>-1.5467348059348351E-2</v>
      </c>
      <c r="E82">
        <v>0.13451665504690707</v>
      </c>
      <c r="F82">
        <v>0.14579448920146049</v>
      </c>
      <c r="G82">
        <f t="shared" si="2"/>
        <v>-1.5480195824086863E-2</v>
      </c>
    </row>
    <row r="83" spans="1:7" x14ac:dyDescent="0.35">
      <c r="A83">
        <v>1.0288863719360286</v>
      </c>
      <c r="B83">
        <v>0.84397408429829412</v>
      </c>
      <c r="C83">
        <v>0.20796025987620292</v>
      </c>
      <c r="D83">
        <v>-2.3047972238468439E-2</v>
      </c>
      <c r="E83">
        <v>0.14010237550435109</v>
      </c>
      <c r="F83">
        <v>0.15858753707337059</v>
      </c>
      <c r="G83">
        <f t="shared" si="2"/>
        <v>-2.2400891747744379E-2</v>
      </c>
    </row>
    <row r="84" spans="1:7" x14ac:dyDescent="0.35">
      <c r="A84">
        <v>1.0333045423658138</v>
      </c>
      <c r="B84">
        <v>0.84506205252122946</v>
      </c>
      <c r="C84">
        <v>0.21848291540337572</v>
      </c>
      <c r="D84">
        <v>-3.0240425558791362E-2</v>
      </c>
      <c r="E84">
        <v>0.14092464407449889</v>
      </c>
      <c r="F84">
        <v>0.16619381653440232</v>
      </c>
      <c r="G84">
        <f t="shared" si="2"/>
        <v>-2.9265743368894963E-2</v>
      </c>
    </row>
    <row r="85" spans="1:7" x14ac:dyDescent="0.35">
      <c r="A85">
        <v>1.0394155618061696</v>
      </c>
      <c r="B85">
        <v>0.8504283064311422</v>
      </c>
      <c r="C85">
        <v>0.23229119330025411</v>
      </c>
      <c r="D85">
        <v>-4.3303937925226743E-2</v>
      </c>
      <c r="E85">
        <v>0.13699076685738806</v>
      </c>
      <c r="F85">
        <v>0.1750969221311604</v>
      </c>
      <c r="G85">
        <f t="shared" si="2"/>
        <v>-4.166181411598114E-2</v>
      </c>
    </row>
    <row r="86" spans="1:7" x14ac:dyDescent="0.35">
      <c r="A86">
        <v>1.04148683411211</v>
      </c>
      <c r="B86">
        <v>0.84909633191519895</v>
      </c>
      <c r="C86">
        <v>0.23299469714923277</v>
      </c>
      <c r="D86">
        <v>-4.0604194952321759E-2</v>
      </c>
      <c r="E86">
        <v>0.13649932172364776</v>
      </c>
      <c r="F86">
        <v>0.17165864118672647</v>
      </c>
      <c r="G86">
        <f t="shared" si="2"/>
        <v>-3.8986757798947801E-2</v>
      </c>
    </row>
    <row r="87" spans="1:7" x14ac:dyDescent="0.35">
      <c r="A87">
        <v>1.0404646195979783</v>
      </c>
      <c r="B87">
        <v>0.83579557635716728</v>
      </c>
      <c r="C87">
        <v>0.23445179259582011</v>
      </c>
      <c r="D87">
        <v>-2.9782749355009075E-2</v>
      </c>
      <c r="E87">
        <v>0.14146450700844038</v>
      </c>
      <c r="F87">
        <v>0.16576482436150072</v>
      </c>
      <c r="G87">
        <f t="shared" si="2"/>
        <v>-2.8624471023836192E-2</v>
      </c>
    </row>
    <row r="88" spans="1:7" x14ac:dyDescent="0.35">
      <c r="A88">
        <v>1.0150976511913328</v>
      </c>
      <c r="B88">
        <v>0.8260781472430031</v>
      </c>
      <c r="C88">
        <v>0.20934649380436832</v>
      </c>
      <c r="D88">
        <v>-2.0326989856038646E-2</v>
      </c>
      <c r="E88">
        <v>0.14403100534879057</v>
      </c>
      <c r="F88">
        <v>0.15827529500102175</v>
      </c>
      <c r="G88">
        <f t="shared" si="2"/>
        <v>-2.0024664456845712E-2</v>
      </c>
    </row>
    <row r="89" spans="1:7" x14ac:dyDescent="0.35">
      <c r="A89">
        <v>0.98734034028146311</v>
      </c>
      <c r="B89">
        <v>0.79816422209723192</v>
      </c>
      <c r="C89">
        <v>0.18839475725375587</v>
      </c>
      <c r="D89">
        <v>7.8136093047531663E-4</v>
      </c>
      <c r="E89">
        <v>0.14561704065507733</v>
      </c>
      <c r="F89">
        <v>0.14047196867867423</v>
      </c>
      <c r="G89">
        <f t="shared" si="2"/>
        <v>7.913795259824717E-4</v>
      </c>
    </row>
    <row r="90" spans="1:7" x14ac:dyDescent="0.35">
      <c r="A90">
        <v>0.97417288185202544</v>
      </c>
      <c r="B90">
        <v>0.79042276551907165</v>
      </c>
      <c r="C90">
        <v>0.16835265678005559</v>
      </c>
      <c r="D90">
        <v>1.5397459552898202E-2</v>
      </c>
      <c r="E90">
        <v>0.14343472653751974</v>
      </c>
      <c r="F90">
        <v>0.12585439215698682</v>
      </c>
      <c r="G90">
        <f t="shared" si="2"/>
        <v>1.5805674577622907E-2</v>
      </c>
    </row>
    <row r="91" spans="1:7" x14ac:dyDescent="0.35">
      <c r="A91">
        <v>0.96396656624098753</v>
      </c>
      <c r="B91">
        <v>0.78290799050046733</v>
      </c>
      <c r="C91">
        <v>0.15394094376669357</v>
      </c>
      <c r="D91">
        <v>2.7117631973826634E-2</v>
      </c>
      <c r="E91">
        <v>0.14373972309657967</v>
      </c>
      <c r="F91">
        <v>0.11745493358352818</v>
      </c>
      <c r="G91">
        <f t="shared" si="2"/>
        <v>2.813129928309914E-2</v>
      </c>
    </row>
    <row r="92" spans="1:7" x14ac:dyDescent="0.35">
      <c r="A92">
        <v>0.97680965868767444</v>
      </c>
      <c r="B92">
        <v>0.79492419498051281</v>
      </c>
      <c r="C92">
        <v>0.15409194509470051</v>
      </c>
      <c r="D92">
        <v>2.7793518612461127E-2</v>
      </c>
      <c r="E92">
        <v>0.14540446930633444</v>
      </c>
      <c r="F92">
        <v>0.12016856019422389</v>
      </c>
      <c r="G92">
        <f t="shared" si="2"/>
        <v>2.8453361783708404E-2</v>
      </c>
    </row>
    <row r="93" spans="1:7" x14ac:dyDescent="0.35">
      <c r="A93">
        <v>0.97394271413145539</v>
      </c>
      <c r="B93">
        <v>0.81130616416040602</v>
      </c>
      <c r="C93">
        <v>0.13615732402664249</v>
      </c>
      <c r="D93">
        <v>2.6479225944406881E-2</v>
      </c>
      <c r="E93">
        <v>0.14333293798500807</v>
      </c>
      <c r="F93">
        <v>0.12833296859962046</v>
      </c>
      <c r="G93">
        <f t="shared" si="2"/>
        <v>2.7187662641966145E-2</v>
      </c>
    </row>
    <row r="94" spans="1:7" x14ac:dyDescent="0.35">
      <c r="A94">
        <v>0.99146458372667468</v>
      </c>
      <c r="B94">
        <v>0.81282206423502523</v>
      </c>
      <c r="C94">
        <v>0.16327937639723472</v>
      </c>
      <c r="D94">
        <v>1.5363143094414722E-2</v>
      </c>
      <c r="E94">
        <v>0.14636896359913237</v>
      </c>
      <c r="F94">
        <v>0.13543568233908151</v>
      </c>
      <c r="G94">
        <f t="shared" si="2"/>
        <v>1.5495402807701307E-2</v>
      </c>
    </row>
    <row r="95" spans="1:7" x14ac:dyDescent="0.35">
      <c r="A95">
        <v>0.98912120199896236</v>
      </c>
      <c r="B95">
        <v>0.81587287156483945</v>
      </c>
      <c r="C95">
        <v>0.16537623438823201</v>
      </c>
      <c r="D95">
        <v>7.8720960458908973E-3</v>
      </c>
      <c r="E95">
        <v>0.14169072740963379</v>
      </c>
      <c r="F95">
        <v>0.13797141387466549</v>
      </c>
      <c r="G95">
        <f t="shared" si="2"/>
        <v>7.9586768840682037E-3</v>
      </c>
    </row>
    <row r="96" spans="1:7" x14ac:dyDescent="0.35">
      <c r="A96">
        <v>0.99161546243514742</v>
      </c>
      <c r="B96">
        <v>0.81816142617220378</v>
      </c>
      <c r="C96">
        <v>0.16794431894716755</v>
      </c>
      <c r="D96">
        <v>5.509717315776097E-3</v>
      </c>
      <c r="E96">
        <v>0.14068765797599694</v>
      </c>
      <c r="F96">
        <v>0.13919587554798621</v>
      </c>
      <c r="G96">
        <f t="shared" si="2"/>
        <v>5.5563043583907786E-3</v>
      </c>
    </row>
    <row r="97" spans="1:7" x14ac:dyDescent="0.35">
      <c r="A97">
        <v>0.98673198658701899</v>
      </c>
      <c r="B97">
        <v>0.81767044846589643</v>
      </c>
      <c r="C97">
        <v>0.1617974744425324</v>
      </c>
      <c r="D97">
        <v>7.2640636785901713E-3</v>
      </c>
      <c r="E97">
        <v>0.14351715614040733</v>
      </c>
      <c r="F97">
        <v>0.14389732571582767</v>
      </c>
      <c r="G97">
        <f t="shared" si="2"/>
        <v>7.3617393348275328E-3</v>
      </c>
    </row>
    <row r="98" spans="1:7" x14ac:dyDescent="0.35">
      <c r="A98">
        <v>0.98980545422181088</v>
      </c>
      <c r="B98">
        <v>0.82116978172336752</v>
      </c>
      <c r="C98">
        <v>0.17161035707590808</v>
      </c>
      <c r="D98">
        <v>-2.9746845774647201E-3</v>
      </c>
      <c r="E98">
        <v>0.1435939283233576</v>
      </c>
      <c r="F98">
        <v>0.15224662360301452</v>
      </c>
      <c r="G98">
        <f t="shared" ref="G98:G129" si="3">+D98/A98</f>
        <v>-3.005322475014476E-3</v>
      </c>
    </row>
    <row r="99" spans="1:7" x14ac:dyDescent="0.35">
      <c r="A99">
        <v>0.9875732605515104</v>
      </c>
      <c r="B99">
        <v>0.81699433901789886</v>
      </c>
      <c r="C99">
        <v>0.18412026266023895</v>
      </c>
      <c r="D99">
        <v>-1.3541341126627415E-2</v>
      </c>
      <c r="E99">
        <v>0.13931142184656786</v>
      </c>
      <c r="F99">
        <v>0.15441712516736367</v>
      </c>
      <c r="G99">
        <f t="shared" si="3"/>
        <v>-1.3711733263277352E-2</v>
      </c>
    </row>
    <row r="100" spans="1:7" x14ac:dyDescent="0.35">
      <c r="A100">
        <v>0.99041389108451305</v>
      </c>
      <c r="B100">
        <v>0.80355023242186419</v>
      </c>
      <c r="C100">
        <v>0.19054533134730042</v>
      </c>
      <c r="D100">
        <v>-3.6816726846515546E-3</v>
      </c>
      <c r="E100">
        <v>0.14488603828113866</v>
      </c>
      <c r="F100">
        <v>0.14910776821932167</v>
      </c>
      <c r="G100">
        <f t="shared" si="3"/>
        <v>-3.7173071963076836E-3</v>
      </c>
    </row>
    <row r="101" spans="1:7" x14ac:dyDescent="0.35">
      <c r="A101">
        <v>0.99060466042223538</v>
      </c>
      <c r="B101">
        <v>0.81124787851521607</v>
      </c>
      <c r="C101">
        <v>0.18602990482186998</v>
      </c>
      <c r="D101">
        <v>-6.673122914850671E-3</v>
      </c>
      <c r="E101">
        <v>0.13858652091634988</v>
      </c>
      <c r="F101">
        <v>0.14579457891576869</v>
      </c>
      <c r="G101">
        <f t="shared" si="3"/>
        <v>-6.7364138101332158E-3</v>
      </c>
    </row>
    <row r="102" spans="1:7" x14ac:dyDescent="0.35">
      <c r="A102">
        <v>0.97516424710084415</v>
      </c>
      <c r="B102">
        <v>0.79349368898277672</v>
      </c>
      <c r="C102">
        <v>0.17843468935085305</v>
      </c>
      <c r="D102">
        <v>3.2358687672143782E-3</v>
      </c>
      <c r="E102">
        <v>0.13773239484967675</v>
      </c>
      <c r="F102">
        <v>0.13555869424919961</v>
      </c>
      <c r="G102">
        <f t="shared" si="3"/>
        <v>3.3182807684291045E-3</v>
      </c>
    </row>
    <row r="103" spans="1:7" x14ac:dyDescent="0.35">
      <c r="A103">
        <v>1.0018348198690195</v>
      </c>
      <c r="B103">
        <v>0.81389766519996154</v>
      </c>
      <c r="C103">
        <v>0.20596474367957401</v>
      </c>
      <c r="D103">
        <v>-1.8027589010516099E-2</v>
      </c>
      <c r="E103">
        <v>0.13396700874136311</v>
      </c>
      <c r="F103">
        <v>0.14790113278917533</v>
      </c>
      <c r="G103">
        <f t="shared" si="3"/>
        <v>-1.7994572211887223E-2</v>
      </c>
    </row>
    <row r="104" spans="1:7" x14ac:dyDescent="0.35">
      <c r="A104">
        <v>0.9903839407989512</v>
      </c>
      <c r="B104">
        <v>0.81674827013896112</v>
      </c>
      <c r="C104">
        <v>0.19743231973024344</v>
      </c>
      <c r="D104">
        <v>-2.3796649070253362E-2</v>
      </c>
      <c r="E104">
        <v>0.12743515353076518</v>
      </c>
      <c r="F104">
        <v>0.14830403710333404</v>
      </c>
      <c r="G104">
        <f t="shared" si="3"/>
        <v>-2.4027700864228878E-2</v>
      </c>
    </row>
    <row r="105" spans="1:7" x14ac:dyDescent="0.35">
      <c r="A105">
        <v>0.98462012137793664</v>
      </c>
      <c r="B105">
        <v>0.80940784879105154</v>
      </c>
      <c r="C105">
        <v>0.19562742805498018</v>
      </c>
      <c r="D105">
        <v>-2.0415155468095081E-2</v>
      </c>
      <c r="E105">
        <v>0.13043653747750483</v>
      </c>
      <c r="F105">
        <v>0.14847690587274573</v>
      </c>
      <c r="G105">
        <f t="shared" si="3"/>
        <v>-2.0734042525481691E-2</v>
      </c>
    </row>
    <row r="106" spans="1:7" x14ac:dyDescent="0.35">
      <c r="A106">
        <v>0.98372634984856688</v>
      </c>
      <c r="B106">
        <v>0.80921599717871961</v>
      </c>
      <c r="C106">
        <v>0.20024374814528065</v>
      </c>
      <c r="D106">
        <v>-2.5733395475433379E-2</v>
      </c>
      <c r="E106">
        <v>0.12779038588461339</v>
      </c>
      <c r="F106">
        <v>0.15013674807342145</v>
      </c>
      <c r="G106">
        <f t="shared" si="3"/>
        <v>-2.6159099509121347E-2</v>
      </c>
    </row>
    <row r="107" spans="1:7" x14ac:dyDescent="0.35">
      <c r="A107">
        <v>0.9908720098167727</v>
      </c>
      <c r="B107">
        <v>0.79993366727365089</v>
      </c>
      <c r="C107">
        <v>0.20125072212158887</v>
      </c>
      <c r="D107">
        <v>-1.0312379578467062E-2</v>
      </c>
      <c r="E107">
        <v>0.13438932463923953</v>
      </c>
      <c r="F107">
        <v>0.14139220247910472</v>
      </c>
      <c r="G107">
        <f t="shared" si="3"/>
        <v>-1.0407378022893167E-2</v>
      </c>
    </row>
    <row r="108" spans="1:7" x14ac:dyDescent="0.35">
      <c r="A108">
        <v>0.99261404997770519</v>
      </c>
      <c r="B108">
        <v>0.80471310272696006</v>
      </c>
      <c r="C108">
        <v>0.19122113789873493</v>
      </c>
      <c r="D108">
        <v>-3.3201906479898013E-3</v>
      </c>
      <c r="E108">
        <v>0.14504010942317361</v>
      </c>
      <c r="F108">
        <v>0.14950444670347876</v>
      </c>
      <c r="G108">
        <f t="shared" si="3"/>
        <v>-3.344895881802575E-3</v>
      </c>
    </row>
    <row r="109" spans="1:7" x14ac:dyDescent="0.35">
      <c r="A109">
        <v>0.99454390409132287</v>
      </c>
      <c r="B109">
        <v>0.80487444533903563</v>
      </c>
      <c r="C109">
        <v>0.20787511738168377</v>
      </c>
      <c r="D109">
        <v>-1.8205658629396521E-2</v>
      </c>
      <c r="E109">
        <v>0.13292400562538362</v>
      </c>
      <c r="F109">
        <v>0.14745635457449802</v>
      </c>
      <c r="G109">
        <f t="shared" si="3"/>
        <v>-1.8305535386122888E-2</v>
      </c>
    </row>
    <row r="110" spans="1:7" x14ac:dyDescent="0.35">
      <c r="A110">
        <v>1.0022243754564588</v>
      </c>
      <c r="B110">
        <v>0.81054773763000609</v>
      </c>
      <c r="C110">
        <v>0.20460907675718962</v>
      </c>
      <c r="D110">
        <v>-1.2932438930736895E-2</v>
      </c>
      <c r="E110">
        <v>0.13825810257724633</v>
      </c>
      <c r="F110">
        <v>0.14892829848555644</v>
      </c>
      <c r="G110">
        <f t="shared" si="3"/>
        <v>-1.2903736176688848E-2</v>
      </c>
    </row>
    <row r="111" spans="1:7" x14ac:dyDescent="0.35">
      <c r="A111">
        <v>0.99053577258163727</v>
      </c>
      <c r="B111">
        <v>0.80375520961212454</v>
      </c>
      <c r="C111">
        <v>0.19406028891808724</v>
      </c>
      <c r="D111">
        <v>-7.2797259485745114E-3</v>
      </c>
      <c r="E111">
        <v>0.14018138109761158</v>
      </c>
      <c r="F111">
        <v>0.14708778492201363</v>
      </c>
      <c r="G111">
        <f t="shared" si="3"/>
        <v>-7.3492812173772716E-3</v>
      </c>
    </row>
    <row r="112" spans="1:7" x14ac:dyDescent="0.35">
      <c r="A112">
        <v>0.99044123441004572</v>
      </c>
      <c r="B112">
        <v>0.79460181911811267</v>
      </c>
      <c r="C112">
        <v>0.19938493604898391</v>
      </c>
      <c r="D112">
        <v>-3.5455207570508629E-3</v>
      </c>
      <c r="E112">
        <v>0.14100852079117496</v>
      </c>
      <c r="F112">
        <v>0.14384672908711754</v>
      </c>
      <c r="G112">
        <f t="shared" si="3"/>
        <v>-3.5797386395799093E-3</v>
      </c>
    </row>
    <row r="113" spans="1:7" x14ac:dyDescent="0.35">
      <c r="A113">
        <v>1.009648118300289</v>
      </c>
      <c r="B113">
        <v>0.81691521364972552</v>
      </c>
      <c r="C113">
        <v>0.20845945080072087</v>
      </c>
      <c r="D113">
        <v>-1.5726546150157394E-2</v>
      </c>
      <c r="E113">
        <v>0.14053948975854341</v>
      </c>
      <c r="F113">
        <v>0.15444891477977379</v>
      </c>
      <c r="G113">
        <f t="shared" si="3"/>
        <v>-1.5576264507512323E-2</v>
      </c>
    </row>
    <row r="114" spans="1:7" x14ac:dyDescent="0.35">
      <c r="A114">
        <v>0.99514824799110357</v>
      </c>
      <c r="B114">
        <v>0.79823275212396216</v>
      </c>
      <c r="C114">
        <v>0.20327606474420776</v>
      </c>
      <c r="D114">
        <v>-6.3605688770663471E-3</v>
      </c>
      <c r="E114">
        <v>0.13878544034748694</v>
      </c>
      <c r="F114">
        <v>0.14396198716298586</v>
      </c>
      <c r="G114">
        <f t="shared" si="3"/>
        <v>-6.3915792344571452E-3</v>
      </c>
    </row>
    <row r="115" spans="1:7" x14ac:dyDescent="0.35">
      <c r="A115">
        <v>1.0040718308854188</v>
      </c>
      <c r="B115">
        <v>0.82763858512652122</v>
      </c>
      <c r="C115">
        <v>0.17884394303893314</v>
      </c>
      <c r="D115">
        <v>-2.410697280035512E-3</v>
      </c>
      <c r="E115">
        <v>0.14304724102424457</v>
      </c>
      <c r="F115">
        <v>0.14803963357129699</v>
      </c>
      <c r="G115">
        <f t="shared" si="3"/>
        <v>-2.4009211352037344E-3</v>
      </c>
    </row>
    <row r="116" spans="1:7" x14ac:dyDescent="0.35">
      <c r="A116">
        <v>0.98920758462858416</v>
      </c>
      <c r="B116">
        <v>0.81561328771255903</v>
      </c>
      <c r="C116">
        <v>0.17349500728772382</v>
      </c>
      <c r="D116">
        <v>9.928962830130228E-5</v>
      </c>
      <c r="E116">
        <v>0.141438204552085</v>
      </c>
      <c r="F116">
        <v>0.14437118737451415</v>
      </c>
      <c r="G116">
        <f t="shared" si="3"/>
        <v>1.0037289426827672E-4</v>
      </c>
    </row>
    <row r="117" spans="1:7" x14ac:dyDescent="0.35">
      <c r="A117">
        <v>0.99681234110535755</v>
      </c>
      <c r="B117">
        <v>0.82378032179604932</v>
      </c>
      <c r="C117">
        <v>0.18245347202765766</v>
      </c>
      <c r="D117">
        <v>-9.4214527183494323E-3</v>
      </c>
      <c r="E117">
        <v>0.13683263086042566</v>
      </c>
      <c r="F117">
        <v>0.14672672273637591</v>
      </c>
      <c r="G117">
        <f t="shared" si="3"/>
        <v>-9.4515811350229222E-3</v>
      </c>
    </row>
    <row r="118" spans="1:7" x14ac:dyDescent="0.35">
      <c r="A118">
        <v>1.0063810691351414</v>
      </c>
      <c r="B118">
        <v>0.81696866251975819</v>
      </c>
      <c r="C118">
        <v>0.19440300577616063</v>
      </c>
      <c r="D118">
        <v>-4.9905991607774591E-3</v>
      </c>
      <c r="E118">
        <v>0.14341161741698494</v>
      </c>
      <c r="F118">
        <v>0.14899024462570745</v>
      </c>
      <c r="G118">
        <f t="shared" si="3"/>
        <v>-4.9589557214805863E-3</v>
      </c>
    </row>
    <row r="119" spans="1:7" x14ac:dyDescent="0.35">
      <c r="A119">
        <v>1.0044668696839665</v>
      </c>
      <c r="B119">
        <v>0.82325309096105515</v>
      </c>
      <c r="C119">
        <v>0.19099348153761261</v>
      </c>
      <c r="D119">
        <v>-9.7797028147012799E-3</v>
      </c>
      <c r="E119">
        <v>0.14568416242540788</v>
      </c>
      <c r="F119">
        <v>0.15604220788064785</v>
      </c>
      <c r="G119">
        <f t="shared" si="3"/>
        <v>-9.7362124225941361E-3</v>
      </c>
    </row>
    <row r="120" spans="1:7" x14ac:dyDescent="0.35">
      <c r="A120">
        <v>1.0118328718508725</v>
      </c>
      <c r="B120">
        <v>0.82855296594256511</v>
      </c>
      <c r="C120">
        <v>0.19748581629124265</v>
      </c>
      <c r="D120">
        <v>-1.4205910382935311E-2</v>
      </c>
      <c r="E120">
        <v>0.14399741782404296</v>
      </c>
      <c r="F120">
        <v>0.15763670508174946</v>
      </c>
      <c r="G120">
        <f t="shared" si="3"/>
        <v>-1.4039779471632968E-2</v>
      </c>
    </row>
    <row r="121" spans="1:7" x14ac:dyDescent="0.35">
      <c r="A121">
        <v>1.0176062969954884</v>
      </c>
      <c r="B121">
        <v>0.81752923751388251</v>
      </c>
      <c r="C121">
        <v>0.20636143651666222</v>
      </c>
      <c r="D121">
        <v>-6.2843770350562989E-3</v>
      </c>
      <c r="E121">
        <v>0.14579125439246626</v>
      </c>
      <c r="F121">
        <v>0.1527775316935798</v>
      </c>
      <c r="G121">
        <f t="shared" si="3"/>
        <v>-6.175646763990259E-3</v>
      </c>
    </row>
    <row r="122" spans="1:7" x14ac:dyDescent="0.35">
      <c r="A122">
        <v>1.0214112992739803</v>
      </c>
      <c r="B122">
        <v>0.81589263795184452</v>
      </c>
      <c r="C122">
        <v>0.22123829530427014</v>
      </c>
      <c r="D122">
        <v>-1.5719633982134329E-2</v>
      </c>
      <c r="E122">
        <v>0.13835270766436406</v>
      </c>
      <c r="F122">
        <v>0.15407730590817048</v>
      </c>
      <c r="G122">
        <f t="shared" si="3"/>
        <v>-1.5390111694777464E-2</v>
      </c>
    </row>
    <row r="123" spans="1:7" x14ac:dyDescent="0.35">
      <c r="A123">
        <v>1.0199388784548589</v>
      </c>
      <c r="B123">
        <v>0.82064611698807277</v>
      </c>
      <c r="C123">
        <v>0.21498676948849621</v>
      </c>
      <c r="D123">
        <v>-1.5694008021710115E-2</v>
      </c>
      <c r="E123">
        <v>0.14050332288443512</v>
      </c>
      <c r="F123">
        <v>0.15583120971338163</v>
      </c>
      <c r="G123">
        <f t="shared" si="3"/>
        <v>-1.5387204422960637E-2</v>
      </c>
    </row>
    <row r="124" spans="1:7" x14ac:dyDescent="0.35">
      <c r="A124">
        <v>1.0291815825608186</v>
      </c>
      <c r="B124">
        <v>0.82776574542958714</v>
      </c>
      <c r="C124">
        <v>0.21208387220181291</v>
      </c>
      <c r="D124">
        <v>-1.066803507058145E-2</v>
      </c>
      <c r="E124">
        <v>0.1492601727709934</v>
      </c>
      <c r="F124">
        <v>0.16041073839316816</v>
      </c>
      <c r="G124">
        <f t="shared" si="3"/>
        <v>-1.0365551863099952E-2</v>
      </c>
    </row>
    <row r="125" spans="1:7" x14ac:dyDescent="0.35">
      <c r="A125">
        <v>1.033027403960757</v>
      </c>
      <c r="B125">
        <v>0.82641282918083103</v>
      </c>
      <c r="C125">
        <v>0.20782773593957274</v>
      </c>
      <c r="D125">
        <v>-1.2131611596467862E-3</v>
      </c>
      <c r="E125">
        <v>0.15682197065540684</v>
      </c>
      <c r="F125">
        <v>0.1605340392262109</v>
      </c>
      <c r="G125">
        <f t="shared" si="3"/>
        <v>-1.1743746148411686E-3</v>
      </c>
    </row>
    <row r="126" spans="1:7" x14ac:dyDescent="0.35">
      <c r="A126">
        <v>1.0242510153577467</v>
      </c>
      <c r="B126">
        <v>0.83506009126778669</v>
      </c>
      <c r="C126">
        <v>0.19717400709249924</v>
      </c>
      <c r="D126">
        <v>-7.9830830025392763E-3</v>
      </c>
      <c r="E126">
        <v>0.15242470237247724</v>
      </c>
      <c r="F126">
        <v>0.16086509927561465</v>
      </c>
      <c r="G126">
        <f t="shared" si="3"/>
        <v>-7.7940689175211358E-3</v>
      </c>
    </row>
    <row r="127" spans="1:7" x14ac:dyDescent="0.35">
      <c r="A127">
        <v>1.0181074345078969</v>
      </c>
      <c r="B127">
        <v>0.83376682651914757</v>
      </c>
      <c r="C127">
        <v>0.19516557755588793</v>
      </c>
      <c r="D127">
        <v>-1.0824969567138631E-2</v>
      </c>
      <c r="E127">
        <v>0.1474321566847776</v>
      </c>
      <c r="F127">
        <v>0.15796999043694418</v>
      </c>
      <c r="G127">
        <f t="shared" si="3"/>
        <v>-1.0632443296488539E-2</v>
      </c>
    </row>
    <row r="128" spans="1:7" x14ac:dyDescent="0.35">
      <c r="A128">
        <v>1.0164555292763939</v>
      </c>
      <c r="B128">
        <v>0.84432901564077234</v>
      </c>
      <c r="C128">
        <v>0.19085220342582679</v>
      </c>
      <c r="D128">
        <v>-1.8725689790205197E-2</v>
      </c>
      <c r="E128">
        <v>0.1445284151522323</v>
      </c>
      <c r="F128">
        <v>0.16123984012198658</v>
      </c>
      <c r="G128">
        <f t="shared" si="3"/>
        <v>-1.8422537190127597E-2</v>
      </c>
    </row>
    <row r="129" spans="1:7" x14ac:dyDescent="0.35">
      <c r="A129">
        <v>0.99196011383068239</v>
      </c>
      <c r="B129">
        <v>0.84354716951747288</v>
      </c>
      <c r="C129">
        <v>0.18801691307704615</v>
      </c>
      <c r="D129">
        <v>-3.960396876383665E-2</v>
      </c>
      <c r="E129">
        <v>0.13214830797525012</v>
      </c>
      <c r="F129">
        <v>0.16561992578911541</v>
      </c>
      <c r="G129">
        <f t="shared" si="3"/>
        <v>-3.9924960904825904E-2</v>
      </c>
    </row>
    <row r="130" spans="1:7" x14ac:dyDescent="0.35">
      <c r="A130">
        <v>0.98186294456148993</v>
      </c>
      <c r="B130">
        <v>0.8053041847974669</v>
      </c>
      <c r="C130">
        <v>0.19022700946166674</v>
      </c>
      <c r="D130">
        <v>-1.3668249697643714E-2</v>
      </c>
      <c r="E130">
        <v>0.13553519322966598</v>
      </c>
      <c r="F130">
        <v>0.14851085773942335</v>
      </c>
      <c r="G130">
        <f t="shared" ref="G130:G161" si="4">+D130/A130</f>
        <v>-1.3920730763241192E-2</v>
      </c>
    </row>
    <row r="131" spans="1:7" x14ac:dyDescent="0.35">
      <c r="A131">
        <v>0.97997521939410426</v>
      </c>
      <c r="B131">
        <v>0.78912715197005556</v>
      </c>
      <c r="C131">
        <v>0.18918112970823164</v>
      </c>
      <c r="D131">
        <v>1.6669377158170517E-3</v>
      </c>
      <c r="E131">
        <v>0.13099559554821913</v>
      </c>
      <c r="F131">
        <v>0.13159027518179037</v>
      </c>
      <c r="G131">
        <f t="shared" si="4"/>
        <v>1.7009998649227889E-3</v>
      </c>
    </row>
    <row r="132" spans="1:7" x14ac:dyDescent="0.35">
      <c r="A132">
        <v>0.98035877012917716</v>
      </c>
      <c r="B132">
        <v>0.7855433014645492</v>
      </c>
      <c r="C132">
        <v>0.18904379899497764</v>
      </c>
      <c r="D132">
        <v>5.7716696696503145E-3</v>
      </c>
      <c r="E132">
        <v>0.13080708147024578</v>
      </c>
      <c r="F132">
        <v>0.1280709631390024</v>
      </c>
      <c r="G132">
        <f t="shared" si="4"/>
        <v>5.8873035520351485E-3</v>
      </c>
    </row>
    <row r="133" spans="1:7" x14ac:dyDescent="0.35">
      <c r="A133">
        <v>0.98041714726655727</v>
      </c>
      <c r="B133">
        <v>0.79767118886578103</v>
      </c>
      <c r="C133">
        <v>0.18015424471588939</v>
      </c>
      <c r="D133">
        <v>2.5917136848868372E-3</v>
      </c>
      <c r="E133">
        <v>0.13285632210516143</v>
      </c>
      <c r="F133">
        <v>0.13265287419721419</v>
      </c>
      <c r="G133">
        <f t="shared" si="4"/>
        <v>2.6434805757045762E-3</v>
      </c>
    </row>
    <row r="134" spans="1:7" x14ac:dyDescent="0.35">
      <c r="A134">
        <v>0.97626565473703053</v>
      </c>
      <c r="B134">
        <v>0.79801272333889772</v>
      </c>
      <c r="C134">
        <v>0.1825811637783516</v>
      </c>
      <c r="D134">
        <v>-4.3282323802187883E-3</v>
      </c>
      <c r="E134">
        <v>0.12891040137043958</v>
      </c>
      <c r="F134">
        <v>0.1348889240880686</v>
      </c>
      <c r="G134">
        <f t="shared" si="4"/>
        <v>-4.4334575934504754E-3</v>
      </c>
    </row>
    <row r="135" spans="1:7" x14ac:dyDescent="0.35">
      <c r="A135">
        <v>0.97949865137126579</v>
      </c>
      <c r="B135">
        <v>0.79339825846826495</v>
      </c>
      <c r="C135">
        <v>0.18780618353715273</v>
      </c>
      <c r="D135">
        <v>-1.7057906341518825E-3</v>
      </c>
      <c r="E135">
        <v>0.13272979068831114</v>
      </c>
      <c r="F135">
        <v>0.1366696317222223</v>
      </c>
      <c r="G135">
        <f t="shared" si="4"/>
        <v>-1.7414936016132659E-3</v>
      </c>
    </row>
    <row r="136" spans="1:7" x14ac:dyDescent="0.35">
      <c r="A136">
        <v>0.97748923828150858</v>
      </c>
      <c r="B136">
        <v>0.80046156217874787</v>
      </c>
      <c r="C136">
        <v>0.18392904371368105</v>
      </c>
      <c r="D136">
        <v>-6.9013676109203337E-3</v>
      </c>
      <c r="E136">
        <v>0.12960282256895284</v>
      </c>
      <c r="F136">
        <v>0.13791577970104651</v>
      </c>
      <c r="G136">
        <f t="shared" si="4"/>
        <v>-7.0603003497546422E-3</v>
      </c>
    </row>
    <row r="137" spans="1:7" x14ac:dyDescent="0.35">
      <c r="A137">
        <v>0.98930798204308523</v>
      </c>
      <c r="B137">
        <v>0.80405674401097482</v>
      </c>
      <c r="C137">
        <v>0.19254320559135732</v>
      </c>
      <c r="D137">
        <v>-7.2919675592469091E-3</v>
      </c>
      <c r="E137">
        <v>0.13154761060304998</v>
      </c>
      <c r="F137">
        <v>0.14064096538848003</v>
      </c>
      <c r="G137">
        <f t="shared" si="4"/>
        <v>-7.370776028904351E-3</v>
      </c>
    </row>
    <row r="138" spans="1:7" x14ac:dyDescent="0.35">
      <c r="A138">
        <v>0.99637507447039475</v>
      </c>
      <c r="B138">
        <v>0.80909137657341812</v>
      </c>
      <c r="C138">
        <v>0.19320547318425277</v>
      </c>
      <c r="D138">
        <v>-5.9217752872761376E-3</v>
      </c>
      <c r="E138">
        <v>0.14042278580308057</v>
      </c>
      <c r="F138">
        <v>0.14747848495521279</v>
      </c>
      <c r="G138">
        <f t="shared" si="4"/>
        <v>-5.943319377417937E-3</v>
      </c>
    </row>
    <row r="139" spans="1:7" x14ac:dyDescent="0.35">
      <c r="A139">
        <v>0.99853084064452879</v>
      </c>
      <c r="B139">
        <v>0.815809150904241</v>
      </c>
      <c r="C139">
        <v>0.19308909126697757</v>
      </c>
      <c r="D139">
        <v>-1.0367401526689773E-2</v>
      </c>
      <c r="E139">
        <v>0.14243459174361528</v>
      </c>
      <c r="F139">
        <v>0.15243576841359249</v>
      </c>
      <c r="G139">
        <f t="shared" si="4"/>
        <v>-1.0382655301861136E-2</v>
      </c>
    </row>
    <row r="140" spans="1:7" x14ac:dyDescent="0.35">
      <c r="A140">
        <v>1.0098049707748622</v>
      </c>
      <c r="B140">
        <v>0.82191903214550499</v>
      </c>
      <c r="C140">
        <v>0.19869919895389213</v>
      </c>
      <c r="D140">
        <v>-1.0813260324534918E-2</v>
      </c>
      <c r="E140">
        <v>0.14024563717072819</v>
      </c>
      <c r="F140">
        <v>0.15146356441759135</v>
      </c>
      <c r="G140">
        <f t="shared" si="4"/>
        <v>-1.0708266088487847E-2</v>
      </c>
    </row>
    <row r="141" spans="1:7" x14ac:dyDescent="0.35">
      <c r="A141">
        <v>1.0059446554721099</v>
      </c>
      <c r="B141">
        <v>0.82156156501018041</v>
      </c>
      <c r="C141">
        <v>0.19716535162416238</v>
      </c>
      <c r="D141">
        <v>-1.2782261162232911E-2</v>
      </c>
      <c r="E141">
        <v>0.14255284111825667</v>
      </c>
      <c r="F141">
        <v>0.15454237513065486</v>
      </c>
      <c r="G141">
        <f t="shared" si="4"/>
        <v>-1.2706724065484438E-2</v>
      </c>
    </row>
    <row r="142" spans="1:7" x14ac:dyDescent="0.35">
      <c r="A142">
        <v>1.0096541533610708</v>
      </c>
      <c r="B142">
        <v>0.82864259326383194</v>
      </c>
      <c r="C142">
        <v>0.18869793553535583</v>
      </c>
      <c r="D142">
        <v>-7.6863754381169824E-3</v>
      </c>
      <c r="E142">
        <v>0.14595503183948583</v>
      </c>
      <c r="F142">
        <v>0.15319787012212577</v>
      </c>
      <c r="G142">
        <f t="shared" si="4"/>
        <v>-7.6128795315995633E-3</v>
      </c>
    </row>
    <row r="143" spans="1:7" x14ac:dyDescent="0.35">
      <c r="A143">
        <v>0.99996290524835452</v>
      </c>
      <c r="B143">
        <v>0.8212004470008788</v>
      </c>
      <c r="C143">
        <v>0.19306366551821114</v>
      </c>
      <c r="D143">
        <v>-1.4301207270735417E-2</v>
      </c>
      <c r="E143">
        <v>0.1398378608588686</v>
      </c>
      <c r="F143">
        <v>0.15288854301322488</v>
      </c>
      <c r="G143">
        <f t="shared" si="4"/>
        <v>-1.430173779014684E-2</v>
      </c>
    </row>
    <row r="144" spans="1:7" x14ac:dyDescent="0.35">
      <c r="A144">
        <v>0.98770277442342547</v>
      </c>
      <c r="B144">
        <v>0.80901118363478575</v>
      </c>
      <c r="C144">
        <v>0.1897566008302019</v>
      </c>
      <c r="D144">
        <v>-1.1065010041562184E-2</v>
      </c>
      <c r="E144">
        <v>0.14445266593823411</v>
      </c>
      <c r="F144">
        <v>0.15382155411283491</v>
      </c>
      <c r="G144">
        <f t="shared" si="4"/>
        <v>-1.1202773069075784E-2</v>
      </c>
    </row>
    <row r="145" spans="1:7" x14ac:dyDescent="0.35">
      <c r="A145">
        <v>0.98900487535266279</v>
      </c>
      <c r="B145">
        <v>0.81697603754039361</v>
      </c>
      <c r="C145">
        <v>0.18454606226560433</v>
      </c>
      <c r="D145">
        <v>-1.2517224453335141E-2</v>
      </c>
      <c r="E145">
        <v>0.13795151924431739</v>
      </c>
      <c r="F145">
        <v>0.14928439521082268</v>
      </c>
      <c r="G145">
        <f t="shared" si="4"/>
        <v>-1.2656382961582172E-2</v>
      </c>
    </row>
    <row r="146" spans="1:7" x14ac:dyDescent="0.35">
      <c r="A146">
        <v>0.99002318171023163</v>
      </c>
      <c r="B146">
        <v>0.80867095184356175</v>
      </c>
      <c r="C146">
        <v>0.19548815520615825</v>
      </c>
      <c r="D146">
        <v>-1.4135925339488375E-2</v>
      </c>
      <c r="E146">
        <v>0.14011404751971099</v>
      </c>
      <c r="F146">
        <v>0.15287423010922443</v>
      </c>
      <c r="G146">
        <f t="shared" si="4"/>
        <v>-1.4278378123499131E-2</v>
      </c>
    </row>
    <row r="147" spans="1:7" x14ac:dyDescent="0.35">
      <c r="A147">
        <v>1.0106718500420815</v>
      </c>
      <c r="B147">
        <v>0.83384559557935012</v>
      </c>
      <c r="C147">
        <v>0.18994539160225263</v>
      </c>
      <c r="D147">
        <v>-1.3119137139521259E-2</v>
      </c>
      <c r="E147">
        <v>0.14406070598442663</v>
      </c>
      <c r="F147">
        <v>0.1551221072488207</v>
      </c>
      <c r="G147">
        <f t="shared" si="4"/>
        <v>-1.2980610015976021E-2</v>
      </c>
    </row>
    <row r="148" spans="1:7" x14ac:dyDescent="0.35">
      <c r="A148">
        <v>1.0070102624617405</v>
      </c>
      <c r="B148">
        <v>0.83804421452384259</v>
      </c>
      <c r="C148">
        <v>0.18573643407081644</v>
      </c>
      <c r="D148">
        <v>-1.6770386132918508E-2</v>
      </c>
      <c r="E148">
        <v>0.14167534448091071</v>
      </c>
      <c r="F148">
        <v>0.15538686822592174</v>
      </c>
      <c r="G148">
        <f t="shared" si="4"/>
        <v>-1.6653639747346335E-2</v>
      </c>
    </row>
    <row r="149" spans="1:7" x14ac:dyDescent="0.35">
      <c r="A149">
        <v>1.0102212341738461</v>
      </c>
      <c r="B149">
        <v>0.8123280404003036</v>
      </c>
      <c r="C149">
        <v>0.2007514715895887</v>
      </c>
      <c r="D149">
        <v>-2.8582778160461675E-3</v>
      </c>
      <c r="E149">
        <v>0.14895422075373566</v>
      </c>
      <c r="F149">
        <v>0.15301733570439074</v>
      </c>
      <c r="G149">
        <f t="shared" si="4"/>
        <v>-2.8293582824792363E-3</v>
      </c>
    </row>
    <row r="150" spans="1:7" x14ac:dyDescent="0.35">
      <c r="A150">
        <v>1.0153478651582173</v>
      </c>
      <c r="B150">
        <v>0.83319470623116243</v>
      </c>
      <c r="C150">
        <v>0.19924545265625834</v>
      </c>
      <c r="D150">
        <v>-1.7092293729203484E-2</v>
      </c>
      <c r="E150">
        <v>0.14103246213004036</v>
      </c>
      <c r="F150">
        <v>0.15624501613147079</v>
      </c>
      <c r="G150">
        <f t="shared" si="4"/>
        <v>-1.6833928858992642E-2</v>
      </c>
    </row>
    <row r="151" spans="1:7" x14ac:dyDescent="0.35">
      <c r="A151">
        <v>1.006799569846466</v>
      </c>
      <c r="B151">
        <v>0.82807775943736905</v>
      </c>
      <c r="C151">
        <v>0.19966005646091964</v>
      </c>
      <c r="D151">
        <v>-2.0938246051822679E-2</v>
      </c>
      <c r="E151">
        <v>0.13945025126814137</v>
      </c>
      <c r="F151">
        <v>0.15747815196670967</v>
      </c>
      <c r="G151">
        <f t="shared" si="4"/>
        <v>-2.0796836509391535E-2</v>
      </c>
    </row>
    <row r="152" spans="1:7" x14ac:dyDescent="0.35">
      <c r="A152">
        <v>1.0117149458901196</v>
      </c>
      <c r="B152">
        <v>0.82275757356778323</v>
      </c>
      <c r="C152">
        <v>0.20191615850495342</v>
      </c>
      <c r="D152">
        <v>-1.2958786182617088E-2</v>
      </c>
      <c r="E152">
        <v>0.14295583713370996</v>
      </c>
      <c r="F152">
        <v>0.1551567966593754</v>
      </c>
      <c r="G152">
        <f t="shared" si="4"/>
        <v>-1.2808732573596394E-2</v>
      </c>
    </row>
    <row r="153" spans="1:7" x14ac:dyDescent="0.35">
      <c r="A153">
        <v>1.0117035129913337</v>
      </c>
      <c r="B153">
        <v>0.84189258848447956</v>
      </c>
      <c r="C153">
        <v>0.20185707637237499</v>
      </c>
      <c r="D153">
        <v>-3.20461518655209E-2</v>
      </c>
      <c r="E153">
        <v>0.13619198193420298</v>
      </c>
      <c r="F153">
        <v>0.16276742522317786</v>
      </c>
      <c r="G153">
        <f t="shared" si="4"/>
        <v>-3.1675437965782184E-2</v>
      </c>
    </row>
    <row r="154" spans="1:7" x14ac:dyDescent="0.35">
      <c r="A154">
        <v>1.0109716833510696</v>
      </c>
      <c r="B154">
        <v>0.82252477730533402</v>
      </c>
      <c r="C154">
        <v>0.20192078445120015</v>
      </c>
      <c r="D154">
        <v>-1.3473878405464601E-2</v>
      </c>
      <c r="E154">
        <v>0.13943556355137929</v>
      </c>
      <c r="F154">
        <v>0.15288592267876247</v>
      </c>
      <c r="G154">
        <f t="shared" si="4"/>
        <v>-1.3327651631945528E-2</v>
      </c>
    </row>
    <row r="155" spans="1:7" x14ac:dyDescent="0.35">
      <c r="A155">
        <v>1.0093690747398369</v>
      </c>
      <c r="B155">
        <v>0.8051126948302173</v>
      </c>
      <c r="C155">
        <v>0.20284515990584639</v>
      </c>
      <c r="D155">
        <v>1.4112200037732503E-3</v>
      </c>
      <c r="E155">
        <v>0.14595736529141448</v>
      </c>
      <c r="F155">
        <v>0.14789955023942949</v>
      </c>
      <c r="G155">
        <f t="shared" si="4"/>
        <v>1.3981209045234417E-3</v>
      </c>
    </row>
    <row r="156" spans="1:7" x14ac:dyDescent="0.35">
      <c r="A156">
        <v>1.0152343736749341</v>
      </c>
      <c r="B156">
        <v>0.83516841891387394</v>
      </c>
      <c r="C156">
        <v>0.20280668945272232</v>
      </c>
      <c r="D156">
        <v>-2.2740734691662184E-2</v>
      </c>
      <c r="E156">
        <v>0.13697383429134782</v>
      </c>
      <c r="F156">
        <v>0.15749174641131836</v>
      </c>
      <c r="G156">
        <f t="shared" si="4"/>
        <v>-2.2399492453496751E-2</v>
      </c>
    </row>
    <row r="157" spans="1:7" x14ac:dyDescent="0.35">
      <c r="A157">
        <v>1.0032871032612896</v>
      </c>
      <c r="B157">
        <v>0.82428610574132921</v>
      </c>
      <c r="C157">
        <v>0.19181693106409786</v>
      </c>
      <c r="D157">
        <v>-1.2815933544137514E-2</v>
      </c>
      <c r="E157">
        <v>0.13801045620803953</v>
      </c>
      <c r="F157">
        <v>0.15014521671737172</v>
      </c>
      <c r="G157">
        <f t="shared" si="4"/>
        <v>-1.2773944270267188E-2</v>
      </c>
    </row>
    <row r="158" spans="1:7" x14ac:dyDescent="0.35">
      <c r="A158">
        <v>1.0092659338085355</v>
      </c>
      <c r="B158">
        <v>0.82343252740968964</v>
      </c>
      <c r="C158">
        <v>0.19026527232389728</v>
      </c>
      <c r="D158">
        <v>-4.4318659250514592E-3</v>
      </c>
      <c r="E158">
        <v>0.13972118675645509</v>
      </c>
      <c r="F158">
        <v>0.14554281419775997</v>
      </c>
      <c r="G158">
        <f t="shared" si="4"/>
        <v>-4.3911775643982196E-3</v>
      </c>
    </row>
    <row r="159" spans="1:7" x14ac:dyDescent="0.35">
      <c r="A159">
        <v>1.0057548527718847</v>
      </c>
      <c r="B159">
        <v>0.82074210410377579</v>
      </c>
      <c r="C159">
        <v>0.19130546383118718</v>
      </c>
      <c r="D159">
        <v>-6.2927151630782774E-3</v>
      </c>
      <c r="E159">
        <v>0.13549352539601217</v>
      </c>
      <c r="F159">
        <v>0.14365585448406229</v>
      </c>
      <c r="G159">
        <f t="shared" si="4"/>
        <v>-6.2567087255263071E-3</v>
      </c>
    </row>
    <row r="160" spans="1:7" x14ac:dyDescent="0.35">
      <c r="A160">
        <v>1.0050434512903763</v>
      </c>
      <c r="B160">
        <v>0.82090222850824668</v>
      </c>
      <c r="C160">
        <v>0.18716279650327045</v>
      </c>
      <c r="D160">
        <v>-3.0215737211408134E-3</v>
      </c>
      <c r="E160">
        <v>0.13800671413269258</v>
      </c>
      <c r="F160">
        <v>0.14282567141773267</v>
      </c>
      <c r="G160">
        <f t="shared" si="4"/>
        <v>-3.0064110335343329E-3</v>
      </c>
    </row>
    <row r="161" spans="1:7" x14ac:dyDescent="0.35">
      <c r="A161">
        <v>1.0036734218595402</v>
      </c>
      <c r="B161">
        <v>0.80923593495718449</v>
      </c>
      <c r="C161">
        <v>0.19697039798570648</v>
      </c>
      <c r="D161">
        <v>-2.5329110833507418E-3</v>
      </c>
      <c r="E161">
        <v>0.14252189180923705</v>
      </c>
      <c r="F161">
        <v>0.14666726044690723</v>
      </c>
      <c r="G161">
        <f t="shared" si="4"/>
        <v>-2.5236406864873741E-3</v>
      </c>
    </row>
    <row r="162" spans="1:7" x14ac:dyDescent="0.35">
      <c r="A162">
        <v>0.99993372852459395</v>
      </c>
      <c r="B162">
        <v>0.81554928622145495</v>
      </c>
      <c r="C162">
        <v>0.19200298020830139</v>
      </c>
      <c r="D162">
        <v>-7.618537905162398E-3</v>
      </c>
      <c r="E162">
        <v>0.14130324797641847</v>
      </c>
      <c r="F162">
        <v>0.14869756142757465</v>
      </c>
      <c r="G162">
        <f t="shared" ref="G162:G189" si="5">+D162/A162</f>
        <v>-7.6190428303719486E-3</v>
      </c>
    </row>
    <row r="163" spans="1:7" x14ac:dyDescent="0.35">
      <c r="A163">
        <v>0.99832821198296351</v>
      </c>
      <c r="B163">
        <v>0.80591906080359099</v>
      </c>
      <c r="C163">
        <v>0.19327630094158385</v>
      </c>
      <c r="D163">
        <v>-8.6714976221133333E-4</v>
      </c>
      <c r="E163">
        <v>0.14314401485025088</v>
      </c>
      <c r="F163">
        <v>0.14530279933105883</v>
      </c>
      <c r="G163">
        <f t="shared" si="5"/>
        <v>-8.6860188042660585E-4</v>
      </c>
    </row>
    <row r="164" spans="1:7" x14ac:dyDescent="0.35">
      <c r="A164">
        <v>1.0019122965638534</v>
      </c>
      <c r="B164">
        <v>0.80220825948799745</v>
      </c>
      <c r="C164">
        <v>0.19734837637609051</v>
      </c>
      <c r="D164">
        <v>2.3556606997654217E-3</v>
      </c>
      <c r="E164">
        <v>0.14308863066986088</v>
      </c>
      <c r="F164">
        <v>0.14324863149710704</v>
      </c>
      <c r="G164">
        <f t="shared" si="5"/>
        <v>2.351164575826016E-3</v>
      </c>
    </row>
    <row r="165" spans="1:7" x14ac:dyDescent="0.35">
      <c r="A165">
        <v>0.99899492013592095</v>
      </c>
      <c r="B165">
        <v>0.79657767139661373</v>
      </c>
      <c r="C165">
        <v>0.19774136327798544</v>
      </c>
      <c r="D165">
        <v>4.6758854613217771E-3</v>
      </c>
      <c r="E165">
        <v>0.14341456279333231</v>
      </c>
      <c r="F165">
        <v>0.14165661380521916</v>
      </c>
      <c r="G165">
        <f t="shared" si="5"/>
        <v>4.6805898279098221E-3</v>
      </c>
    </row>
    <row r="166" spans="1:7" x14ac:dyDescent="0.35">
      <c r="A166">
        <v>0.99968713852673474</v>
      </c>
      <c r="B166">
        <v>0.81007679579813996</v>
      </c>
      <c r="C166">
        <v>0.19075141089886041</v>
      </c>
      <c r="D166">
        <v>-1.14106817026563E-3</v>
      </c>
      <c r="E166">
        <v>0.14273871229599269</v>
      </c>
      <c r="F166">
        <v>0.14470080196005619</v>
      </c>
      <c r="G166">
        <f t="shared" si="5"/>
        <v>-1.1414252782598086E-3</v>
      </c>
    </row>
    <row r="167" spans="1:7" x14ac:dyDescent="0.35">
      <c r="A167">
        <v>1.0081971287066214</v>
      </c>
      <c r="B167">
        <v>0.81759413322731433</v>
      </c>
      <c r="C167">
        <v>0.20022719051579699</v>
      </c>
      <c r="D167">
        <v>-9.624195036489952E-3</v>
      </c>
      <c r="E167">
        <v>0.14119796715130109</v>
      </c>
      <c r="F167">
        <v>0.15033629320490965</v>
      </c>
      <c r="G167">
        <f t="shared" si="5"/>
        <v>-9.5459456910341276E-3</v>
      </c>
    </row>
    <row r="168" spans="1:7" x14ac:dyDescent="0.35">
      <c r="A168">
        <v>1.0131346283180935</v>
      </c>
      <c r="B168">
        <v>0.81236613925051659</v>
      </c>
      <c r="C168">
        <v>0.20259429232572254</v>
      </c>
      <c r="D168">
        <v>-1.825803258145603E-3</v>
      </c>
      <c r="E168">
        <v>0.14664347764184987</v>
      </c>
      <c r="F168">
        <v>0.14895750337836774</v>
      </c>
      <c r="G168">
        <f t="shared" si="5"/>
        <v>-1.8021329121645185E-3</v>
      </c>
    </row>
    <row r="169" spans="1:7" x14ac:dyDescent="0.35">
      <c r="A169">
        <v>1.0105376647235502</v>
      </c>
      <c r="B169">
        <v>0.82267416652476166</v>
      </c>
      <c r="C169">
        <v>0.20422190692663564</v>
      </c>
      <c r="D169">
        <v>-1.6358408727847079E-2</v>
      </c>
      <c r="E169">
        <v>0.14904804972275634</v>
      </c>
      <c r="F169">
        <v>0.16062096457746905</v>
      </c>
      <c r="G169">
        <f t="shared" si="5"/>
        <v>-1.618782683604594E-2</v>
      </c>
    </row>
    <row r="170" spans="1:7" x14ac:dyDescent="0.35">
      <c r="A170">
        <v>1.0175711013959639</v>
      </c>
      <c r="B170">
        <v>0.82029871870093751</v>
      </c>
      <c r="C170">
        <v>0.20779768181079319</v>
      </c>
      <c r="D170">
        <v>-1.0525299115766856E-2</v>
      </c>
      <c r="E170">
        <v>0.15125271936381632</v>
      </c>
      <c r="F170">
        <v>0.15852362047999663</v>
      </c>
      <c r="G170">
        <f t="shared" si="5"/>
        <v>-1.0343551523159052E-2</v>
      </c>
    </row>
    <row r="171" spans="1:7" x14ac:dyDescent="0.35">
      <c r="A171">
        <v>1.0208713907984581</v>
      </c>
      <c r="B171">
        <v>0.81731121813153307</v>
      </c>
      <c r="C171">
        <v>0.21255319644835091</v>
      </c>
      <c r="D171">
        <v>-8.9930237814258573E-3</v>
      </c>
      <c r="E171">
        <v>0.15519622367461508</v>
      </c>
      <c r="F171">
        <v>0.16054985495878024</v>
      </c>
      <c r="G171">
        <f t="shared" si="5"/>
        <v>-8.8091642713115006E-3</v>
      </c>
    </row>
    <row r="172" spans="1:7" x14ac:dyDescent="0.35">
      <c r="A172">
        <v>1.0265791285709742</v>
      </c>
      <c r="B172">
        <v>0.83088856803834343</v>
      </c>
      <c r="C172">
        <v>0.21039061817059201</v>
      </c>
      <c r="D172">
        <v>-1.4700057637961228E-2</v>
      </c>
      <c r="E172">
        <v>0.15118326103507576</v>
      </c>
      <c r="F172">
        <v>0.1614236703095733</v>
      </c>
      <c r="G172">
        <f t="shared" si="5"/>
        <v>-1.431945889882264E-2</v>
      </c>
    </row>
    <row r="173" spans="1:7" x14ac:dyDescent="0.35">
      <c r="A173">
        <v>1.0222191339474254</v>
      </c>
      <c r="B173">
        <v>0.83405460551310473</v>
      </c>
      <c r="C173">
        <v>0.19998554361182883</v>
      </c>
      <c r="D173">
        <v>-1.1821015177508193E-2</v>
      </c>
      <c r="E173">
        <v>0.14667718336353214</v>
      </c>
      <c r="F173">
        <v>0.15583284604750597</v>
      </c>
      <c r="G173">
        <f t="shared" si="5"/>
        <v>-1.1564071523353201E-2</v>
      </c>
    </row>
    <row r="174" spans="1:7" x14ac:dyDescent="0.35">
      <c r="A174">
        <v>1.0034543697626361</v>
      </c>
      <c r="B174">
        <v>0.82001086333929729</v>
      </c>
      <c r="C174">
        <v>0.18651970187818734</v>
      </c>
      <c r="D174">
        <v>-3.076195454848496E-3</v>
      </c>
      <c r="E174">
        <v>0.14291349772187395</v>
      </c>
      <c r="F174">
        <v>0.14633443519529249</v>
      </c>
      <c r="G174">
        <f t="shared" si="5"/>
        <v>-3.0656057191481064E-3</v>
      </c>
    </row>
    <row r="175" spans="1:7" x14ac:dyDescent="0.35">
      <c r="A175">
        <v>0.81621388798288308</v>
      </c>
      <c r="B175">
        <v>0.68181539901661548</v>
      </c>
      <c r="C175">
        <v>0.11299540525006002</v>
      </c>
      <c r="D175">
        <v>2.1403083716207583E-2</v>
      </c>
      <c r="E175">
        <v>0.10349250949694858</v>
      </c>
      <c r="F175">
        <v>9.580515682387325E-2</v>
      </c>
      <c r="G175">
        <f t="shared" si="5"/>
        <v>2.6222395907892746E-2</v>
      </c>
    </row>
    <row r="176" spans="1:7" x14ac:dyDescent="0.35">
      <c r="A176">
        <v>0.90957481318961442</v>
      </c>
      <c r="B176">
        <v>0.74796171867971051</v>
      </c>
      <c r="C176">
        <v>0.1583970672625972</v>
      </c>
      <c r="D176">
        <v>3.2160272473067131E-3</v>
      </c>
      <c r="E176">
        <v>0.10557044334890948</v>
      </c>
      <c r="F176">
        <v>0.112830681078081</v>
      </c>
      <c r="G176">
        <f t="shared" si="5"/>
        <v>3.5357479128396711E-3</v>
      </c>
    </row>
    <row r="177" spans="1:7" x14ac:dyDescent="0.35">
      <c r="A177">
        <v>0.96272030604095882</v>
      </c>
      <c r="B177">
        <v>0.79518841688726238</v>
      </c>
      <c r="C177">
        <v>0.17159260575850141</v>
      </c>
      <c r="D177">
        <v>-4.0607166048049759E-3</v>
      </c>
      <c r="E177">
        <v>0.11106594652839397</v>
      </c>
      <c r="F177">
        <v>0.12534137616186738</v>
      </c>
      <c r="G177">
        <f t="shared" si="5"/>
        <v>-4.217960896144444E-3</v>
      </c>
    </row>
    <row r="178" spans="1:7" x14ac:dyDescent="0.35">
      <c r="A178">
        <v>0.99055749177960273</v>
      </c>
      <c r="B178">
        <v>0.79429702949129377</v>
      </c>
      <c r="C178">
        <v>0.19582800869725606</v>
      </c>
      <c r="D178">
        <v>4.3245359105290038E-4</v>
      </c>
      <c r="E178">
        <v>0.128223592484948</v>
      </c>
      <c r="F178">
        <v>0.13303465869586525</v>
      </c>
      <c r="G178">
        <f t="shared" si="5"/>
        <v>4.365759631739987E-4</v>
      </c>
    </row>
    <row r="179" spans="1:7" x14ac:dyDescent="0.35">
      <c r="A179">
        <v>0.95839130032092967</v>
      </c>
      <c r="B179">
        <v>0.79866858264310503</v>
      </c>
      <c r="C179">
        <v>0.18268428726907984</v>
      </c>
      <c r="D179">
        <v>-2.2961569591255199E-2</v>
      </c>
      <c r="E179">
        <v>0.12128897953581297</v>
      </c>
      <c r="F179">
        <v>0.14541550316340796</v>
      </c>
      <c r="G179">
        <f t="shared" si="5"/>
        <v>-2.3958449522200609E-2</v>
      </c>
    </row>
    <row r="180" spans="1:7" x14ac:dyDescent="0.35">
      <c r="A180">
        <v>1.0040712810223305</v>
      </c>
      <c r="B180">
        <v>0.8368698499304642</v>
      </c>
      <c r="C180">
        <v>0.18657219855178822</v>
      </c>
      <c r="D180">
        <v>-1.9370767459921973E-2</v>
      </c>
      <c r="E180">
        <v>0.13653468580374661</v>
      </c>
      <c r="F180">
        <v>0.15527836733751102</v>
      </c>
      <c r="G180">
        <f t="shared" si="5"/>
        <v>-1.9292223396927502E-2</v>
      </c>
    </row>
    <row r="181" spans="1:7" x14ac:dyDescent="0.35">
      <c r="A181">
        <v>1.035492726408874</v>
      </c>
      <c r="B181">
        <v>0.85482031309092077</v>
      </c>
      <c r="C181">
        <v>0.19580555387188966</v>
      </c>
      <c r="D181">
        <v>-1.5133140553936414E-2</v>
      </c>
      <c r="E181">
        <v>0.14889379644406567</v>
      </c>
      <c r="F181">
        <v>0.16147110959659375</v>
      </c>
      <c r="G181">
        <f t="shared" si="5"/>
        <v>-1.4614434431054566E-2</v>
      </c>
    </row>
    <row r="182" spans="1:7" x14ac:dyDescent="0.35">
      <c r="A182">
        <v>1.0337651059286568</v>
      </c>
      <c r="B182">
        <v>0.86175413974784687</v>
      </c>
      <c r="C182">
        <v>0.21136749807998029</v>
      </c>
      <c r="D182">
        <v>-3.9356531899170377E-2</v>
      </c>
      <c r="E182">
        <v>0.14599729474381498</v>
      </c>
      <c r="F182">
        <v>0.17475213516419341</v>
      </c>
      <c r="G182">
        <f t="shared" si="5"/>
        <v>-3.8071058573616132E-2</v>
      </c>
    </row>
    <row r="183" spans="1:7" x14ac:dyDescent="0.35">
      <c r="A183">
        <v>1.0375260988390202</v>
      </c>
      <c r="B183">
        <v>0.86425334642397245</v>
      </c>
      <c r="C183">
        <v>0.2067240992118371</v>
      </c>
      <c r="D183">
        <v>-3.3451346796789294E-2</v>
      </c>
      <c r="E183">
        <v>0.1475206933781287</v>
      </c>
      <c r="F183">
        <v>0.17242266953034915</v>
      </c>
      <c r="G183">
        <f t="shared" si="5"/>
        <v>-3.2241450922748799E-2</v>
      </c>
    </row>
    <row r="184" spans="1:7" x14ac:dyDescent="0.35">
      <c r="A184">
        <v>1.0383838096986544</v>
      </c>
      <c r="B184">
        <v>0.86813953480215722</v>
      </c>
      <c r="C184">
        <v>0.21125401353742262</v>
      </c>
      <c r="D184">
        <v>-4.1009738640925442E-2</v>
      </c>
      <c r="E184">
        <v>0.14962891646766824</v>
      </c>
      <c r="F184">
        <v>0.17823356722041162</v>
      </c>
      <c r="G184">
        <f t="shared" si="5"/>
        <v>-3.9493815540928678E-2</v>
      </c>
    </row>
    <row r="185" spans="1:7" x14ac:dyDescent="0.35">
      <c r="A185">
        <v>1.019921871303751</v>
      </c>
      <c r="B185">
        <v>0.83701276919640311</v>
      </c>
      <c r="C185">
        <v>0.21368796420213917</v>
      </c>
      <c r="D185">
        <v>-3.0778862094791276E-2</v>
      </c>
      <c r="E185">
        <v>0.14145471661524875</v>
      </c>
      <c r="F185">
        <v>0.16542028796736702</v>
      </c>
      <c r="G185">
        <f t="shared" si="5"/>
        <v>-3.0177666506403196E-2</v>
      </c>
    </row>
    <row r="186" spans="1:7" x14ac:dyDescent="0.35">
      <c r="A186">
        <v>1.0247298858377043</v>
      </c>
      <c r="B186">
        <v>0.82942595029313571</v>
      </c>
      <c r="C186">
        <v>0.20537108450399022</v>
      </c>
      <c r="D186">
        <v>-1.0067148959421623E-2</v>
      </c>
      <c r="E186">
        <v>0.14552484799123863</v>
      </c>
      <c r="F186">
        <v>0.15463582886904725</v>
      </c>
      <c r="G186">
        <f t="shared" si="5"/>
        <v>-9.8241976725328452E-3</v>
      </c>
    </row>
    <row r="187" spans="1:7" x14ac:dyDescent="0.35">
      <c r="A187">
        <v>1.0011648638225168</v>
      </c>
      <c r="B187">
        <v>0.79971004855821815</v>
      </c>
      <c r="C187">
        <v>0.19335699894868374</v>
      </c>
      <c r="D187">
        <v>8.097816315614903E-3</v>
      </c>
      <c r="E187">
        <v>0.14601758299535589</v>
      </c>
      <c r="F187">
        <v>0.14144602989659183</v>
      </c>
      <c r="G187">
        <f t="shared" si="5"/>
        <v>8.0883944375523525E-3</v>
      </c>
    </row>
    <row r="188" spans="1:7" x14ac:dyDescent="0.35">
      <c r="A188">
        <v>0.99547600470232922</v>
      </c>
      <c r="B188">
        <v>0.78763682277923919</v>
      </c>
      <c r="C188">
        <v>0.18849966998266077</v>
      </c>
      <c r="D188">
        <v>1.9339511940429266E-2</v>
      </c>
      <c r="E188">
        <v>0.14381680958972665</v>
      </c>
      <c r="F188">
        <v>0.13171137186686693</v>
      </c>
      <c r="G188">
        <f t="shared" si="5"/>
        <v>1.9427401413067948E-2</v>
      </c>
    </row>
    <row r="189" spans="1:7" x14ac:dyDescent="0.35">
      <c r="A189">
        <v>0.98677779604600069</v>
      </c>
      <c r="B189">
        <v>0.79237736116528723</v>
      </c>
      <c r="C189">
        <v>0.18035855664844572</v>
      </c>
      <c r="D189">
        <v>1.404187823226774E-2</v>
      </c>
      <c r="E189">
        <v>0.14546396562306776</v>
      </c>
      <c r="F189">
        <v>0.13779614815317057</v>
      </c>
      <c r="G189">
        <f t="shared" si="5"/>
        <v>1.4230030599120969E-2</v>
      </c>
    </row>
    <row r="190" spans="1:7" x14ac:dyDescent="0.35">
      <c r="A1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Oscar Avila</cp:lastModifiedBy>
  <dcterms:created xsi:type="dcterms:W3CDTF">2024-06-18T20:52:13Z</dcterms:created>
  <dcterms:modified xsi:type="dcterms:W3CDTF">2025-02-25T12:45:53Z</dcterms:modified>
</cp:coreProperties>
</file>