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525" yWindow="-225" windowWidth="10620" windowHeight="7425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22" i="1"/>
  <c r="F22"/>
</calcChain>
</file>

<file path=xl/sharedStrings.xml><?xml version="1.0" encoding="utf-8"?>
<sst xmlns="http://schemas.openxmlformats.org/spreadsheetml/2006/main" count="73" uniqueCount="55">
  <si>
    <t>Ca 25mm</t>
  </si>
  <si>
    <t>2un</t>
  </si>
  <si>
    <t>HXL</t>
  </si>
  <si>
    <t>Cordurex</t>
  </si>
  <si>
    <t>23cm</t>
  </si>
  <si>
    <t>1un</t>
  </si>
  <si>
    <t>19cm</t>
  </si>
  <si>
    <t>Coldre Modular</t>
  </si>
  <si>
    <t>18cm</t>
  </si>
  <si>
    <t>22cm</t>
  </si>
  <si>
    <t>Ca 40mm</t>
  </si>
  <si>
    <t>Ca 50mm</t>
  </si>
  <si>
    <t>Regulador 25mm</t>
  </si>
  <si>
    <t>98cm</t>
  </si>
  <si>
    <t>Gastos</t>
  </si>
  <si>
    <t>Velcro 50mm (F)</t>
  </si>
  <si>
    <t>Velcro 50mm (M)</t>
  </si>
  <si>
    <t>Velcro 25mm (M)</t>
  </si>
  <si>
    <t>Velcro 25mm (F)</t>
  </si>
  <si>
    <t>Elástico Roliço</t>
  </si>
  <si>
    <t>Fibras</t>
  </si>
  <si>
    <t>Etiqueta de Pano</t>
  </si>
  <si>
    <t>Emborrachado coldre</t>
  </si>
  <si>
    <t>Bidin</t>
  </si>
  <si>
    <t>30cm</t>
  </si>
  <si>
    <t>53cm</t>
  </si>
  <si>
    <t>149cm</t>
  </si>
  <si>
    <t>4.6cm</t>
  </si>
  <si>
    <t>Coldre Modular - Gastos</t>
  </si>
  <si>
    <t>Matéria-prima</t>
  </si>
  <si>
    <t>Quantidade</t>
  </si>
  <si>
    <t xml:space="preserve">$ - Preto </t>
  </si>
  <si>
    <t>$ - Colorido</t>
  </si>
  <si>
    <t>Ca 25</t>
  </si>
  <si>
    <t>Ca 40</t>
  </si>
  <si>
    <t>Ca 50</t>
  </si>
  <si>
    <t>Velcro 50(F)</t>
  </si>
  <si>
    <t>Velcro 25 (M)</t>
  </si>
  <si>
    <t>Velcro 25(F)</t>
  </si>
  <si>
    <t>Velcro 50(M)</t>
  </si>
  <si>
    <t>Reg. 25</t>
  </si>
  <si>
    <t>Total</t>
  </si>
  <si>
    <t>1,49m</t>
  </si>
  <si>
    <t>0,044m</t>
  </si>
  <si>
    <t>0,19m</t>
  </si>
  <si>
    <t>0,3m</t>
  </si>
  <si>
    <t>0,22m</t>
  </si>
  <si>
    <t>0,23m</t>
  </si>
  <si>
    <t>0,18m</t>
  </si>
  <si>
    <t>0,53m</t>
  </si>
  <si>
    <t>0,98m</t>
  </si>
  <si>
    <t>TNT</t>
  </si>
  <si>
    <t>0,05m</t>
  </si>
  <si>
    <t>EVA</t>
  </si>
  <si>
    <t>Linha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</si>
</sst>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4"/>
  <sheetViews>
    <sheetView tabSelected="1" topLeftCell="A4" zoomScale="85" zoomScaleNormal="85" workbookViewId="0">
      <selection activeCell="H7" sqref="H7:I7"/>
    </sheetView>
  </sheetViews>
  <sheetFormatPr defaultRowHeight="15"/>
  <cols>
    <col min="1" max="9" width="10.7109375" customWidth="1"/>
  </cols>
  <sheetData>
    <row r="1" spans="1:22" ht="15" customHeight="1">
      <c r="A1" s="24" t="s">
        <v>28</v>
      </c>
      <c r="B1" s="25"/>
      <c r="C1" s="25"/>
      <c r="D1" s="25"/>
      <c r="E1" s="25"/>
      <c r="F1" s="25"/>
      <c r="G1" s="25"/>
      <c r="H1" s="25"/>
      <c r="I1" s="26"/>
      <c r="L1" s="7" t="s">
        <v>7</v>
      </c>
      <c r="M1" s="8"/>
      <c r="N1" s="8"/>
      <c r="O1" s="8"/>
      <c r="P1" s="8"/>
      <c r="Q1" s="8"/>
      <c r="R1" s="8"/>
      <c r="S1" s="8"/>
      <c r="T1" s="8"/>
      <c r="U1" s="8"/>
      <c r="V1" s="9"/>
    </row>
    <row r="2" spans="1:22" ht="15" customHeight="1" thickBot="1">
      <c r="A2" s="27"/>
      <c r="B2" s="28"/>
      <c r="C2" s="28"/>
      <c r="D2" s="28"/>
      <c r="E2" s="28"/>
      <c r="F2" s="28"/>
      <c r="G2" s="28"/>
      <c r="H2" s="28"/>
      <c r="I2" s="29"/>
      <c r="L2" s="10"/>
      <c r="M2" s="11"/>
      <c r="N2" s="11"/>
      <c r="O2" s="11"/>
      <c r="P2" s="11"/>
      <c r="Q2" s="11"/>
      <c r="R2" s="11"/>
      <c r="S2" s="11"/>
      <c r="T2" s="11"/>
      <c r="U2" s="11"/>
      <c r="V2" s="12"/>
    </row>
    <row r="3" spans="1:22" ht="24" thickBot="1">
      <c r="A3" s="30" t="s">
        <v>29</v>
      </c>
      <c r="B3" s="31"/>
      <c r="C3" s="32"/>
      <c r="D3" s="30" t="s">
        <v>30</v>
      </c>
      <c r="E3" s="33"/>
      <c r="F3" s="30" t="s">
        <v>31</v>
      </c>
      <c r="G3" s="33"/>
      <c r="H3" s="34" t="s">
        <v>32</v>
      </c>
      <c r="I3" s="33"/>
      <c r="L3" s="10"/>
      <c r="M3" s="11"/>
      <c r="N3" s="11"/>
      <c r="O3" s="11"/>
      <c r="P3" s="11"/>
      <c r="Q3" s="11"/>
      <c r="R3" s="11"/>
      <c r="S3" s="11"/>
      <c r="T3" s="11"/>
      <c r="U3" s="11"/>
      <c r="V3" s="12"/>
    </row>
    <row r="4" spans="1:22" ht="26.25">
      <c r="A4" s="35" t="s">
        <v>3</v>
      </c>
      <c r="B4" s="36"/>
      <c r="C4" s="36"/>
      <c r="D4" s="36" t="s">
        <v>43</v>
      </c>
      <c r="E4" s="36"/>
      <c r="F4" s="36">
        <v>0.68</v>
      </c>
      <c r="G4" s="36"/>
      <c r="H4" s="36">
        <v>0.68</v>
      </c>
      <c r="I4" s="36"/>
      <c r="L4" s="18" t="s">
        <v>14</v>
      </c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 ht="21">
      <c r="A5" s="39" t="s">
        <v>51</v>
      </c>
      <c r="B5" s="40"/>
      <c r="C5" s="41"/>
      <c r="D5" s="42" t="s">
        <v>52</v>
      </c>
      <c r="E5" s="41"/>
      <c r="F5" s="42">
        <v>0.22</v>
      </c>
      <c r="G5" s="41"/>
      <c r="H5" s="42">
        <v>0.22</v>
      </c>
      <c r="I5" s="43"/>
      <c r="L5" s="15" t="s">
        <v>16</v>
      </c>
      <c r="M5" s="13"/>
      <c r="N5" s="13"/>
      <c r="O5" s="13"/>
      <c r="P5" s="13"/>
      <c r="Q5" s="13"/>
      <c r="R5" s="13"/>
      <c r="S5" s="13"/>
      <c r="T5" s="13"/>
      <c r="U5" s="13" t="s">
        <v>24</v>
      </c>
      <c r="V5" s="14"/>
    </row>
    <row r="6" spans="1:22" ht="21">
      <c r="A6" s="39" t="s">
        <v>53</v>
      </c>
      <c r="B6" s="40"/>
      <c r="C6" s="41"/>
      <c r="D6" s="42" t="s">
        <v>52</v>
      </c>
      <c r="E6" s="41"/>
      <c r="F6" s="42">
        <v>0.56999999999999995</v>
      </c>
      <c r="G6" s="41"/>
      <c r="H6" s="42">
        <v>0.56999999999999995</v>
      </c>
      <c r="I6" s="43"/>
      <c r="L6" s="15" t="s">
        <v>15</v>
      </c>
      <c r="M6" s="13"/>
      <c r="N6" s="13"/>
      <c r="O6" s="13"/>
      <c r="P6" s="13"/>
      <c r="Q6" s="13"/>
      <c r="R6" s="13"/>
      <c r="S6" s="13"/>
      <c r="T6" s="13"/>
      <c r="U6" s="13" t="s">
        <v>25</v>
      </c>
      <c r="V6" s="14"/>
    </row>
    <row r="7" spans="1:22" ht="21">
      <c r="A7" s="37" t="s">
        <v>23</v>
      </c>
      <c r="B7" s="22"/>
      <c r="C7" s="22"/>
      <c r="D7" s="36" t="s">
        <v>43</v>
      </c>
      <c r="E7" s="36"/>
      <c r="F7" s="22">
        <v>0</v>
      </c>
      <c r="G7" s="22"/>
      <c r="H7" s="22">
        <v>0</v>
      </c>
      <c r="I7" s="38"/>
      <c r="L7" s="15" t="s">
        <v>17</v>
      </c>
      <c r="M7" s="13"/>
      <c r="N7" s="13"/>
      <c r="O7" s="13"/>
      <c r="P7" s="13"/>
      <c r="Q7" s="13"/>
      <c r="R7" s="13"/>
      <c r="S7" s="13"/>
      <c r="T7" s="13"/>
      <c r="U7" s="13" t="s">
        <v>4</v>
      </c>
      <c r="V7" s="14"/>
    </row>
    <row r="8" spans="1:22" ht="21">
      <c r="A8" s="37" t="s">
        <v>33</v>
      </c>
      <c r="B8" s="22"/>
      <c r="C8" s="22"/>
      <c r="D8" s="22" t="s">
        <v>42</v>
      </c>
      <c r="E8" s="22"/>
      <c r="F8" s="22">
        <v>0.9</v>
      </c>
      <c r="G8" s="22"/>
      <c r="H8" s="22">
        <v>1.01</v>
      </c>
      <c r="I8" s="38"/>
      <c r="L8" s="15" t="s">
        <v>18</v>
      </c>
      <c r="M8" s="13"/>
      <c r="N8" s="13"/>
      <c r="O8" s="13"/>
      <c r="P8" s="13"/>
      <c r="Q8" s="13"/>
      <c r="R8" s="13"/>
      <c r="S8" s="13"/>
      <c r="T8" s="13"/>
      <c r="U8" s="13" t="s">
        <v>8</v>
      </c>
      <c r="V8" s="14"/>
    </row>
    <row r="9" spans="1:22" ht="21">
      <c r="A9" s="37" t="s">
        <v>34</v>
      </c>
      <c r="B9" s="22"/>
      <c r="C9" s="22"/>
      <c r="D9" s="22" t="s">
        <v>44</v>
      </c>
      <c r="E9" s="22"/>
      <c r="F9" s="22">
        <v>0.17</v>
      </c>
      <c r="G9" s="22"/>
      <c r="H9" s="22">
        <v>0.2</v>
      </c>
      <c r="I9" s="38"/>
      <c r="L9" s="15" t="s">
        <v>0</v>
      </c>
      <c r="M9" s="13"/>
      <c r="N9" s="13"/>
      <c r="O9" s="13"/>
      <c r="P9" s="13"/>
      <c r="Q9" s="13"/>
      <c r="R9" s="13"/>
      <c r="S9" s="13"/>
      <c r="T9" s="13"/>
      <c r="U9" s="13" t="s">
        <v>26</v>
      </c>
      <c r="V9" s="14"/>
    </row>
    <row r="10" spans="1:22" ht="21">
      <c r="A10" s="37" t="s">
        <v>35</v>
      </c>
      <c r="B10" s="22"/>
      <c r="C10" s="22"/>
      <c r="D10" s="22" t="s">
        <v>46</v>
      </c>
      <c r="E10" s="22"/>
      <c r="F10" s="22">
        <v>0.25</v>
      </c>
      <c r="G10" s="22"/>
      <c r="H10" s="22">
        <v>0.28999999999999998</v>
      </c>
      <c r="I10" s="38"/>
      <c r="L10" s="15" t="s">
        <v>10</v>
      </c>
      <c r="M10" s="13"/>
      <c r="N10" s="13"/>
      <c r="O10" s="13"/>
      <c r="P10" s="13"/>
      <c r="Q10" s="13"/>
      <c r="R10" s="13"/>
      <c r="S10" s="13"/>
      <c r="T10" s="13"/>
      <c r="U10" s="13" t="s">
        <v>6</v>
      </c>
      <c r="V10" s="14"/>
    </row>
    <row r="11" spans="1:22" ht="21">
      <c r="A11" s="37" t="s">
        <v>19</v>
      </c>
      <c r="B11" s="22"/>
      <c r="C11" s="22"/>
      <c r="D11" s="22" t="s">
        <v>45</v>
      </c>
      <c r="E11" s="22"/>
      <c r="F11" s="22">
        <v>0.14000000000000001</v>
      </c>
      <c r="G11" s="22"/>
      <c r="H11" s="22">
        <v>0.2</v>
      </c>
      <c r="I11" s="38"/>
      <c r="L11" s="15" t="s">
        <v>11</v>
      </c>
      <c r="M11" s="13"/>
      <c r="N11" s="13"/>
      <c r="O11" s="13"/>
      <c r="P11" s="13"/>
      <c r="Q11" s="13"/>
      <c r="R11" s="13"/>
      <c r="S11" s="13"/>
      <c r="T11" s="13"/>
      <c r="U11" s="13" t="s">
        <v>9</v>
      </c>
      <c r="V11" s="14"/>
    </row>
    <row r="12" spans="1:22" ht="21">
      <c r="A12" s="37" t="s">
        <v>37</v>
      </c>
      <c r="B12" s="22"/>
      <c r="C12" s="22"/>
      <c r="D12" s="22" t="s">
        <v>47</v>
      </c>
      <c r="E12" s="22"/>
      <c r="F12" s="22">
        <v>0.14000000000000001</v>
      </c>
      <c r="G12" s="22"/>
      <c r="H12" s="22">
        <v>0.28999999999999998</v>
      </c>
      <c r="I12" s="38"/>
      <c r="L12" s="15" t="s">
        <v>19</v>
      </c>
      <c r="M12" s="13"/>
      <c r="N12" s="13"/>
      <c r="O12" s="13"/>
      <c r="P12" s="13"/>
      <c r="Q12" s="13"/>
      <c r="R12" s="13"/>
      <c r="S12" s="13"/>
      <c r="T12" s="13"/>
      <c r="U12" s="13" t="s">
        <v>24</v>
      </c>
      <c r="V12" s="14"/>
    </row>
    <row r="13" spans="1:22" ht="21">
      <c r="A13" s="37" t="s">
        <v>38</v>
      </c>
      <c r="B13" s="22"/>
      <c r="C13" s="22"/>
      <c r="D13" s="22" t="s">
        <v>48</v>
      </c>
      <c r="E13" s="22"/>
      <c r="F13" s="22">
        <v>0.11</v>
      </c>
      <c r="G13" s="22"/>
      <c r="H13" s="22">
        <v>0.23</v>
      </c>
      <c r="I13" s="38"/>
      <c r="L13" s="15" t="s">
        <v>20</v>
      </c>
      <c r="M13" s="13"/>
      <c r="N13" s="13"/>
      <c r="O13" s="13"/>
      <c r="P13" s="13"/>
      <c r="Q13" s="13"/>
      <c r="R13" s="13"/>
      <c r="S13" s="13"/>
      <c r="T13" s="13"/>
      <c r="U13" s="13" t="s">
        <v>1</v>
      </c>
      <c r="V13" s="14"/>
    </row>
    <row r="14" spans="1:22" ht="21">
      <c r="A14" s="37" t="s">
        <v>39</v>
      </c>
      <c r="B14" s="22"/>
      <c r="C14" s="22"/>
      <c r="D14" s="22" t="s">
        <v>45</v>
      </c>
      <c r="E14" s="22"/>
      <c r="F14" s="22">
        <v>0.39</v>
      </c>
      <c r="G14" s="22"/>
      <c r="H14" s="22">
        <v>0.66</v>
      </c>
      <c r="I14" s="38"/>
      <c r="L14" s="15" t="s">
        <v>12</v>
      </c>
      <c r="M14" s="13"/>
      <c r="N14" s="13"/>
      <c r="O14" s="13"/>
      <c r="P14" s="13"/>
      <c r="Q14" s="13"/>
      <c r="R14" s="13"/>
      <c r="S14" s="13"/>
      <c r="T14" s="13"/>
      <c r="U14" s="13" t="s">
        <v>1</v>
      </c>
      <c r="V14" s="14"/>
    </row>
    <row r="15" spans="1:22" ht="21">
      <c r="A15" s="37" t="s">
        <v>36</v>
      </c>
      <c r="B15" s="22"/>
      <c r="C15" s="22"/>
      <c r="D15" s="22" t="s">
        <v>49</v>
      </c>
      <c r="E15" s="22"/>
      <c r="F15" s="22">
        <v>0.69</v>
      </c>
      <c r="G15" s="22"/>
      <c r="H15" s="22">
        <v>1.17</v>
      </c>
      <c r="I15" s="38"/>
      <c r="L15" s="15" t="s">
        <v>2</v>
      </c>
      <c r="M15" s="13"/>
      <c r="N15" s="13"/>
      <c r="O15" s="13"/>
      <c r="P15" s="13"/>
      <c r="Q15" s="13"/>
      <c r="R15" s="13"/>
      <c r="S15" s="13"/>
      <c r="T15" s="13"/>
      <c r="U15" s="13" t="s">
        <v>13</v>
      </c>
      <c r="V15" s="14"/>
    </row>
    <row r="16" spans="1:22" ht="21">
      <c r="A16" s="37" t="s">
        <v>40</v>
      </c>
      <c r="B16" s="22"/>
      <c r="C16" s="22"/>
      <c r="D16" s="22" t="s">
        <v>1</v>
      </c>
      <c r="E16" s="22"/>
      <c r="F16" s="22">
        <v>0.14000000000000001</v>
      </c>
      <c r="G16" s="22"/>
      <c r="H16" s="22">
        <v>0.28000000000000003</v>
      </c>
      <c r="I16" s="38"/>
      <c r="L16" s="15" t="s">
        <v>21</v>
      </c>
      <c r="M16" s="13"/>
      <c r="N16" s="13"/>
      <c r="O16" s="13"/>
      <c r="P16" s="13"/>
      <c r="Q16" s="13"/>
      <c r="R16" s="13"/>
      <c r="S16" s="13"/>
      <c r="T16" s="13"/>
      <c r="U16" s="13" t="s">
        <v>5</v>
      </c>
      <c r="V16" s="14"/>
    </row>
    <row r="17" spans="1:22" ht="21">
      <c r="A17" s="37" t="s">
        <v>2</v>
      </c>
      <c r="B17" s="22"/>
      <c r="C17" s="22"/>
      <c r="D17" s="22" t="s">
        <v>50</v>
      </c>
      <c r="E17" s="22"/>
      <c r="F17" s="22">
        <v>0.34</v>
      </c>
      <c r="G17" s="22"/>
      <c r="H17" s="22">
        <v>0.26</v>
      </c>
      <c r="I17" s="38"/>
      <c r="L17" s="15" t="s">
        <v>22</v>
      </c>
      <c r="M17" s="13"/>
      <c r="N17" s="13"/>
      <c r="O17" s="13"/>
      <c r="P17" s="13"/>
      <c r="Q17" s="13"/>
      <c r="R17" s="13"/>
      <c r="S17" s="13"/>
      <c r="T17" s="13"/>
      <c r="U17" s="13" t="s">
        <v>5</v>
      </c>
      <c r="V17" s="14"/>
    </row>
    <row r="18" spans="1:22" ht="21">
      <c r="A18" s="37" t="s">
        <v>21</v>
      </c>
      <c r="B18" s="22"/>
      <c r="C18" s="22"/>
      <c r="D18" s="22" t="s">
        <v>5</v>
      </c>
      <c r="E18" s="22"/>
      <c r="F18" s="22">
        <v>0.1</v>
      </c>
      <c r="G18" s="22"/>
      <c r="H18" s="22">
        <v>0.1</v>
      </c>
      <c r="I18" s="38"/>
      <c r="L18" s="15" t="s">
        <v>3</v>
      </c>
      <c r="M18" s="13"/>
      <c r="N18" s="13"/>
      <c r="O18" s="13"/>
      <c r="P18" s="13"/>
      <c r="Q18" s="13"/>
      <c r="R18" s="13"/>
      <c r="S18" s="13"/>
      <c r="T18" s="13"/>
      <c r="U18" s="13" t="s">
        <v>27</v>
      </c>
      <c r="V18" s="14"/>
    </row>
    <row r="19" spans="1:22" ht="21">
      <c r="A19" s="37" t="s">
        <v>22</v>
      </c>
      <c r="B19" s="22"/>
      <c r="C19" s="22"/>
      <c r="D19" s="22" t="s">
        <v>5</v>
      </c>
      <c r="E19" s="22"/>
      <c r="F19" s="22">
        <v>1.2</v>
      </c>
      <c r="G19" s="22"/>
      <c r="H19" s="22">
        <v>1.2</v>
      </c>
      <c r="I19" s="38"/>
      <c r="L19" s="19" t="s">
        <v>23</v>
      </c>
      <c r="M19" s="20"/>
      <c r="N19" s="20"/>
      <c r="O19" s="20"/>
      <c r="P19" s="20"/>
      <c r="Q19" s="20"/>
      <c r="R19" s="20"/>
      <c r="S19" s="20"/>
      <c r="T19" s="20"/>
      <c r="U19" s="20" t="s">
        <v>27</v>
      </c>
      <c r="V19" s="21"/>
    </row>
    <row r="20" spans="1:22" ht="20.100000000000001" customHeight="1">
      <c r="A20" s="6" t="s">
        <v>54</v>
      </c>
      <c r="B20" s="6"/>
      <c r="C20" s="6"/>
      <c r="D20" s="6"/>
      <c r="E20" s="6"/>
      <c r="F20" s="6">
        <v>0.1</v>
      </c>
      <c r="G20" s="6"/>
      <c r="H20" s="6">
        <v>0.1</v>
      </c>
      <c r="I20" s="6"/>
    </row>
    <row r="21" spans="1:22" ht="20.100000000000001" customHeight="1">
      <c r="A21" s="37" t="s">
        <v>20</v>
      </c>
      <c r="B21" s="22"/>
      <c r="C21" s="22"/>
      <c r="D21" s="22" t="s">
        <v>1</v>
      </c>
      <c r="E21" s="22"/>
      <c r="F21" s="22">
        <v>0.1</v>
      </c>
      <c r="G21" s="22"/>
      <c r="H21" s="22">
        <v>0.1</v>
      </c>
      <c r="I21" s="38"/>
    </row>
    <row r="22" spans="1:22" ht="20.100000000000001" customHeight="1" thickBot="1">
      <c r="A22" s="46" t="s">
        <v>41</v>
      </c>
      <c r="B22" s="47"/>
      <c r="C22" s="47"/>
      <c r="D22" s="47"/>
      <c r="E22" s="48"/>
      <c r="F22" s="44">
        <f>SUM(F4:G20)</f>
        <v>6.1399999999999988</v>
      </c>
      <c r="G22" s="44"/>
      <c r="H22" s="44">
        <f>SUM(H4:I21)</f>
        <v>7.56</v>
      </c>
      <c r="I22" s="45"/>
      <c r="J22" s="2"/>
      <c r="K22" s="5"/>
    </row>
    <row r="23" spans="1:22" ht="20.100000000000001" customHeight="1">
      <c r="A23" s="6"/>
      <c r="B23" s="6"/>
      <c r="C23" s="6"/>
      <c r="D23" s="6"/>
      <c r="E23" s="6"/>
      <c r="F23" s="6"/>
      <c r="G23" s="6"/>
      <c r="H23" s="6"/>
      <c r="I23" s="6"/>
      <c r="J23" s="2"/>
      <c r="K23" s="5"/>
    </row>
    <row r="24" spans="1:22" ht="21">
      <c r="A24" s="6"/>
      <c r="B24" s="6"/>
      <c r="C24" s="6"/>
      <c r="D24" s="6"/>
      <c r="E24" s="6"/>
      <c r="F24" s="6"/>
      <c r="G24" s="6"/>
      <c r="H24" s="6"/>
      <c r="I24" s="6"/>
      <c r="J24" s="2"/>
      <c r="K24" s="5"/>
      <c r="L24" s="1"/>
    </row>
    <row r="25" spans="1:22" ht="24.95" customHeight="1">
      <c r="A25" s="16"/>
      <c r="B25" s="17"/>
      <c r="C25" s="17"/>
      <c r="D25" s="17"/>
      <c r="E25" s="17"/>
      <c r="F25" s="17"/>
      <c r="G25" s="2"/>
      <c r="H25" s="2"/>
      <c r="I25" s="2"/>
      <c r="J25" s="4"/>
      <c r="K25" s="4"/>
    </row>
    <row r="26" spans="1:22" ht="18.75">
      <c r="A26" s="16"/>
      <c r="B26" s="17"/>
      <c r="C26" s="17"/>
      <c r="D26" s="17"/>
      <c r="E26" s="17"/>
      <c r="F26" s="17"/>
      <c r="G26" s="2"/>
      <c r="H26" s="2"/>
      <c r="I26" s="2"/>
      <c r="J26" s="17"/>
      <c r="K26" s="17"/>
    </row>
    <row r="27" spans="1:22" ht="18.75">
      <c r="A27" s="16"/>
      <c r="B27" s="17"/>
      <c r="C27" s="17"/>
      <c r="D27" s="17"/>
      <c r="E27" s="17"/>
      <c r="F27" s="17"/>
      <c r="G27" s="2"/>
      <c r="H27" s="2"/>
      <c r="I27" s="2"/>
      <c r="J27" s="17"/>
      <c r="K27" s="17"/>
    </row>
    <row r="28" spans="1:22" ht="21">
      <c r="A28" s="3"/>
      <c r="B28" s="4"/>
      <c r="C28" s="4"/>
      <c r="D28" s="4"/>
      <c r="E28" s="4"/>
      <c r="F28" s="4"/>
      <c r="G28" s="4"/>
      <c r="H28" s="4"/>
      <c r="I28" s="4"/>
      <c r="J28" s="23"/>
      <c r="K28" s="23"/>
    </row>
    <row r="29" spans="1:22" ht="18.75">
      <c r="A29" s="17"/>
      <c r="B29" s="17"/>
      <c r="C29" s="17"/>
      <c r="D29" s="17"/>
      <c r="E29" s="17"/>
      <c r="F29" s="17"/>
      <c r="G29" s="17"/>
      <c r="H29" s="17"/>
      <c r="I29" s="17"/>
      <c r="J29" s="23"/>
      <c r="K29" s="23"/>
    </row>
    <row r="30" spans="1:22" ht="18.75">
      <c r="A30" s="17"/>
      <c r="B30" s="17"/>
      <c r="C30" s="17"/>
      <c r="D30" s="17"/>
      <c r="E30" s="17"/>
      <c r="F30" s="17"/>
      <c r="G30" s="17"/>
      <c r="H30" s="17"/>
      <c r="I30" s="17"/>
      <c r="J30" s="23"/>
      <c r="K30" s="23"/>
    </row>
    <row r="31" spans="1:22" ht="18.7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 spans="1:22" ht="18.75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</row>
    <row r="33" spans="1:11" ht="18.7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</row>
    <row r="34" spans="1:11" ht="18.75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spans="1:11" ht="18.7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</row>
    <row r="36" spans="1:11" ht="18.75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</row>
    <row r="37" spans="1:11" ht="18.75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</row>
    <row r="38" spans="1:11" ht="18.75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</row>
    <row r="39" spans="1:11" ht="18.7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</row>
    <row r="40" spans="1:11" ht="18.75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</row>
    <row r="41" spans="1:11" ht="18.7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 spans="1:11" ht="18.75">
      <c r="A42" s="23"/>
      <c r="B42" s="23"/>
      <c r="C42" s="23"/>
      <c r="D42" s="23"/>
      <c r="E42" s="23"/>
      <c r="F42" s="23"/>
      <c r="G42" s="23"/>
      <c r="H42" s="23"/>
      <c r="I42" s="23"/>
    </row>
    <row r="43" spans="1:11" ht="18.75">
      <c r="A43" s="23"/>
      <c r="B43" s="23"/>
      <c r="C43" s="23"/>
      <c r="D43" s="23"/>
      <c r="E43" s="23"/>
      <c r="F43" s="23"/>
      <c r="G43" s="23"/>
      <c r="H43" s="23"/>
      <c r="I43" s="23"/>
    </row>
    <row r="44" spans="1:11" ht="18.75">
      <c r="A44" s="23"/>
      <c r="B44" s="23"/>
      <c r="C44" s="23"/>
      <c r="D44" s="23"/>
      <c r="E44" s="23"/>
      <c r="F44" s="23"/>
      <c r="G44" s="23"/>
      <c r="H44" s="23"/>
      <c r="I44" s="23"/>
    </row>
  </sheetData>
  <mergeCells count="172">
    <mergeCell ref="F22:G22"/>
    <mergeCell ref="H22:I22"/>
    <mergeCell ref="H19:I19"/>
    <mergeCell ref="A21:C21"/>
    <mergeCell ref="D21:E21"/>
    <mergeCell ref="F21:G21"/>
    <mergeCell ref="H21:I21"/>
    <mergeCell ref="A19:C19"/>
    <mergeCell ref="D19:E19"/>
    <mergeCell ref="A22:C22"/>
    <mergeCell ref="D22:E22"/>
    <mergeCell ref="D11:E11"/>
    <mergeCell ref="F11:G11"/>
    <mergeCell ref="H11:I11"/>
    <mergeCell ref="A12:C12"/>
    <mergeCell ref="D12:E12"/>
    <mergeCell ref="F12:G12"/>
    <mergeCell ref="H12:I12"/>
    <mergeCell ref="D18:E18"/>
    <mergeCell ref="F18:G18"/>
    <mergeCell ref="H18:I18"/>
    <mergeCell ref="A15:C15"/>
    <mergeCell ref="D15:E15"/>
    <mergeCell ref="F15:G15"/>
    <mergeCell ref="H15:I15"/>
    <mergeCell ref="A16:C16"/>
    <mergeCell ref="D16:E16"/>
    <mergeCell ref="F16:G16"/>
    <mergeCell ref="H16:I16"/>
    <mergeCell ref="A17:C17"/>
    <mergeCell ref="D17:E17"/>
    <mergeCell ref="F17:G17"/>
    <mergeCell ref="H17:I17"/>
    <mergeCell ref="A18:C18"/>
    <mergeCell ref="L10:T10"/>
    <mergeCell ref="L11:T11"/>
    <mergeCell ref="L12:T12"/>
    <mergeCell ref="J41:K41"/>
    <mergeCell ref="D30:I30"/>
    <mergeCell ref="D31:I31"/>
    <mergeCell ref="D32:I32"/>
    <mergeCell ref="A9:C9"/>
    <mergeCell ref="D9:E9"/>
    <mergeCell ref="F9:G9"/>
    <mergeCell ref="H9:I9"/>
    <mergeCell ref="A10:C10"/>
    <mergeCell ref="D10:E10"/>
    <mergeCell ref="F10:G10"/>
    <mergeCell ref="H10:I10"/>
    <mergeCell ref="A13:C13"/>
    <mergeCell ref="D13:E13"/>
    <mergeCell ref="F13:G13"/>
    <mergeCell ref="H13:I13"/>
    <mergeCell ref="A14:C14"/>
    <mergeCell ref="D14:E14"/>
    <mergeCell ref="F14:G14"/>
    <mergeCell ref="H14:I14"/>
    <mergeCell ref="A11:C11"/>
    <mergeCell ref="H3:I3"/>
    <mergeCell ref="A4:C4"/>
    <mergeCell ref="D4:E4"/>
    <mergeCell ref="F4:G4"/>
    <mergeCell ref="H4:I4"/>
    <mergeCell ref="A7:C7"/>
    <mergeCell ref="D7:E7"/>
    <mergeCell ref="L8:T8"/>
    <mergeCell ref="L9:T9"/>
    <mergeCell ref="F7:G7"/>
    <mergeCell ref="H7:I7"/>
    <mergeCell ref="A8:C8"/>
    <mergeCell ref="D8:E8"/>
    <mergeCell ref="F8:G8"/>
    <mergeCell ref="H8:I8"/>
    <mergeCell ref="A5:C5"/>
    <mergeCell ref="A6:C6"/>
    <mergeCell ref="D5:E5"/>
    <mergeCell ref="D6:E6"/>
    <mergeCell ref="F5:G5"/>
    <mergeCell ref="F6:G6"/>
    <mergeCell ref="H5:I5"/>
    <mergeCell ref="H6:I6"/>
    <mergeCell ref="D44:I44"/>
    <mergeCell ref="A42:C42"/>
    <mergeCell ref="J39:K39"/>
    <mergeCell ref="A43:C43"/>
    <mergeCell ref="J40:K40"/>
    <mergeCell ref="D42:I42"/>
    <mergeCell ref="D43:I43"/>
    <mergeCell ref="A40:C40"/>
    <mergeCell ref="J37:K37"/>
    <mergeCell ref="A41:C41"/>
    <mergeCell ref="J38:K38"/>
    <mergeCell ref="D40:I40"/>
    <mergeCell ref="D41:I41"/>
    <mergeCell ref="A44:C44"/>
    <mergeCell ref="A38:C38"/>
    <mergeCell ref="J35:K35"/>
    <mergeCell ref="A39:C39"/>
    <mergeCell ref="J36:K36"/>
    <mergeCell ref="A36:C36"/>
    <mergeCell ref="J33:K33"/>
    <mergeCell ref="A37:C37"/>
    <mergeCell ref="J34:K34"/>
    <mergeCell ref="A34:C34"/>
    <mergeCell ref="J31:K31"/>
    <mergeCell ref="A35:C35"/>
    <mergeCell ref="J32:K32"/>
    <mergeCell ref="D34:I34"/>
    <mergeCell ref="D35:I35"/>
    <mergeCell ref="D36:I36"/>
    <mergeCell ref="D37:I37"/>
    <mergeCell ref="D38:I38"/>
    <mergeCell ref="D39:I39"/>
    <mergeCell ref="A32:C32"/>
    <mergeCell ref="J29:K29"/>
    <mergeCell ref="A33:C33"/>
    <mergeCell ref="J30:K30"/>
    <mergeCell ref="A30:C30"/>
    <mergeCell ref="J27:K27"/>
    <mergeCell ref="A31:C31"/>
    <mergeCell ref="J28:K28"/>
    <mergeCell ref="A29:C29"/>
    <mergeCell ref="J26:K26"/>
    <mergeCell ref="D33:I33"/>
    <mergeCell ref="F24:G24"/>
    <mergeCell ref="H24:I24"/>
    <mergeCell ref="A26:F26"/>
    <mergeCell ref="A27:F27"/>
    <mergeCell ref="D29:I29"/>
    <mergeCell ref="A25:F25"/>
    <mergeCell ref="A24:C24"/>
    <mergeCell ref="D24:E24"/>
    <mergeCell ref="L4:V4"/>
    <mergeCell ref="A23:C23"/>
    <mergeCell ref="D23:E23"/>
    <mergeCell ref="F23:G23"/>
    <mergeCell ref="H23:I23"/>
    <mergeCell ref="U16:V16"/>
    <mergeCell ref="U18:V18"/>
    <mergeCell ref="U17:V17"/>
    <mergeCell ref="L17:T17"/>
    <mergeCell ref="L18:T18"/>
    <mergeCell ref="L16:T16"/>
    <mergeCell ref="L19:T19"/>
    <mergeCell ref="U19:V19"/>
    <mergeCell ref="F19:G19"/>
    <mergeCell ref="A20:C20"/>
    <mergeCell ref="D20:E20"/>
    <mergeCell ref="F20:G20"/>
    <mergeCell ref="H20:I20"/>
    <mergeCell ref="L1:V3"/>
    <mergeCell ref="U5:V5"/>
    <mergeCell ref="U6:V6"/>
    <mergeCell ref="U7:V7"/>
    <mergeCell ref="L5:T5"/>
    <mergeCell ref="L6:T6"/>
    <mergeCell ref="L7:T7"/>
    <mergeCell ref="U8:V8"/>
    <mergeCell ref="U15:V15"/>
    <mergeCell ref="U12:V12"/>
    <mergeCell ref="U13:V13"/>
    <mergeCell ref="U14:V14"/>
    <mergeCell ref="U9:V9"/>
    <mergeCell ref="U10:V10"/>
    <mergeCell ref="U11:V11"/>
    <mergeCell ref="L13:T13"/>
    <mergeCell ref="L14:T14"/>
    <mergeCell ref="L15:T15"/>
    <mergeCell ref="A1:I2"/>
    <mergeCell ref="A3:C3"/>
    <mergeCell ref="D3:E3"/>
    <mergeCell ref="F3:G3"/>
  </mergeCells>
  <pageMargins left="0.25" right="0.25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cp:lastPrinted>2021-02-11T20:45:00Z</cp:lastPrinted>
  <dcterms:created xsi:type="dcterms:W3CDTF">2020-11-17T17:33:07Z</dcterms:created>
  <dcterms:modified xsi:type="dcterms:W3CDTF">2022-01-27T01:25:37Z</dcterms:modified>
</cp:coreProperties>
</file>