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p/Developer/GHGScenario/"/>
    </mc:Choice>
  </mc:AlternateContent>
  <xr:revisionPtr revIDLastSave="0" documentId="13_ncr:1_{A0D57565-2A97-A94E-90CD-5E69D0189552}" xr6:coauthVersionLast="36" xr6:coauthVersionMax="36" xr10:uidLastSave="{00000000-0000-0000-0000-000000000000}"/>
  <bookViews>
    <workbookView xWindow="-3400" yWindow="-23520" windowWidth="31780" windowHeight="15720" xr2:uid="{75C8E5C7-F74C-4D49-A81A-30A616B13E12}"/>
  </bookViews>
  <sheets>
    <sheet name="LandU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</calcChain>
</file>

<file path=xl/sharedStrings.xml><?xml version="1.0" encoding="utf-8"?>
<sst xmlns="http://schemas.openxmlformats.org/spreadsheetml/2006/main" count="182" uniqueCount="59">
  <si>
    <t>Carbon stoc changes and other emissions by gases</t>
  </si>
  <si>
    <t>Carbon stock change</t>
  </si>
  <si>
    <t>Biomass</t>
  </si>
  <si>
    <t>Gains</t>
  </si>
  <si>
    <t>kt C</t>
  </si>
  <si>
    <t>Losses</t>
  </si>
  <si>
    <t>Net change</t>
  </si>
  <si>
    <t>Dead wood</t>
  </si>
  <si>
    <t>Litter</t>
  </si>
  <si>
    <t>Mineral soils</t>
  </si>
  <si>
    <t>Organic soils</t>
  </si>
  <si>
    <t>Total</t>
  </si>
  <si>
    <t>Direct N2O emissions from N fertilization</t>
  </si>
  <si>
    <t>Inorganic fertilizers N2O</t>
  </si>
  <si>
    <t>kt N2O</t>
  </si>
  <si>
    <t>Organic fertilizers N2O</t>
  </si>
  <si>
    <t>Emissions from drainage and rewetting</t>
  </si>
  <si>
    <t>Drained organic soils N2O</t>
  </si>
  <si>
    <t>Drained organic soils CH4</t>
  </si>
  <si>
    <t>kt CH4</t>
  </si>
  <si>
    <t>Drained organic soils total</t>
  </si>
  <si>
    <t>-</t>
  </si>
  <si>
    <t>Rewetted organic soils N2O</t>
  </si>
  <si>
    <t>Rewetted organic soils CH4</t>
  </si>
  <si>
    <t>Rewetted organic soils total</t>
  </si>
  <si>
    <t>Drained mineral soils N2O</t>
  </si>
  <si>
    <t>Drained mineral soils CH4</t>
  </si>
  <si>
    <t>Drained mineral soils total</t>
  </si>
  <si>
    <t>Rewetted mineral soils N2O</t>
  </si>
  <si>
    <t>Rewetted mineral soils CH4</t>
  </si>
  <si>
    <t>Rewetted mineral soils total</t>
  </si>
  <si>
    <t>Direct N2O emissions from mineralization/immobilization</t>
  </si>
  <si>
    <t>Mineralization N2O</t>
  </si>
  <si>
    <t>Indirect N2O emissions from manged soils</t>
  </si>
  <si>
    <t>Atmospheric deposition N2O</t>
  </si>
  <si>
    <t>Nitrogen leaching and run-off N2O</t>
  </si>
  <si>
    <t>Indirect N2O total</t>
  </si>
  <si>
    <t>Biomass burning</t>
  </si>
  <si>
    <t>Controlled burning CO2</t>
  </si>
  <si>
    <t>kt CO2</t>
  </si>
  <si>
    <t>Controlled burning CH4</t>
  </si>
  <si>
    <t>Controlled burning N2O</t>
  </si>
  <si>
    <t>Controlled burning total</t>
  </si>
  <si>
    <t>Wildfires CO2</t>
  </si>
  <si>
    <t>Wildfires CH4</t>
  </si>
  <si>
    <t>Wildfires N2O</t>
  </si>
  <si>
    <t>Wildfires total</t>
  </si>
  <si>
    <t>Biomass burning total CO2</t>
  </si>
  <si>
    <t>Biomass burning total CH4</t>
  </si>
  <si>
    <t>Biomass burning total N2O</t>
  </si>
  <si>
    <t>Biomass burning total</t>
  </si>
  <si>
    <t>Harvested wood products</t>
  </si>
  <si>
    <t>Sawnwood</t>
  </si>
  <si>
    <t>Wood panels</t>
  </si>
  <si>
    <t>Paper and paperboard</t>
  </si>
  <si>
    <t>HWP total</t>
  </si>
  <si>
    <t>Mt CO2 eq.</t>
  </si>
  <si>
    <t>Mt CO2</t>
  </si>
  <si>
    <t>TOTAL CO2 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</si>
</sst>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 inden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F9EC-21D7-7841-A622-15AA8E507E07}">
  <sheetPr>
    <tabColor rgb="FF92D050"/>
  </sheetPr>
  <dimension ref="A3:BL126"/>
  <sheetViews>
    <sheetView tabSelected="1" topLeftCell="A63" workbookViewId="0">
      <selection activeCell="BT72" sqref="BT72"/>
    </sheetView>
  </sheetViews>
  <sheetFormatPr baseColWidth="10" defaultColWidth="8.83203125" defaultRowHeight="15" x14ac:dyDescent="0.2"/>
  <cols>
    <col min="1" max="1" width="11.5" style="25" customWidth="1"/>
    <col min="2" max="2" width="30" style="25" customWidth="1"/>
    <col min="3" max="3" width="11.33203125" style="25" customWidth="1"/>
    <col min="4" max="16384" width="8.83203125" style="25"/>
  </cols>
  <sheetData>
    <row r="3" spans="1:64" s="1" customFormat="1" x14ac:dyDescent="0.2">
      <c r="D3" s="1">
        <v>1990</v>
      </c>
      <c r="E3" s="1">
        <f>D3+1</f>
        <v>1991</v>
      </c>
      <c r="F3" s="1">
        <f t="shared" ref="F3:BL3" si="0">E3+1</f>
        <v>1992</v>
      </c>
      <c r="G3" s="1">
        <f t="shared" si="0"/>
        <v>1993</v>
      </c>
      <c r="H3" s="1">
        <f t="shared" si="0"/>
        <v>1994</v>
      </c>
      <c r="I3" s="1">
        <f t="shared" si="0"/>
        <v>1995</v>
      </c>
      <c r="J3" s="1">
        <f t="shared" si="0"/>
        <v>1996</v>
      </c>
      <c r="K3" s="1">
        <f t="shared" si="0"/>
        <v>1997</v>
      </c>
      <c r="L3" s="1">
        <f t="shared" si="0"/>
        <v>1998</v>
      </c>
      <c r="M3" s="1">
        <f t="shared" si="0"/>
        <v>1999</v>
      </c>
      <c r="N3" s="1">
        <f t="shared" si="0"/>
        <v>2000</v>
      </c>
      <c r="O3" s="1">
        <f t="shared" si="0"/>
        <v>2001</v>
      </c>
      <c r="P3" s="1">
        <f t="shared" si="0"/>
        <v>2002</v>
      </c>
      <c r="Q3" s="1">
        <f t="shared" si="0"/>
        <v>2003</v>
      </c>
      <c r="R3" s="1">
        <f t="shared" si="0"/>
        <v>2004</v>
      </c>
      <c r="S3" s="1">
        <f t="shared" si="0"/>
        <v>2005</v>
      </c>
      <c r="T3" s="1">
        <f t="shared" si="0"/>
        <v>2006</v>
      </c>
      <c r="U3" s="1">
        <f t="shared" si="0"/>
        <v>2007</v>
      </c>
      <c r="V3" s="1">
        <f t="shared" si="0"/>
        <v>2008</v>
      </c>
      <c r="W3" s="1">
        <f t="shared" si="0"/>
        <v>2009</v>
      </c>
      <c r="X3" s="1">
        <f t="shared" si="0"/>
        <v>2010</v>
      </c>
      <c r="Y3" s="1">
        <f t="shared" si="0"/>
        <v>2011</v>
      </c>
      <c r="Z3" s="1">
        <f t="shared" si="0"/>
        <v>2012</v>
      </c>
      <c r="AA3" s="1">
        <f t="shared" si="0"/>
        <v>2013</v>
      </c>
      <c r="AB3" s="1">
        <f t="shared" si="0"/>
        <v>2014</v>
      </c>
      <c r="AC3" s="1">
        <f t="shared" si="0"/>
        <v>2015</v>
      </c>
      <c r="AD3" s="1">
        <f t="shared" si="0"/>
        <v>2016</v>
      </c>
      <c r="AE3" s="1">
        <f t="shared" si="0"/>
        <v>2017</v>
      </c>
      <c r="AF3" s="1">
        <f t="shared" si="0"/>
        <v>2018</v>
      </c>
      <c r="AG3" s="1">
        <f t="shared" si="0"/>
        <v>2019</v>
      </c>
      <c r="AH3" s="1">
        <f t="shared" si="0"/>
        <v>2020</v>
      </c>
      <c r="AI3" s="1">
        <f t="shared" si="0"/>
        <v>2021</v>
      </c>
      <c r="AJ3" s="1">
        <f t="shared" si="0"/>
        <v>2022</v>
      </c>
      <c r="AK3" s="1">
        <f t="shared" si="0"/>
        <v>2023</v>
      </c>
      <c r="AL3" s="1">
        <f t="shared" si="0"/>
        <v>2024</v>
      </c>
      <c r="AM3" s="1">
        <f t="shared" si="0"/>
        <v>2025</v>
      </c>
      <c r="AN3" s="1">
        <f t="shared" si="0"/>
        <v>2026</v>
      </c>
      <c r="AO3" s="1">
        <f t="shared" si="0"/>
        <v>2027</v>
      </c>
      <c r="AP3" s="1">
        <f t="shared" si="0"/>
        <v>2028</v>
      </c>
      <c r="AQ3" s="1">
        <f t="shared" si="0"/>
        <v>2029</v>
      </c>
      <c r="AR3" s="1">
        <f t="shared" si="0"/>
        <v>2030</v>
      </c>
      <c r="AS3" s="1">
        <f t="shared" si="0"/>
        <v>2031</v>
      </c>
      <c r="AT3" s="1">
        <f t="shared" si="0"/>
        <v>2032</v>
      </c>
      <c r="AU3" s="1">
        <f t="shared" si="0"/>
        <v>2033</v>
      </c>
      <c r="AV3" s="1">
        <f t="shared" si="0"/>
        <v>2034</v>
      </c>
      <c r="AW3" s="1">
        <f t="shared" si="0"/>
        <v>2035</v>
      </c>
      <c r="AX3" s="1">
        <f t="shared" si="0"/>
        <v>2036</v>
      </c>
      <c r="AY3" s="1">
        <f t="shared" si="0"/>
        <v>2037</v>
      </c>
      <c r="AZ3" s="1">
        <f t="shared" si="0"/>
        <v>2038</v>
      </c>
      <c r="BA3" s="1">
        <f t="shared" si="0"/>
        <v>2039</v>
      </c>
      <c r="BB3" s="1">
        <f t="shared" si="0"/>
        <v>2040</v>
      </c>
      <c r="BC3" s="1">
        <f t="shared" si="0"/>
        <v>2041</v>
      </c>
      <c r="BD3" s="1">
        <f t="shared" si="0"/>
        <v>2042</v>
      </c>
      <c r="BE3" s="1">
        <f t="shared" si="0"/>
        <v>2043</v>
      </c>
      <c r="BF3" s="1">
        <f t="shared" si="0"/>
        <v>2044</v>
      </c>
      <c r="BG3" s="1">
        <f t="shared" si="0"/>
        <v>2045</v>
      </c>
      <c r="BH3" s="1">
        <f t="shared" si="0"/>
        <v>2046</v>
      </c>
      <c r="BI3" s="1">
        <f t="shared" si="0"/>
        <v>2047</v>
      </c>
      <c r="BJ3" s="1">
        <f t="shared" si="0"/>
        <v>2048</v>
      </c>
      <c r="BK3" s="1">
        <f t="shared" si="0"/>
        <v>2049</v>
      </c>
      <c r="BL3" s="1">
        <f t="shared" si="0"/>
        <v>2050</v>
      </c>
    </row>
    <row r="5" spans="1:64" s="3" customFormat="1" x14ac:dyDescent="0.2">
      <c r="A5" s="2" t="s">
        <v>0</v>
      </c>
    </row>
    <row r="7" spans="1:64" s="4" customFormat="1" x14ac:dyDescent="0.2">
      <c r="A7" s="4" t="s">
        <v>1</v>
      </c>
    </row>
    <row r="8" spans="1:64" s="4" customFormat="1" x14ac:dyDescent="0.2">
      <c r="B8" s="4" t="s">
        <v>2</v>
      </c>
    </row>
    <row r="9" spans="1:64" s="4" customFormat="1" x14ac:dyDescent="0.2">
      <c r="A9" s="26">
        <v>1</v>
      </c>
      <c r="B9" s="5" t="s">
        <v>3</v>
      </c>
      <c r="C9" s="4" t="s">
        <v>4</v>
      </c>
    </row>
    <row r="10" spans="1:64" s="4" customFormat="1" x14ac:dyDescent="0.2">
      <c r="A10" s="26">
        <v>2</v>
      </c>
      <c r="B10" s="5" t="s">
        <v>5</v>
      </c>
      <c r="C10" s="4" t="s">
        <v>4</v>
      </c>
    </row>
    <row r="11" spans="1:64" s="4" customFormat="1" x14ac:dyDescent="0.2">
      <c r="A11" s="26"/>
      <c r="B11" s="5" t="s">
        <v>6</v>
      </c>
      <c r="C11" s="4" t="s">
        <v>4</v>
      </c>
    </row>
    <row r="12" spans="1:64" s="4" customFormat="1" x14ac:dyDescent="0.2">
      <c r="A12" s="26">
        <v>3</v>
      </c>
      <c r="B12" s="6" t="s">
        <v>7</v>
      </c>
      <c r="C12" s="4" t="s">
        <v>4</v>
      </c>
    </row>
    <row r="13" spans="1:64" s="4" customFormat="1" x14ac:dyDescent="0.2">
      <c r="A13" s="26">
        <v>4</v>
      </c>
      <c r="B13" s="6" t="s">
        <v>8</v>
      </c>
      <c r="C13" s="4" t="s">
        <v>4</v>
      </c>
    </row>
    <row r="14" spans="1:64" s="4" customFormat="1" x14ac:dyDescent="0.2">
      <c r="A14" s="26">
        <v>5</v>
      </c>
      <c r="B14" s="4" t="s">
        <v>9</v>
      </c>
      <c r="C14" s="4" t="s">
        <v>4</v>
      </c>
    </row>
    <row r="15" spans="1:64" s="4" customFormat="1" x14ac:dyDescent="0.2">
      <c r="A15" s="26">
        <v>6</v>
      </c>
      <c r="B15" s="4" t="s">
        <v>10</v>
      </c>
      <c r="C15" s="4" t="s">
        <v>4</v>
      </c>
    </row>
    <row r="16" spans="1:64" s="4" customFormat="1" x14ac:dyDescent="0.2">
      <c r="B16" s="6" t="s">
        <v>11</v>
      </c>
      <c r="C16" s="4" t="s">
        <v>4</v>
      </c>
    </row>
    <row r="18" spans="1:3" s="7" customFormat="1" x14ac:dyDescent="0.2">
      <c r="A18" s="7" t="s">
        <v>12</v>
      </c>
    </row>
    <row r="19" spans="1:3" s="7" customFormat="1" x14ac:dyDescent="0.2">
      <c r="A19" s="27">
        <v>7</v>
      </c>
      <c r="B19" s="8" t="s">
        <v>13</v>
      </c>
      <c r="C19" s="7" t="s">
        <v>14</v>
      </c>
    </row>
    <row r="20" spans="1:3" s="7" customFormat="1" x14ac:dyDescent="0.2">
      <c r="A20" s="27">
        <v>8</v>
      </c>
      <c r="B20" s="8" t="s">
        <v>15</v>
      </c>
      <c r="C20" s="7" t="s">
        <v>14</v>
      </c>
    </row>
    <row r="21" spans="1:3" s="7" customFormat="1" x14ac:dyDescent="0.2">
      <c r="A21" s="27"/>
      <c r="B21" s="8" t="s">
        <v>11</v>
      </c>
      <c r="C21" s="7" t="s">
        <v>14</v>
      </c>
    </row>
    <row r="23" spans="1:3" s="9" customFormat="1" x14ac:dyDescent="0.2">
      <c r="A23" s="9" t="s">
        <v>16</v>
      </c>
    </row>
    <row r="24" spans="1:3" s="9" customFormat="1" x14ac:dyDescent="0.2">
      <c r="A24" s="28">
        <v>9</v>
      </c>
      <c r="B24" s="9" t="s">
        <v>17</v>
      </c>
      <c r="C24" s="9" t="s">
        <v>14</v>
      </c>
    </row>
    <row r="25" spans="1:3" s="9" customFormat="1" x14ac:dyDescent="0.2">
      <c r="A25" s="28">
        <v>10</v>
      </c>
      <c r="B25" s="9" t="s">
        <v>18</v>
      </c>
      <c r="C25" s="9" t="s">
        <v>19</v>
      </c>
    </row>
    <row r="26" spans="1:3" s="9" customFormat="1" x14ac:dyDescent="0.2">
      <c r="A26" s="28"/>
      <c r="B26" s="9" t="s">
        <v>20</v>
      </c>
      <c r="C26" s="10" t="s">
        <v>21</v>
      </c>
    </row>
    <row r="27" spans="1:3" s="9" customFormat="1" x14ac:dyDescent="0.2">
      <c r="A27" s="28">
        <v>11</v>
      </c>
      <c r="B27" s="9" t="s">
        <v>22</v>
      </c>
      <c r="C27" s="9" t="s">
        <v>14</v>
      </c>
    </row>
    <row r="28" spans="1:3" s="9" customFormat="1" x14ac:dyDescent="0.2">
      <c r="A28" s="28">
        <v>12</v>
      </c>
      <c r="B28" s="9" t="s">
        <v>23</v>
      </c>
      <c r="C28" s="9" t="s">
        <v>19</v>
      </c>
    </row>
    <row r="29" spans="1:3" s="9" customFormat="1" x14ac:dyDescent="0.2">
      <c r="A29" s="28"/>
      <c r="B29" s="9" t="s">
        <v>24</v>
      </c>
      <c r="C29" s="10" t="s">
        <v>21</v>
      </c>
    </row>
    <row r="30" spans="1:3" s="9" customFormat="1" x14ac:dyDescent="0.2">
      <c r="A30" s="28">
        <v>13</v>
      </c>
      <c r="B30" s="9" t="s">
        <v>25</v>
      </c>
      <c r="C30" s="9" t="s">
        <v>14</v>
      </c>
    </row>
    <row r="31" spans="1:3" s="9" customFormat="1" x14ac:dyDescent="0.2">
      <c r="A31" s="28">
        <v>14</v>
      </c>
      <c r="B31" s="9" t="s">
        <v>26</v>
      </c>
      <c r="C31" s="9" t="s">
        <v>19</v>
      </c>
    </row>
    <row r="32" spans="1:3" s="9" customFormat="1" x14ac:dyDescent="0.2">
      <c r="A32" s="28"/>
      <c r="B32" s="9" t="s">
        <v>27</v>
      </c>
    </row>
    <row r="33" spans="1:3" s="9" customFormat="1" x14ac:dyDescent="0.2">
      <c r="A33" s="28">
        <v>15</v>
      </c>
      <c r="B33" s="9" t="s">
        <v>28</v>
      </c>
      <c r="C33" s="9" t="s">
        <v>14</v>
      </c>
    </row>
    <row r="34" spans="1:3" s="9" customFormat="1" x14ac:dyDescent="0.2">
      <c r="A34" s="28">
        <v>16</v>
      </c>
      <c r="B34" s="9" t="s">
        <v>29</v>
      </c>
      <c r="C34" s="9" t="s">
        <v>19</v>
      </c>
    </row>
    <row r="35" spans="1:3" s="9" customFormat="1" x14ac:dyDescent="0.2">
      <c r="A35" s="28"/>
      <c r="B35" s="9" t="s">
        <v>30</v>
      </c>
      <c r="C35" s="10" t="s">
        <v>21</v>
      </c>
    </row>
    <row r="37" spans="1:3" s="11" customFormat="1" x14ac:dyDescent="0.2">
      <c r="A37" s="11" t="s">
        <v>31</v>
      </c>
    </row>
    <row r="38" spans="1:3" s="11" customFormat="1" x14ac:dyDescent="0.2">
      <c r="A38" s="29">
        <v>17</v>
      </c>
      <c r="B38" s="11" t="s">
        <v>32</v>
      </c>
      <c r="C38" s="11" t="s">
        <v>14</v>
      </c>
    </row>
    <row r="40" spans="1:3" s="12" customFormat="1" x14ac:dyDescent="0.2">
      <c r="A40" s="12" t="s">
        <v>33</v>
      </c>
    </row>
    <row r="41" spans="1:3" s="12" customFormat="1" x14ac:dyDescent="0.2">
      <c r="A41" s="30">
        <v>18</v>
      </c>
      <c r="B41" s="12" t="s">
        <v>34</v>
      </c>
      <c r="C41" s="12" t="s">
        <v>14</v>
      </c>
    </row>
    <row r="42" spans="1:3" s="12" customFormat="1" x14ac:dyDescent="0.2">
      <c r="A42" s="30">
        <v>19</v>
      </c>
      <c r="B42" s="12" t="s">
        <v>35</v>
      </c>
      <c r="C42" s="12" t="s">
        <v>14</v>
      </c>
    </row>
    <row r="43" spans="1:3" s="12" customFormat="1" x14ac:dyDescent="0.2">
      <c r="A43" s="30">
        <v>20</v>
      </c>
      <c r="B43" s="12" t="s">
        <v>36</v>
      </c>
      <c r="C43" s="12" t="s">
        <v>14</v>
      </c>
    </row>
    <row r="45" spans="1:3" s="13" customFormat="1" x14ac:dyDescent="0.2">
      <c r="A45" s="13" t="s">
        <v>37</v>
      </c>
    </row>
    <row r="46" spans="1:3" s="13" customFormat="1" x14ac:dyDescent="0.2">
      <c r="A46" s="31">
        <v>21</v>
      </c>
      <c r="B46" s="13" t="s">
        <v>38</v>
      </c>
      <c r="C46" s="13" t="s">
        <v>39</v>
      </c>
    </row>
    <row r="47" spans="1:3" s="13" customFormat="1" x14ac:dyDescent="0.2">
      <c r="A47" s="31">
        <v>22</v>
      </c>
      <c r="B47" s="13" t="s">
        <v>40</v>
      </c>
      <c r="C47" s="13" t="s">
        <v>19</v>
      </c>
    </row>
    <row r="48" spans="1:3" s="13" customFormat="1" x14ac:dyDescent="0.2">
      <c r="A48" s="31">
        <v>23</v>
      </c>
      <c r="B48" s="13" t="s">
        <v>41</v>
      </c>
      <c r="C48" s="13" t="s">
        <v>14</v>
      </c>
    </row>
    <row r="49" spans="1:3" s="13" customFormat="1" x14ac:dyDescent="0.2">
      <c r="A49" s="31"/>
      <c r="B49" s="13" t="s">
        <v>42</v>
      </c>
      <c r="C49" s="13" t="s">
        <v>21</v>
      </c>
    </row>
    <row r="50" spans="1:3" s="13" customFormat="1" x14ac:dyDescent="0.2">
      <c r="A50" s="31"/>
    </row>
    <row r="51" spans="1:3" s="13" customFormat="1" x14ac:dyDescent="0.2">
      <c r="A51" s="31">
        <v>24</v>
      </c>
      <c r="B51" s="13" t="s">
        <v>43</v>
      </c>
      <c r="C51" s="13" t="s">
        <v>39</v>
      </c>
    </row>
    <row r="52" spans="1:3" s="13" customFormat="1" x14ac:dyDescent="0.2">
      <c r="A52" s="31">
        <v>25</v>
      </c>
      <c r="B52" s="13" t="s">
        <v>44</v>
      </c>
      <c r="C52" s="13" t="s">
        <v>19</v>
      </c>
    </row>
    <row r="53" spans="1:3" s="13" customFormat="1" x14ac:dyDescent="0.2">
      <c r="A53" s="31">
        <v>26</v>
      </c>
      <c r="B53" s="13" t="s">
        <v>45</v>
      </c>
      <c r="C53" s="13" t="s">
        <v>14</v>
      </c>
    </row>
    <row r="54" spans="1:3" s="13" customFormat="1" x14ac:dyDescent="0.2">
      <c r="B54" s="13" t="s">
        <v>46</v>
      </c>
      <c r="C54" s="13" t="s">
        <v>21</v>
      </c>
    </row>
    <row r="55" spans="1:3" s="13" customFormat="1" x14ac:dyDescent="0.2"/>
    <row r="56" spans="1:3" s="13" customFormat="1" x14ac:dyDescent="0.2">
      <c r="B56" s="13" t="s">
        <v>47</v>
      </c>
      <c r="C56" s="13" t="s">
        <v>39</v>
      </c>
    </row>
    <row r="57" spans="1:3" s="13" customFormat="1" x14ac:dyDescent="0.2">
      <c r="B57" s="13" t="s">
        <v>48</v>
      </c>
      <c r="C57" s="13" t="s">
        <v>19</v>
      </c>
    </row>
    <row r="58" spans="1:3" s="13" customFormat="1" x14ac:dyDescent="0.2">
      <c r="B58" s="13" t="s">
        <v>49</v>
      </c>
      <c r="C58" s="13" t="s">
        <v>14</v>
      </c>
    </row>
    <row r="59" spans="1:3" s="13" customFormat="1" x14ac:dyDescent="0.2">
      <c r="B59" s="13" t="s">
        <v>50</v>
      </c>
      <c r="C59" s="13" t="s">
        <v>21</v>
      </c>
    </row>
    <row r="61" spans="1:3" s="14" customFormat="1" x14ac:dyDescent="0.2">
      <c r="A61" s="14" t="s">
        <v>51</v>
      </c>
    </row>
    <row r="62" spans="1:3" s="14" customFormat="1" x14ac:dyDescent="0.2">
      <c r="A62" s="32">
        <v>27</v>
      </c>
      <c r="B62" s="14" t="s">
        <v>52</v>
      </c>
      <c r="C62" s="14" t="s">
        <v>4</v>
      </c>
    </row>
    <row r="63" spans="1:3" s="14" customFormat="1" x14ac:dyDescent="0.2">
      <c r="A63" s="32">
        <v>28</v>
      </c>
      <c r="B63" s="14" t="s">
        <v>53</v>
      </c>
      <c r="C63" s="14" t="s">
        <v>4</v>
      </c>
    </row>
    <row r="64" spans="1:3" s="14" customFormat="1" x14ac:dyDescent="0.2">
      <c r="A64" s="32">
        <v>29</v>
      </c>
      <c r="B64" s="14" t="s">
        <v>54</v>
      </c>
      <c r="C64" s="14" t="s">
        <v>4</v>
      </c>
    </row>
    <row r="65" spans="1:3" s="14" customFormat="1" x14ac:dyDescent="0.2">
      <c r="B65" s="14" t="s">
        <v>55</v>
      </c>
      <c r="C65" s="14" t="s">
        <v>4</v>
      </c>
    </row>
    <row r="69" spans="1:3" s="3" customFormat="1" x14ac:dyDescent="0.2">
      <c r="A69" s="2" t="s">
        <v>56</v>
      </c>
    </row>
    <row r="71" spans="1:3" s="4" customFormat="1" x14ac:dyDescent="0.2">
      <c r="A71" s="4" t="s">
        <v>1</v>
      </c>
    </row>
    <row r="72" spans="1:3" s="4" customFormat="1" x14ac:dyDescent="0.2">
      <c r="B72" s="4" t="s">
        <v>2</v>
      </c>
    </row>
    <row r="73" spans="1:3" s="4" customFormat="1" x14ac:dyDescent="0.2">
      <c r="B73" s="5" t="s">
        <v>3</v>
      </c>
      <c r="C73" s="4" t="s">
        <v>57</v>
      </c>
    </row>
    <row r="74" spans="1:3" s="4" customFormat="1" x14ac:dyDescent="0.2">
      <c r="B74" s="5" t="s">
        <v>5</v>
      </c>
      <c r="C74" s="4" t="s">
        <v>57</v>
      </c>
    </row>
    <row r="75" spans="1:3" s="4" customFormat="1" x14ac:dyDescent="0.2">
      <c r="B75" s="5" t="s">
        <v>6</v>
      </c>
      <c r="C75" s="4" t="s">
        <v>57</v>
      </c>
    </row>
    <row r="76" spans="1:3" s="4" customFormat="1" x14ac:dyDescent="0.2">
      <c r="B76" s="6" t="s">
        <v>7</v>
      </c>
      <c r="C76" s="4" t="s">
        <v>57</v>
      </c>
    </row>
    <row r="77" spans="1:3" s="4" customFormat="1" x14ac:dyDescent="0.2">
      <c r="B77" s="6" t="s">
        <v>8</v>
      </c>
      <c r="C77" s="4" t="s">
        <v>57</v>
      </c>
    </row>
    <row r="78" spans="1:3" s="4" customFormat="1" x14ac:dyDescent="0.2">
      <c r="B78" s="4" t="s">
        <v>9</v>
      </c>
      <c r="C78" s="4" t="s">
        <v>57</v>
      </c>
    </row>
    <row r="79" spans="1:3" s="4" customFormat="1" x14ac:dyDescent="0.2">
      <c r="B79" s="4" t="s">
        <v>10</v>
      </c>
      <c r="C79" s="4" t="s">
        <v>57</v>
      </c>
    </row>
    <row r="80" spans="1:3" s="15" customFormat="1" x14ac:dyDescent="0.2">
      <c r="B80" s="16" t="s">
        <v>11</v>
      </c>
      <c r="C80" s="15" t="s">
        <v>57</v>
      </c>
    </row>
    <row r="82" spans="1:3" s="7" customFormat="1" x14ac:dyDescent="0.2">
      <c r="A82" s="7" t="s">
        <v>12</v>
      </c>
    </row>
    <row r="83" spans="1:3" s="7" customFormat="1" x14ac:dyDescent="0.2">
      <c r="B83" s="8" t="s">
        <v>13</v>
      </c>
      <c r="C83" s="7" t="s">
        <v>56</v>
      </c>
    </row>
    <row r="84" spans="1:3" s="7" customFormat="1" x14ac:dyDescent="0.2">
      <c r="B84" s="8" t="s">
        <v>15</v>
      </c>
      <c r="C84" s="7" t="s">
        <v>56</v>
      </c>
    </row>
    <row r="85" spans="1:3" s="17" customFormat="1" x14ac:dyDescent="0.2">
      <c r="B85" s="18" t="s">
        <v>11</v>
      </c>
      <c r="C85" s="17" t="s">
        <v>56</v>
      </c>
    </row>
    <row r="87" spans="1:3" s="9" customFormat="1" x14ac:dyDescent="0.2">
      <c r="A87" s="9" t="s">
        <v>16</v>
      </c>
    </row>
    <row r="88" spans="1:3" s="9" customFormat="1" x14ac:dyDescent="0.2">
      <c r="B88" s="9" t="s">
        <v>17</v>
      </c>
      <c r="C88" s="9" t="s">
        <v>56</v>
      </c>
    </row>
    <row r="89" spans="1:3" s="9" customFormat="1" x14ac:dyDescent="0.2">
      <c r="B89" s="9" t="s">
        <v>18</v>
      </c>
      <c r="C89" s="9" t="s">
        <v>56</v>
      </c>
    </row>
    <row r="90" spans="1:3" s="19" customFormat="1" x14ac:dyDescent="0.2">
      <c r="B90" s="19" t="s">
        <v>20</v>
      </c>
      <c r="C90" s="19" t="s">
        <v>56</v>
      </c>
    </row>
    <row r="91" spans="1:3" s="9" customFormat="1" x14ac:dyDescent="0.2">
      <c r="B91" s="9" t="s">
        <v>22</v>
      </c>
      <c r="C91" s="9" t="s">
        <v>56</v>
      </c>
    </row>
    <row r="92" spans="1:3" s="9" customFormat="1" x14ac:dyDescent="0.2">
      <c r="B92" s="9" t="s">
        <v>23</v>
      </c>
      <c r="C92" s="9" t="s">
        <v>56</v>
      </c>
    </row>
    <row r="93" spans="1:3" s="19" customFormat="1" x14ac:dyDescent="0.2">
      <c r="B93" s="19" t="s">
        <v>24</v>
      </c>
      <c r="C93" s="19" t="s">
        <v>56</v>
      </c>
    </row>
    <row r="94" spans="1:3" s="9" customFormat="1" x14ac:dyDescent="0.2">
      <c r="B94" s="9" t="s">
        <v>25</v>
      </c>
      <c r="C94" s="9" t="s">
        <v>56</v>
      </c>
    </row>
    <row r="95" spans="1:3" s="9" customFormat="1" x14ac:dyDescent="0.2">
      <c r="B95" s="9" t="s">
        <v>26</v>
      </c>
      <c r="C95" s="9" t="s">
        <v>56</v>
      </c>
    </row>
    <row r="96" spans="1:3" s="19" customFormat="1" x14ac:dyDescent="0.2">
      <c r="B96" s="19" t="s">
        <v>27</v>
      </c>
      <c r="C96" s="19" t="s">
        <v>56</v>
      </c>
    </row>
    <row r="97" spans="1:3" s="9" customFormat="1" x14ac:dyDescent="0.2">
      <c r="B97" s="9" t="s">
        <v>28</v>
      </c>
      <c r="C97" s="9" t="s">
        <v>56</v>
      </c>
    </row>
    <row r="98" spans="1:3" s="9" customFormat="1" x14ac:dyDescent="0.2">
      <c r="B98" s="9" t="s">
        <v>29</v>
      </c>
      <c r="C98" s="9" t="s">
        <v>56</v>
      </c>
    </row>
    <row r="99" spans="1:3" s="19" customFormat="1" x14ac:dyDescent="0.2">
      <c r="B99" s="19" t="s">
        <v>30</v>
      </c>
      <c r="C99" s="19" t="s">
        <v>56</v>
      </c>
    </row>
    <row r="101" spans="1:3" s="11" customFormat="1" x14ac:dyDescent="0.2">
      <c r="A101" s="11" t="s">
        <v>31</v>
      </c>
    </row>
    <row r="102" spans="1:3" s="20" customFormat="1" x14ac:dyDescent="0.2">
      <c r="B102" s="20" t="s">
        <v>32</v>
      </c>
      <c r="C102" s="20" t="s">
        <v>56</v>
      </c>
    </row>
    <row r="104" spans="1:3" s="12" customFormat="1" x14ac:dyDescent="0.2">
      <c r="A104" s="12" t="s">
        <v>33</v>
      </c>
    </row>
    <row r="105" spans="1:3" s="12" customFormat="1" x14ac:dyDescent="0.2">
      <c r="B105" s="12" t="s">
        <v>34</v>
      </c>
      <c r="C105" s="12" t="s">
        <v>56</v>
      </c>
    </row>
    <row r="106" spans="1:3" s="12" customFormat="1" x14ac:dyDescent="0.2">
      <c r="B106" s="12" t="s">
        <v>35</v>
      </c>
      <c r="C106" s="12" t="s">
        <v>56</v>
      </c>
    </row>
    <row r="107" spans="1:3" s="21" customFormat="1" x14ac:dyDescent="0.2">
      <c r="B107" s="21" t="s">
        <v>36</v>
      </c>
      <c r="C107" s="21" t="s">
        <v>56</v>
      </c>
    </row>
    <row r="109" spans="1:3" s="13" customFormat="1" x14ac:dyDescent="0.2">
      <c r="A109" s="13" t="s">
        <v>37</v>
      </c>
    </row>
    <row r="110" spans="1:3" s="13" customFormat="1" x14ac:dyDescent="0.2">
      <c r="B110" s="13" t="s">
        <v>38</v>
      </c>
      <c r="C110" s="13" t="s">
        <v>56</v>
      </c>
    </row>
    <row r="111" spans="1:3" s="13" customFormat="1" x14ac:dyDescent="0.2">
      <c r="B111" s="13" t="s">
        <v>40</v>
      </c>
      <c r="C111" s="13" t="s">
        <v>56</v>
      </c>
    </row>
    <row r="112" spans="1:3" s="13" customFormat="1" x14ac:dyDescent="0.2">
      <c r="B112" s="13" t="s">
        <v>41</v>
      </c>
      <c r="C112" s="13" t="s">
        <v>56</v>
      </c>
    </row>
    <row r="113" spans="1:3" s="22" customFormat="1" x14ac:dyDescent="0.2">
      <c r="B113" s="22" t="s">
        <v>42</v>
      </c>
      <c r="C113" s="22" t="s">
        <v>56</v>
      </c>
    </row>
    <row r="114" spans="1:3" s="13" customFormat="1" x14ac:dyDescent="0.2"/>
    <row r="115" spans="1:3" s="13" customFormat="1" x14ac:dyDescent="0.2">
      <c r="B115" s="13" t="s">
        <v>43</v>
      </c>
      <c r="C115" s="13" t="s">
        <v>56</v>
      </c>
    </row>
    <row r="116" spans="1:3" s="13" customFormat="1" x14ac:dyDescent="0.2">
      <c r="B116" s="13" t="s">
        <v>44</v>
      </c>
      <c r="C116" s="13" t="s">
        <v>56</v>
      </c>
    </row>
    <row r="117" spans="1:3" s="13" customFormat="1" x14ac:dyDescent="0.2">
      <c r="B117" s="13" t="s">
        <v>45</v>
      </c>
      <c r="C117" s="13" t="s">
        <v>56</v>
      </c>
    </row>
    <row r="118" spans="1:3" s="22" customFormat="1" x14ac:dyDescent="0.2">
      <c r="B118" s="22" t="s">
        <v>46</v>
      </c>
      <c r="C118" s="22" t="s">
        <v>56</v>
      </c>
    </row>
    <row r="120" spans="1:3" s="14" customFormat="1" x14ac:dyDescent="0.2">
      <c r="A120" s="14" t="s">
        <v>51</v>
      </c>
    </row>
    <row r="121" spans="1:3" s="14" customFormat="1" x14ac:dyDescent="0.2">
      <c r="B121" s="14" t="s">
        <v>52</v>
      </c>
      <c r="C121" s="14" t="s">
        <v>56</v>
      </c>
    </row>
    <row r="122" spans="1:3" s="14" customFormat="1" x14ac:dyDescent="0.2">
      <c r="B122" s="14" t="s">
        <v>53</v>
      </c>
      <c r="C122" s="14" t="s">
        <v>56</v>
      </c>
    </row>
    <row r="123" spans="1:3" s="14" customFormat="1" x14ac:dyDescent="0.2">
      <c r="B123" s="14" t="s">
        <v>54</v>
      </c>
      <c r="C123" s="14" t="s">
        <v>56</v>
      </c>
    </row>
    <row r="124" spans="1:3" s="23" customFormat="1" x14ac:dyDescent="0.2">
      <c r="B124" s="23" t="s">
        <v>55</v>
      </c>
      <c r="C124" s="23" t="s">
        <v>56</v>
      </c>
    </row>
    <row r="126" spans="1:3" s="24" customFormat="1" x14ac:dyDescent="0.2">
      <c r="A126" s="2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Jari Perttunen</cp:lastModifiedBy>
  <dcterms:created xsi:type="dcterms:W3CDTF">2018-10-31T13:18:03Z</dcterms:created>
  <dcterms:modified xsi:type="dcterms:W3CDTF">2019-11-06T10:52:01Z</dcterms:modified>
</cp:coreProperties>
</file>