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ilisateu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<sst xmlns="http://schemas.openxmlformats.org/spreadsheetml/2006/main" count="42" uniqueCount="35">
  <si>
    <t xml:space="preserve">ESActu - Gestion des utilisateurs · Master ESA</t>
  </si>
  <si>
    <t xml:space="preserve">ID</t>
  </si>
  <si>
    <t xml:space="preserve">Nom</t>
  </si>
  <si>
    <t xml:space="preserve">Prénom</t>
  </si>
  <si>
    <t xml:space="preserve">Identifiant
(username)</t>
  </si>
  <si>
    <t xml:space="preserve">Mot de passe
(en clair)</t>
  </si>
  <si>
    <t xml:space="preserve">Rôle</t>
  </si>
  <si>
    <t xml:space="preserve">Notes</t>
  </si>
  <si>
    <t xml:space="preserve">Guénin</t>
  </si>
  <si>
    <t xml:space="preserve">Jarod</t>
  </si>
  <si>
    <t xml:space="preserve">jarod-guenin</t>
  </si>
  <si>
    <t xml:space="preserve">mdp1</t>
  </si>
  <si>
    <t xml:space="preserve">membre</t>
  </si>
  <si>
    <t xml:space="preserve">Promo 2025-2026</t>
  </si>
  <si>
    <t xml:space="preserve">Diallo</t>
  </si>
  <si>
    <t xml:space="preserve">Fatoumata</t>
  </si>
  <si>
    <t xml:space="preserve">fatoumta-diallo</t>
  </si>
  <si>
    <t xml:space="preserve">mdp2</t>
  </si>
  <si>
    <t xml:space="preserve">Chatonnet </t>
  </si>
  <si>
    <t xml:space="preserve">Marius</t>
  </si>
  <si>
    <t xml:space="preserve">marius-chatonnet</t>
  </si>
  <si>
    <t xml:space="preserve">mdp3</t>
  </si>
  <si>
    <t xml:space="preserve">Visiteur</t>
  </si>
  <si>
    <t xml:space="preserve">Public</t>
  </si>
  <si>
    <t xml:space="preserve">visiteur</t>
  </si>
  <si>
    <t xml:space="preserve">Compte public</t>
  </si>
  <si>
    <t xml:space="preserve">Admin</t>
  </si>
  <si>
    <t xml:space="preserve">Master</t>
  </si>
  <si>
    <t xml:space="preserve">admin</t>
  </si>
  <si>
    <t xml:space="preserve">masteresa2026</t>
  </si>
  <si>
    <t xml:space="preserve">Compte administrateur</t>
  </si>
  <si>
    <t xml:space="preserve">Statistiques</t>
  </si>
  <si>
    <t xml:space="preserve">Total utilisateurs</t>
  </si>
  <si>
    <t xml:space="preserve">Membres</t>
  </si>
  <si>
    <t xml:space="preserve">Visiteurs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</si>
</sst>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E5FB3"/>
      <name val="Arial"/>
      <family val="0"/>
      <charset val="1"/>
    </font>
    <font>
      <b val="true"/>
      <sz val="10"/>
      <color rgb="FF2D8A4E"/>
      <name val="Arial"/>
      <family val="0"/>
      <charset val="1"/>
    </font>
    <font>
      <sz val="10"/>
      <color rgb="FF718096"/>
      <name val="Arial"/>
      <family val="0"/>
      <charset val="1"/>
    </font>
    <font>
      <b val="true"/>
      <sz val="10"/>
      <color rgb="FFE861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D374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1A1A2E"/>
      </patternFill>
    </fill>
    <fill>
      <patternFill patternType="solid">
        <fgColor rgb="FFE8610A"/>
        <bgColor rgb="FFFF9900"/>
      </patternFill>
    </fill>
    <fill>
      <patternFill patternType="solid">
        <fgColor rgb="FF1A3A6B"/>
        <bgColor rgb="FF2D3748"/>
      </patternFill>
    </fill>
    <fill>
      <patternFill patternType="solid">
        <fgColor rgb="FFF0F4F8"/>
        <bgColor rgb="FFE8F5E9"/>
      </patternFill>
    </fill>
    <fill>
      <patternFill patternType="solid">
        <fgColor rgb="FFE8F5E9"/>
        <bgColor rgb="FFF0F4F8"/>
      </patternFill>
    </fill>
    <fill>
      <patternFill patternType="solid">
        <fgColor rgb="FFFFFFFF"/>
        <bgColor rgb="FFF0F4F8"/>
      </patternFill>
    </fill>
    <fill>
      <patternFill patternType="solid">
        <fgColor rgb="FFFFF3E0"/>
        <bgColor rgb="FFF0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DDE3ED"/>
      </left>
      <right style="thin">
        <color rgb="FFDDE3ED"/>
      </right>
      <top/>
      <bottom style="thin">
        <color rgb="FFDDE3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FF3E0"/>
      <rgbColor rgb="FFE8F5E9"/>
      <rgbColor rgb="FF660066"/>
      <rgbColor rgb="FFFF8080"/>
      <rgbColor rgb="FF1E5FB3"/>
      <rgbColor rgb="FFDDE3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10A"/>
      <rgbColor rgb="FF666699"/>
      <rgbColor rgb="FF969696"/>
      <rgbColor rgb="FF1A3A6B"/>
      <rgbColor rgb="FF2D8A4E"/>
      <rgbColor rgb="FF0A1628"/>
      <rgbColor rgb="FF1A1A2E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S16" activeCellId="0" sqref="S16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7" min="7" style="1" width="30"/>
    <col collapsed="false" customWidth="true" hidden="false" outlineLevel="0" max="8" min="8" style="1" width="2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34.5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customFormat="false" ht="21.75" hidden="false" customHeight="true" outlineLevel="0" collapsed="false">
      <c r="A5" s="5" t="n">
        <v>1</v>
      </c>
      <c r="B5" s="6" t="s">
        <v>8</v>
      </c>
      <c r="C5" s="7" t="s">
        <v>9</v>
      </c>
      <c r="D5" s="8" t="s">
        <v>10</v>
      </c>
      <c r="E5" s="7" t="s">
        <v>11</v>
      </c>
      <c r="F5" s="9" t="s">
        <v>12</v>
      </c>
      <c r="G5" s="10" t="s">
        <v>13</v>
      </c>
    </row>
    <row r="6" customFormat="false" ht="21.75" hidden="false" customHeight="true" outlineLevel="0" collapsed="false">
      <c r="A6" s="11" t="n">
        <v>2</v>
      </c>
      <c r="B6" s="12" t="s">
        <v>14</v>
      </c>
      <c r="C6" s="13" t="s">
        <v>15</v>
      </c>
      <c r="D6" s="14" t="s">
        <v>16</v>
      </c>
      <c r="E6" s="13" t="s">
        <v>17</v>
      </c>
      <c r="F6" s="9" t="s">
        <v>12</v>
      </c>
      <c r="G6" s="15" t="s">
        <v>13</v>
      </c>
    </row>
    <row r="7" customFormat="false" ht="21.75" hidden="false" customHeight="true" outlineLevel="0" collapsed="false">
      <c r="A7" s="5" t="n">
        <v>3</v>
      </c>
      <c r="B7" s="6" t="s">
        <v>18</v>
      </c>
      <c r="C7" s="7" t="s">
        <v>19</v>
      </c>
      <c r="D7" s="8" t="s">
        <v>20</v>
      </c>
      <c r="E7" s="7" t="s">
        <v>21</v>
      </c>
      <c r="F7" s="9" t="s">
        <v>12</v>
      </c>
      <c r="G7" s="10" t="s">
        <v>13</v>
      </c>
    </row>
    <row r="8" customFormat="false" ht="21.75" hidden="false" customHeight="true" outlineLevel="0" collapsed="false">
      <c r="A8" s="11" t="n">
        <v>4</v>
      </c>
      <c r="B8" s="12" t="s">
        <v>22</v>
      </c>
      <c r="C8" s="13" t="s">
        <v>23</v>
      </c>
      <c r="D8" s="14" t="s">
        <v>24</v>
      </c>
      <c r="E8" s="13" t="s">
        <v>24</v>
      </c>
      <c r="F8" s="16" t="s">
        <v>24</v>
      </c>
      <c r="G8" s="15" t="s">
        <v>25</v>
      </c>
    </row>
    <row r="9" customFormat="false" ht="21.75" hidden="false" customHeight="true" outlineLevel="0" collapsed="false">
      <c r="A9" s="5" t="n">
        <v>5</v>
      </c>
      <c r="B9" s="6" t="s">
        <v>26</v>
      </c>
      <c r="C9" s="7" t="s">
        <v>27</v>
      </c>
      <c r="D9" s="8" t="s">
        <v>28</v>
      </c>
      <c r="E9" s="7" t="s">
        <v>29</v>
      </c>
      <c r="F9" s="9" t="s">
        <v>12</v>
      </c>
      <c r="G9" s="10" t="s">
        <v>30</v>
      </c>
    </row>
    <row r="12" customFormat="false" ht="21.7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31" customFormat="false" ht="13.8" hidden="false" customHeight="false" outlineLevel="0" collapsed="false">
      <c r="A31" s="17" t="s">
        <v>31</v>
      </c>
      <c r="B31" s="17"/>
      <c r="C31" s="17"/>
    </row>
    <row r="32" customFormat="false" ht="13.8" hidden="false" customHeight="false" outlineLevel="0" collapsed="false">
      <c r="A32" s="18" t="s">
        <v>32</v>
      </c>
      <c r="B32" s="19" t="n">
        <f aca="false">COUNTA(D5:D9)</f>
        <v>5</v>
      </c>
    </row>
    <row r="33" customFormat="false" ht="13.8" hidden="false" customHeight="false" outlineLevel="0" collapsed="false">
      <c r="A33" s="18" t="s">
        <v>33</v>
      </c>
      <c r="B33" s="19" t="n">
        <f aca="false">COUNTIF(F5:F9,"membre")</f>
        <v>4</v>
      </c>
    </row>
    <row r="34" customFormat="false" ht="13.8" hidden="false" customHeight="false" outlineLevel="0" collapsed="false">
      <c r="A34" s="18" t="s">
        <v>34</v>
      </c>
      <c r="B34" s="19" t="n">
        <f aca="false">COUNTIF(F5:F9,"visiteur")</f>
        <v>1</v>
      </c>
    </row>
  </sheetData>
  <mergeCells count="3">
    <mergeCell ref="A1:H1"/>
    <mergeCell ref="A2:H2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2026-05-15T12:16:37Z</dcterms:created>
  <dc:creator>openpyxl</dc:creator>
  <dc:description/>
  <dc:language>fr-FR</dc:language>
  <cp:lastModifiedBy/>
  <dcterms:modified xsi:type="dcterms:W3CDTF">2026-09-19T13:03:36Z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