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<sst xmlns="http://schemas.openxmlformats.org/spreadsheetml/2006/main" count="191" uniqueCount="59">
  <si>
    <t>ID Historia</t>
  </si>
  <si>
    <t>Sub-tarea (Descripción de la actividad)</t>
  </si>
  <si>
    <t>Responsable</t>
  </si>
  <si>
    <t>Estado Inicial</t>
  </si>
  <si>
    <t>Estimación (Horas)</t>
  </si>
  <si>
    <t>Prioridad</t>
  </si>
  <si>
    <t>Estimación (puntos)</t>
  </si>
  <si>
    <t>HU32</t>
  </si>
  <si>
    <t>Auditar la configuración CORS en el API Gateway para aceptar el intercambio de cabeceras de autorización (Authorization: Bearer) únicamente desde los orígenes confiables (dominio de Netlify).</t>
  </si>
  <si>
    <t>Andrés Ortega</t>
  </si>
  <si>
    <t>Terminado</t>
  </si>
  <si>
    <t>Medio</t>
  </si>
  <si>
    <t>Actualizar las variables de entorno (BASE_URL) tanto en la App Móvil (Retrofit) como en el Dashboard web para apuntar de forma estricta y obligatoria al endpoint seguro https:// del API Gateway.</t>
  </si>
  <si>
    <t>Nicolás López</t>
  </si>
  <si>
    <t>Alta</t>
  </si>
  <si>
    <t>HU34</t>
  </si>
  <si>
    <t xml:space="preserve"> Provisionar y configurar una instancia EC2 pública con Ubuntu para el API Gateway, estableciendo un Security Group que solo permita tráfico entrante en los puertos 80 (HTTP) y 443 (HTTPS).</t>
  </si>
  <si>
    <t>Provisionar instancias EC2 con Ubuntu en una red privada para los microservicios (core, auth, plate-detector), aislando su exposición directa a internet</t>
  </si>
  <si>
    <t>Instalar el entorno de ejecución necesario (Docker, Docker Compose, Java, Python) en todas las instancias operativas.</t>
  </si>
  <si>
    <t>Configurar las reglas de red (VPC/Subnets) para garantizar que el API Gateway pueda comunicarse exclusivamente con las IPs privadas de los microservicios dockerizados.</t>
  </si>
  <si>
    <t>HU35</t>
  </si>
  <si>
    <t>Instalar y optimizar el motor de base de datos MySQL dentro de una instancia EC2 dedicada en la red privada.</t>
  </si>
  <si>
    <t>Configurar el Security Group de la base de datos para restringir el acceso entrante por el puerto 3306, permitiendo conexiones únicamente desde las IPs de las instancias de los microservicios (Auth y Core).</t>
  </si>
  <si>
    <t>HU36</t>
  </si>
  <si>
    <t>Crear un bucket en AWS S3 para las evidencias fotográficas y configurar sus políticas de acceso para bloquear estrictamente todo acceso público no autorizado.</t>
  </si>
  <si>
    <t>Generar credenciales de seguridad (IAM Roles/Users) con privilegios de lectura y escritura restringidos exclusivamente para el microservicio Core.</t>
  </si>
  <si>
    <t>HU37</t>
  </si>
  <si>
    <t>Crear archivos de configuración de flujos de trabajo (.github/workflows/deploy.yml) para el repositorio del API Gateway y los microservicios internos.</t>
  </si>
  <si>
    <t>Configurar el pipeline para ejecutar las pruebas automáticas y el empaquetado del código al detectar un evento de push hacia la rama principal.</t>
  </si>
  <si>
    <t>Implementar un script de despliegue continuo (CD) que se conecte vía SSH a las instancias EC2 de Ubuntu para descargar la última versión, detener los contenedores antiguos y levantar la nueva imagen con Docker Compose.</t>
  </si>
  <si>
    <t>Leonel Briones</t>
  </si>
  <si>
    <t>HU38</t>
  </si>
  <si>
    <t xml:space="preserve">Establecer reglas de ruteo para interceptar todo el tráfico entrante del puerto 80 y forzar una redirección permanente automática (HTTP 301) hacia HTTPS. </t>
  </si>
  <si>
    <t>Auditar el despliegue del Dashboard en Netlify para garantizar que la plataforma de hosting mantenga activo su certificado SSL de borde y la redirección forzada.</t>
  </si>
  <si>
    <t>Backlog General</t>
  </si>
  <si>
    <t>[WEB] Implementar en los modales salir con la tecla [ESC]</t>
  </si>
  <si>
    <t>[WEB] Configurar fechas predeterminadas (del dia) en la vista de generar reporte</t>
  </si>
  <si>
    <t>[WEB] En los mapas que "busque un promedio" de coordenadas para que se muestre el mapa en base a las infracciones registradas</t>
  </si>
  <si>
    <t>[WEB] Arreglar los mapas del menú del dashboard, ya que impiden un scroll vertical fluido.</t>
  </si>
  <si>
    <t>[APP] Bajar el titulo SIFA GO para que quede centrado de manera horizontal junto con el usario logeado</t>
  </si>
  <si>
    <t>[WEB] generar vista de citaciones</t>
  </si>
  <si>
    <t>[AUTH y CORE] Implementar el poblado de la tabla audit_logs ante acciones de gestión del sistema.</t>
  </si>
  <si>
    <t>[APP] Cuando se escanea una aplicación con un token inválido (caducado) no responde con el mensaje correcto (Actualmente indica que hubo un error de red)</t>
  </si>
  <si>
    <t>[APP] bloquear orientación horizontal</t>
  </si>
  <si>
    <t>[APP] cambiar uso de colores en botones de infraccion</t>
  </si>
  <si>
    <t>[APP] Trabajar en versión API 24 por crasheos en la app</t>
  </si>
  <si>
    <t>[APP] Vista reporte (rellenar con algo) dar ideas</t>
  </si>
  <si>
    <t>Agregar acciones del usuario JPL a auditorías</t>
  </si>
  <si>
    <t>Averiguar y solucionar error al no poder acceder la documentación en Swagger</t>
  </si>
  <si>
    <t>[APP]Eliminar metadata de imágenes en la app, intentar cifrar todo tipo de datos.</t>
  </si>
  <si>
    <t>--</t>
  </si>
  <si>
    <t>Por Hacer</t>
  </si>
  <si>
    <t>[APP] Agregar flash a la cámara.</t>
  </si>
  <si>
    <t>[PLATE-DETECTOR] arreglar tiempo de respuesta y agregar más cuerpo del log de respuesta</t>
  </si>
  <si>
    <t>[APP] Implementar cambiar la contraseña desde la aplicación móvil</t>
  </si>
  <si>
    <t>[Dashboard]Estandarizar vistas de fiscalizadores, usuarios, tipos de infracciones usando el mismo componente spinner.</t>
  </si>
  <si>
    <t>Implementar documentación en el plate detector service (revisar si se puede con Swagger)</t>
  </si>
  <si>
    <t>Prohibir el acceso libre a la documentación de los microservicios.</t>
  </si>
  <si>
    <t>TOTALES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</si>
</sst>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quot;Google Sans Text&quot;"/>
    </font>
    <font>
      <color theme="1"/>
      <name val="Arial"/>
      <scheme val="minor"/>
    </font>
    <font>
      <color rgb="FF1F1F1F"/>
      <name val="&quot;Google Sans Text&quot;"/>
    </font>
    <font>
      <b/>
      <color rgb="FF1F1F1F"/>
      <name val="&quot;Google Sans Text&quot;"/>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2"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1"/>
    </xf>
    <xf borderId="0" fillId="0" fontId="2" numFmtId="49" xfId="0" applyAlignment="1" applyFont="1" applyNumberForma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8" displayName="Tabla_1" name="Tabla_1" id="1">
  <tableColumns count="7">
    <tableColumn name="ID Historia" id="1"/>
    <tableColumn name="Sub-tarea (Descripción de la actividad)" id="2"/>
    <tableColumn name="Responsable" id="3"/>
    <tableColumn name="Estado Inicial" id="4"/>
    <tableColumn name="Estimación (Horas)" id="5"/>
    <tableColumn name="Prioridad" id="6"/>
    <tableColumn name="Estimación (puntos)" id="7"/>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59.38"/>
    <col customWidth="1" min="3" max="3" width="19.13"/>
    <col customWidth="1" min="4" max="4" width="19.63"/>
    <col customWidth="1" min="5" max="5" width="24.13"/>
    <col customWidth="1" min="6" max="6" width="18.0"/>
    <col customWidth="1" min="7" max="7" width="24.13"/>
  </cols>
  <sheetData>
    <row r="1" ht="22.5" customHeight="1">
      <c r="A1" s="1" t="s">
        <v>0</v>
      </c>
      <c r="B1" s="1" t="s">
        <v>1</v>
      </c>
      <c r="C1" s="1" t="s">
        <v>2</v>
      </c>
      <c r="D1" s="1" t="s">
        <v>3</v>
      </c>
      <c r="E1" s="1" t="s">
        <v>4</v>
      </c>
      <c r="F1" s="2" t="s">
        <v>5</v>
      </c>
      <c r="G1" s="2" t="s">
        <v>6</v>
      </c>
    </row>
    <row r="2" ht="22.5" customHeight="1">
      <c r="A2" s="3" t="s">
        <v>7</v>
      </c>
      <c r="B2" s="4" t="s">
        <v>8</v>
      </c>
      <c r="C2" s="5" t="s">
        <v>9</v>
      </c>
      <c r="D2" s="5" t="s">
        <v>10</v>
      </c>
      <c r="E2" s="6">
        <v>5.0</v>
      </c>
      <c r="F2" s="7" t="s">
        <v>11</v>
      </c>
      <c r="G2" s="8">
        <v>5.0</v>
      </c>
    </row>
    <row r="3" ht="22.5" customHeight="1">
      <c r="A3" s="3" t="s">
        <v>7</v>
      </c>
      <c r="B3" s="4" t="s">
        <v>12</v>
      </c>
      <c r="C3" s="5" t="s">
        <v>13</v>
      </c>
      <c r="D3" s="5" t="s">
        <v>10</v>
      </c>
      <c r="E3" s="6">
        <v>4.0</v>
      </c>
      <c r="F3" s="7" t="s">
        <v>14</v>
      </c>
      <c r="G3" s="8">
        <v>3.0</v>
      </c>
    </row>
    <row r="4" ht="22.5" customHeight="1">
      <c r="A4" s="3" t="s">
        <v>15</v>
      </c>
      <c r="B4" s="4" t="s">
        <v>16</v>
      </c>
      <c r="C4" s="5" t="s">
        <v>9</v>
      </c>
      <c r="D4" s="5" t="s">
        <v>10</v>
      </c>
      <c r="E4" s="6">
        <v>5.0</v>
      </c>
      <c r="F4" s="7" t="s">
        <v>11</v>
      </c>
      <c r="G4" s="8">
        <v>5.0</v>
      </c>
    </row>
    <row r="5" ht="22.5" customHeight="1">
      <c r="A5" s="3" t="s">
        <v>15</v>
      </c>
      <c r="B5" s="9" t="s">
        <v>17</v>
      </c>
      <c r="C5" s="5" t="s">
        <v>9</v>
      </c>
      <c r="D5" s="5" t="s">
        <v>10</v>
      </c>
      <c r="E5" s="6">
        <v>5.0</v>
      </c>
      <c r="F5" s="7" t="s">
        <v>14</v>
      </c>
      <c r="G5" s="8">
        <v>5.0</v>
      </c>
    </row>
    <row r="6" ht="22.5" customHeight="1">
      <c r="A6" s="3" t="s">
        <v>15</v>
      </c>
      <c r="B6" s="9" t="s">
        <v>18</v>
      </c>
      <c r="C6" s="5" t="s">
        <v>9</v>
      </c>
      <c r="D6" s="5" t="s">
        <v>10</v>
      </c>
      <c r="E6" s="6">
        <v>5.0</v>
      </c>
      <c r="F6" s="7" t="s">
        <v>14</v>
      </c>
      <c r="G6" s="8">
        <v>5.0</v>
      </c>
    </row>
    <row r="7" ht="22.5" customHeight="1">
      <c r="A7" s="3" t="s">
        <v>15</v>
      </c>
      <c r="B7" s="9" t="s">
        <v>19</v>
      </c>
      <c r="C7" s="5" t="s">
        <v>9</v>
      </c>
      <c r="D7" s="5" t="s">
        <v>10</v>
      </c>
      <c r="E7" s="6">
        <v>4.0</v>
      </c>
      <c r="F7" s="7" t="s">
        <v>11</v>
      </c>
      <c r="G7" s="8">
        <v>3.0</v>
      </c>
    </row>
    <row r="8" ht="22.5" customHeight="1">
      <c r="A8" s="10" t="s">
        <v>20</v>
      </c>
      <c r="B8" s="9" t="s">
        <v>21</v>
      </c>
      <c r="C8" s="5" t="s">
        <v>9</v>
      </c>
      <c r="D8" s="5" t="s">
        <v>10</v>
      </c>
      <c r="E8" s="6">
        <v>2.0</v>
      </c>
      <c r="F8" s="7" t="s">
        <v>11</v>
      </c>
      <c r="G8" s="8">
        <v>2.0</v>
      </c>
    </row>
    <row r="9" ht="22.5" customHeight="1">
      <c r="A9" s="10" t="s">
        <v>20</v>
      </c>
      <c r="B9" s="9" t="s">
        <v>22</v>
      </c>
      <c r="C9" s="5" t="s">
        <v>9</v>
      </c>
      <c r="D9" s="5" t="s">
        <v>10</v>
      </c>
      <c r="E9" s="6">
        <v>4.0</v>
      </c>
      <c r="F9" s="7" t="s">
        <v>14</v>
      </c>
      <c r="G9" s="8">
        <v>3.0</v>
      </c>
    </row>
    <row r="10" ht="22.5" customHeight="1">
      <c r="A10" s="3" t="s">
        <v>23</v>
      </c>
      <c r="B10" s="9" t="s">
        <v>24</v>
      </c>
      <c r="C10" s="5" t="s">
        <v>13</v>
      </c>
      <c r="D10" s="5" t="s">
        <v>10</v>
      </c>
      <c r="E10" s="6">
        <v>4.0</v>
      </c>
      <c r="F10" s="7" t="s">
        <v>14</v>
      </c>
      <c r="G10" s="8">
        <v>3.0</v>
      </c>
    </row>
    <row r="11" ht="22.5" customHeight="1">
      <c r="A11" s="3" t="s">
        <v>23</v>
      </c>
      <c r="B11" s="9" t="s">
        <v>25</v>
      </c>
      <c r="C11" s="5" t="s">
        <v>9</v>
      </c>
      <c r="D11" s="5" t="s">
        <v>10</v>
      </c>
      <c r="E11" s="6">
        <v>2.0</v>
      </c>
      <c r="F11" s="7" t="s">
        <v>11</v>
      </c>
      <c r="G11" s="8">
        <v>2.0</v>
      </c>
    </row>
    <row r="12" ht="22.5" customHeight="1">
      <c r="A12" s="3" t="s">
        <v>26</v>
      </c>
      <c r="B12" s="9" t="s">
        <v>27</v>
      </c>
      <c r="C12" s="5" t="s">
        <v>9</v>
      </c>
      <c r="D12" s="5" t="s">
        <v>10</v>
      </c>
      <c r="E12" s="6">
        <v>5.0</v>
      </c>
      <c r="F12" s="7" t="s">
        <v>11</v>
      </c>
      <c r="G12" s="8">
        <v>5.0</v>
      </c>
    </row>
    <row r="13" ht="22.5" customHeight="1">
      <c r="A13" s="3" t="s">
        <v>26</v>
      </c>
      <c r="B13" s="9" t="s">
        <v>28</v>
      </c>
      <c r="C13" s="5" t="s">
        <v>13</v>
      </c>
      <c r="D13" s="5" t="s">
        <v>10</v>
      </c>
      <c r="E13" s="6">
        <v>5.0</v>
      </c>
      <c r="F13" s="7" t="s">
        <v>11</v>
      </c>
      <c r="G13" s="8">
        <v>5.0</v>
      </c>
    </row>
    <row r="14" ht="22.5" customHeight="1">
      <c r="A14" s="3" t="s">
        <v>26</v>
      </c>
      <c r="B14" s="11" t="s">
        <v>29</v>
      </c>
      <c r="C14" s="12" t="s">
        <v>30</v>
      </c>
      <c r="D14" s="5" t="s">
        <v>10</v>
      </c>
      <c r="E14" s="13">
        <v>6.0</v>
      </c>
      <c r="F14" s="7" t="s">
        <v>11</v>
      </c>
      <c r="G14" s="13">
        <v>5.0</v>
      </c>
    </row>
    <row r="15" ht="22.5" customHeight="1">
      <c r="A15" s="14" t="s">
        <v>31</v>
      </c>
      <c r="B15" s="4" t="s">
        <v>32</v>
      </c>
      <c r="C15" s="12" t="s">
        <v>9</v>
      </c>
      <c r="D15" s="5" t="s">
        <v>10</v>
      </c>
      <c r="E15" s="13">
        <v>8.0</v>
      </c>
      <c r="F15" s="7" t="s">
        <v>11</v>
      </c>
      <c r="G15" s="13">
        <v>8.0</v>
      </c>
    </row>
    <row r="16" ht="22.5" customHeight="1">
      <c r="A16" s="14" t="s">
        <v>31</v>
      </c>
      <c r="B16" s="4" t="s">
        <v>33</v>
      </c>
      <c r="C16" s="12" t="s">
        <v>30</v>
      </c>
      <c r="D16" s="12" t="s">
        <v>10</v>
      </c>
      <c r="E16" s="13">
        <v>5.0</v>
      </c>
      <c r="F16" s="7" t="s">
        <v>11</v>
      </c>
      <c r="G16" s="13">
        <v>5.0</v>
      </c>
    </row>
    <row r="17" ht="22.5" customHeight="1">
      <c r="A17" s="10" t="s">
        <v>34</v>
      </c>
      <c r="B17" s="4" t="s">
        <v>35</v>
      </c>
      <c r="C17" s="12" t="s">
        <v>30</v>
      </c>
      <c r="D17" s="12" t="s">
        <v>10</v>
      </c>
      <c r="E17" s="13">
        <v>8.0</v>
      </c>
      <c r="F17" s="7" t="s">
        <v>14</v>
      </c>
      <c r="G17" s="13">
        <v>8.0</v>
      </c>
    </row>
    <row r="18" ht="22.5" customHeight="1">
      <c r="A18" s="10" t="s">
        <v>34</v>
      </c>
      <c r="B18" s="4" t="s">
        <v>36</v>
      </c>
      <c r="C18" s="12" t="s">
        <v>13</v>
      </c>
      <c r="D18" s="12" t="s">
        <v>10</v>
      </c>
      <c r="E18" s="13">
        <v>5.0</v>
      </c>
      <c r="F18" s="7" t="s">
        <v>11</v>
      </c>
      <c r="G18" s="13">
        <v>5.0</v>
      </c>
    </row>
    <row r="19" ht="22.5" customHeight="1">
      <c r="A19" s="10" t="s">
        <v>34</v>
      </c>
      <c r="B19" s="4" t="s">
        <v>37</v>
      </c>
      <c r="C19" s="12" t="s">
        <v>13</v>
      </c>
      <c r="D19" s="12" t="s">
        <v>10</v>
      </c>
      <c r="E19" s="13">
        <v>3.0</v>
      </c>
      <c r="F19" s="7" t="s">
        <v>11</v>
      </c>
      <c r="G19" s="13">
        <v>3.0</v>
      </c>
    </row>
    <row r="20" ht="22.5" customHeight="1">
      <c r="A20" s="10" t="s">
        <v>34</v>
      </c>
      <c r="B20" s="4" t="s">
        <v>38</v>
      </c>
      <c r="C20" s="12" t="s">
        <v>9</v>
      </c>
      <c r="D20" s="12" t="s">
        <v>10</v>
      </c>
      <c r="E20" s="13">
        <v>3.0</v>
      </c>
      <c r="F20" s="7" t="s">
        <v>11</v>
      </c>
      <c r="G20" s="13">
        <v>3.0</v>
      </c>
    </row>
    <row r="21" ht="22.5" customHeight="1">
      <c r="A21" s="10" t="s">
        <v>34</v>
      </c>
      <c r="B21" s="4" t="s">
        <v>39</v>
      </c>
      <c r="C21" s="12" t="s">
        <v>30</v>
      </c>
      <c r="D21" s="12" t="s">
        <v>10</v>
      </c>
      <c r="E21" s="13">
        <v>4.0</v>
      </c>
      <c r="F21" s="7" t="s">
        <v>11</v>
      </c>
      <c r="G21" s="13">
        <v>3.0</v>
      </c>
    </row>
    <row r="22" ht="22.5" customHeight="1">
      <c r="A22" s="10" t="s">
        <v>34</v>
      </c>
      <c r="B22" s="4" t="s">
        <v>40</v>
      </c>
      <c r="C22" s="12" t="s">
        <v>13</v>
      </c>
      <c r="D22" s="12" t="s">
        <v>10</v>
      </c>
      <c r="E22" s="13">
        <v>3.0</v>
      </c>
      <c r="F22" s="7" t="s">
        <v>11</v>
      </c>
      <c r="G22" s="13">
        <v>3.0</v>
      </c>
    </row>
    <row r="23" ht="22.5" customHeight="1">
      <c r="A23" s="10" t="s">
        <v>34</v>
      </c>
      <c r="B23" s="4" t="s">
        <v>41</v>
      </c>
      <c r="C23" s="12" t="s">
        <v>30</v>
      </c>
      <c r="D23" s="12" t="s">
        <v>10</v>
      </c>
      <c r="E23" s="13">
        <v>5.0</v>
      </c>
      <c r="F23" s="7" t="s">
        <v>11</v>
      </c>
      <c r="G23" s="13">
        <v>5.0</v>
      </c>
    </row>
    <row r="24" ht="22.5" customHeight="1">
      <c r="A24" s="10" t="s">
        <v>34</v>
      </c>
      <c r="B24" s="4" t="s">
        <v>42</v>
      </c>
      <c r="C24" s="12" t="s">
        <v>30</v>
      </c>
      <c r="D24" s="12" t="s">
        <v>10</v>
      </c>
      <c r="E24" s="13">
        <v>3.0</v>
      </c>
      <c r="F24" s="7" t="s">
        <v>14</v>
      </c>
      <c r="G24" s="13">
        <v>3.0</v>
      </c>
    </row>
    <row r="25" ht="22.5" customHeight="1">
      <c r="A25" s="10" t="s">
        <v>34</v>
      </c>
      <c r="B25" s="4" t="s">
        <v>43</v>
      </c>
      <c r="C25" s="12" t="s">
        <v>30</v>
      </c>
      <c r="D25" s="12" t="s">
        <v>10</v>
      </c>
      <c r="E25" s="13">
        <v>3.0</v>
      </c>
      <c r="F25" s="7" t="s">
        <v>14</v>
      </c>
      <c r="G25" s="13">
        <v>3.0</v>
      </c>
    </row>
    <row r="26" ht="22.5" customHeight="1">
      <c r="A26" s="10" t="s">
        <v>34</v>
      </c>
      <c r="B26" s="4" t="s">
        <v>44</v>
      </c>
      <c r="C26" s="12" t="s">
        <v>9</v>
      </c>
      <c r="D26" s="12" t="s">
        <v>10</v>
      </c>
      <c r="E26" s="13">
        <v>5.0</v>
      </c>
      <c r="F26" s="7" t="s">
        <v>11</v>
      </c>
      <c r="G26" s="13">
        <v>5.0</v>
      </c>
    </row>
    <row r="27" ht="22.5" customHeight="1">
      <c r="A27" s="10" t="s">
        <v>34</v>
      </c>
      <c r="B27" s="4" t="s">
        <v>45</v>
      </c>
      <c r="C27" s="12" t="s">
        <v>30</v>
      </c>
      <c r="D27" s="12" t="s">
        <v>10</v>
      </c>
      <c r="E27" s="13">
        <v>8.0</v>
      </c>
      <c r="F27" s="7" t="s">
        <v>11</v>
      </c>
      <c r="G27" s="13">
        <v>8.0</v>
      </c>
    </row>
    <row r="28" ht="22.5" customHeight="1">
      <c r="A28" s="10" t="s">
        <v>34</v>
      </c>
      <c r="B28" s="4" t="s">
        <v>46</v>
      </c>
      <c r="C28" s="12" t="s">
        <v>30</v>
      </c>
      <c r="D28" s="12" t="s">
        <v>10</v>
      </c>
      <c r="E28" s="13">
        <v>2.0</v>
      </c>
      <c r="F28" s="7" t="s">
        <v>11</v>
      </c>
      <c r="G28" s="13">
        <v>2.0</v>
      </c>
    </row>
    <row r="29" ht="22.5" customHeight="1">
      <c r="A29" s="10" t="s">
        <v>34</v>
      </c>
      <c r="B29" s="4" t="s">
        <v>47</v>
      </c>
      <c r="C29" s="12" t="s">
        <v>9</v>
      </c>
      <c r="D29" s="12" t="s">
        <v>10</v>
      </c>
      <c r="E29" s="13">
        <v>5.0</v>
      </c>
      <c r="F29" s="7" t="s">
        <v>11</v>
      </c>
      <c r="G29" s="13">
        <v>5.0</v>
      </c>
    </row>
    <row r="30" ht="22.5" customHeight="1">
      <c r="A30" s="10" t="s">
        <v>34</v>
      </c>
      <c r="B30" s="4" t="s">
        <v>48</v>
      </c>
      <c r="C30" s="12" t="s">
        <v>9</v>
      </c>
      <c r="D30" s="12" t="s">
        <v>10</v>
      </c>
      <c r="E30" s="13">
        <v>3.0</v>
      </c>
      <c r="F30" s="7" t="s">
        <v>11</v>
      </c>
      <c r="G30" s="13">
        <v>3.0</v>
      </c>
    </row>
    <row r="31" ht="22.5" customHeight="1">
      <c r="A31" s="10" t="s">
        <v>34</v>
      </c>
      <c r="B31" s="4" t="s">
        <v>49</v>
      </c>
      <c r="C31" s="12" t="s">
        <v>50</v>
      </c>
      <c r="D31" s="12" t="s">
        <v>51</v>
      </c>
      <c r="E31" s="13">
        <v>3.0</v>
      </c>
      <c r="F31" s="7" t="s">
        <v>11</v>
      </c>
      <c r="G31" s="13">
        <v>3.0</v>
      </c>
    </row>
    <row r="32" ht="22.5" customHeight="1">
      <c r="A32" s="10" t="s">
        <v>34</v>
      </c>
      <c r="B32" s="4" t="s">
        <v>52</v>
      </c>
      <c r="C32" s="12" t="s">
        <v>50</v>
      </c>
      <c r="D32" s="12" t="s">
        <v>51</v>
      </c>
      <c r="E32" s="13">
        <v>2.0</v>
      </c>
      <c r="F32" s="7" t="s">
        <v>11</v>
      </c>
      <c r="G32" s="13">
        <v>2.0</v>
      </c>
    </row>
    <row r="33" ht="22.5" customHeight="1">
      <c r="A33" s="10" t="s">
        <v>34</v>
      </c>
      <c r="B33" s="4" t="s">
        <v>53</v>
      </c>
      <c r="C33" s="12" t="s">
        <v>50</v>
      </c>
      <c r="D33" s="12" t="s">
        <v>51</v>
      </c>
      <c r="E33" s="13">
        <v>2.0</v>
      </c>
      <c r="F33" s="7" t="s">
        <v>11</v>
      </c>
      <c r="G33" s="13">
        <v>2.0</v>
      </c>
    </row>
    <row r="34" ht="22.5" customHeight="1">
      <c r="A34" s="10" t="s">
        <v>34</v>
      </c>
      <c r="B34" s="4" t="s">
        <v>54</v>
      </c>
      <c r="C34" s="12" t="s">
        <v>30</v>
      </c>
      <c r="D34" s="12" t="s">
        <v>10</v>
      </c>
      <c r="E34" s="13">
        <v>5.0</v>
      </c>
      <c r="F34" s="7" t="s">
        <v>11</v>
      </c>
      <c r="G34" s="13">
        <v>5.0</v>
      </c>
    </row>
    <row r="35" ht="22.5" customHeight="1">
      <c r="A35" s="10" t="s">
        <v>34</v>
      </c>
      <c r="B35" s="4" t="s">
        <v>55</v>
      </c>
      <c r="C35" s="12" t="s">
        <v>13</v>
      </c>
      <c r="D35" s="12" t="s">
        <v>10</v>
      </c>
      <c r="E35" s="13">
        <v>3.0</v>
      </c>
      <c r="F35" s="7" t="s">
        <v>11</v>
      </c>
      <c r="G35" s="13">
        <v>3.0</v>
      </c>
    </row>
    <row r="36" ht="22.5" customHeight="1">
      <c r="A36" s="10" t="s">
        <v>34</v>
      </c>
      <c r="B36" s="4" t="s">
        <v>56</v>
      </c>
      <c r="C36" s="12" t="s">
        <v>9</v>
      </c>
      <c r="D36" s="12" t="s">
        <v>10</v>
      </c>
      <c r="E36" s="13">
        <v>3.0</v>
      </c>
      <c r="F36" s="7" t="s">
        <v>11</v>
      </c>
      <c r="G36" s="13">
        <v>3.0</v>
      </c>
    </row>
    <row r="37" ht="22.5" customHeight="1">
      <c r="A37" s="10" t="s">
        <v>34</v>
      </c>
      <c r="B37" s="4" t="s">
        <v>57</v>
      </c>
      <c r="C37" s="12" t="s">
        <v>9</v>
      </c>
      <c r="D37" s="12" t="s">
        <v>10</v>
      </c>
      <c r="E37" s="13">
        <v>3.0</v>
      </c>
      <c r="F37" s="7" t="s">
        <v>11</v>
      </c>
      <c r="G37" s="13">
        <v>3.0</v>
      </c>
    </row>
    <row r="38" ht="22.5" customHeight="1">
      <c r="A38" s="15" t="s">
        <v>58</v>
      </c>
      <c r="B38" s="16">
        <v>36.0</v>
      </c>
      <c r="C38" s="12" t="s">
        <v>50</v>
      </c>
      <c r="D38" s="12" t="s">
        <v>50</v>
      </c>
      <c r="E38" s="17">
        <v>150.0</v>
      </c>
      <c r="F38" s="7" t="s">
        <v>50</v>
      </c>
      <c r="G38" s="18">
        <v>144.0</v>
      </c>
    </row>
  </sheetData>
  <dataValidations>
    <dataValidation type="list" allowBlank="1" sqref="D2:D38">
      <formula1>"Por Hacer,Terminado,--"</formula1>
    </dataValidation>
    <dataValidation type="list" allowBlank="1" sqref="F2:F38">
      <formula1>"Muy alta,Alta,Medio,Bajo,Muy bajo,--"</formula1>
    </dataValidation>
    <dataValidation type="custom" allowBlank="1" showDropDown="1" sqref="E2:E38 G2:G38">
      <formula1>AND(ISNUMBER(E2),(NOT(OR(NOT(ISERROR(DATEVALUE(E2))), AND(ISNUMBER(E2), LEFT(CELL("format", E2))="D")))))</formula1>
    </dataValidation>
    <dataValidation allowBlank="1" showDropDown="1" sqref="A2:A38"/>
    <dataValidation type="list" allowBlank="1" sqref="C2:C38">
      <formula1>"Leonel Briones,Nicolás López,Andrés Ortega,--"</formula1>
    </dataValidation>
  </dataValidations>
  <drawing r:id="rId1"/>
  <tableParts count="1">
    <tablePart r:id="rId3"/>
  </tableParts>
</worksheet>
</file>