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3275" windowHeight="11565"/>
  </bookViews>
  <sheets>
    <sheet name="Hárok1" sheetId="1" r:id="rId1"/>
  </sheets>
  <calcPr calcId="125725"/>
</workbook>
</file>

<file path=xl/calcChain.xml><?xml version="1.0" encoding="utf-8"?>
<calcChain xmlns="http://schemas.openxmlformats.org/spreadsheetml/2006/main">
  <c r="B27" i="1"/>
  <c r="B28"/>
  <c r="B26"/>
  <c r="B22"/>
  <c r="B21"/>
  <c r="B20"/>
  <c r="B13"/>
  <c r="B15" s="1"/>
  <c r="B16" l="1"/>
</calcChain>
</file>

<file path=xl/sharedStrings.xml><?xml version="1.0" encoding="utf-8"?>
<sst xmlns="http://schemas.openxmlformats.org/spreadsheetml/2006/main" count="21" uniqueCount="14">
  <si>
    <t>Výpočty časových a dátumových intervalov</t>
  </si>
  <si>
    <t>Zadaj dnešný dátum:</t>
  </si>
  <si>
    <t>Zadaj dátum narodenia:</t>
  </si>
  <si>
    <t>Počet dní života:</t>
  </si>
  <si>
    <t>Počet hodín života</t>
  </si>
  <si>
    <t>Zobrazenie času a dátumu intervalov</t>
  </si>
  <si>
    <t>ukážka</t>
  </si>
  <si>
    <t>Vo všetkých bunkách a1:b8 je zadaný rovnaký dátum, uprav zobrazenie v stĺpci B podľa stĺpca A</t>
  </si>
  <si>
    <t>Zadaj začiatok merania</t>
  </si>
  <si>
    <t>Zadaj koniec merania</t>
  </si>
  <si>
    <t xml:space="preserve"> [h][min][s]</t>
  </si>
  <si>
    <t xml:space="preserve"> [min][s]</t>
  </si>
  <si>
    <t>Dĺžka merania v           [s]</t>
  </si>
  <si>
    <t>Do bunky A32 yadaj dátum do bunky B32 daj vzorec ktorý zobrazí dátum o 100 dní</t>
  </si>
</sst>
</file>

<file path=xl/styles.xml><?xml version="1.0" encoding="utf-8"?>
<styleSheet xmlns="http://schemas.openxmlformats.org/spreadsheetml/2006/main">
  <numFmts count="11">
    <numFmt numFmtId="165" formatCode="[hh]"/>
    <numFmt numFmtId="167" formatCode="[$-41B]d/mmm/yy;@"/>
    <numFmt numFmtId="168" formatCode="[$-41B]d/mmm/yyyy;@"/>
    <numFmt numFmtId="169" formatCode="dd/mm/yyyy"/>
    <numFmt numFmtId="170" formatCode="[$-F800]dddd\,\ mmmm\ dd\,\ yyyy"/>
    <numFmt numFmtId="171" formatCode="[$-809]d\ mmmm\ yyyy;@"/>
    <numFmt numFmtId="174" formatCode="d/m"/>
    <numFmt numFmtId="175" formatCode="[ss]"/>
    <numFmt numFmtId="176" formatCode="[mm]:ss"/>
    <numFmt numFmtId="177" formatCode="d/m/yyyy\ h:mm:ss"/>
    <numFmt numFmtId="178" formatCode="[hh]:mm:ss"/>
  </numFmts>
  <fonts count="3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1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4" fontId="0" fillId="0" borderId="0" xfId="0" applyNumberFormat="1"/>
    <xf numFmtId="0" fontId="0" fillId="0" borderId="0" xfId="0" applyProtection="1">
      <protection hidden="1"/>
    </xf>
    <xf numFmtId="165" fontId="0" fillId="0" borderId="0" xfId="0" applyNumberFormat="1" applyProtection="1">
      <protection hidden="1"/>
    </xf>
    <xf numFmtId="14" fontId="0" fillId="0" borderId="0" xfId="0" applyNumberFormat="1" applyProtection="1">
      <protection locked="0" hidden="1"/>
    </xf>
    <xf numFmtId="0" fontId="0" fillId="0" borderId="0" xfId="0" applyAlignment="1">
      <alignment horizontal="right"/>
    </xf>
    <xf numFmtId="175" fontId="0" fillId="0" borderId="0" xfId="0" applyNumberFormat="1"/>
    <xf numFmtId="175" fontId="0" fillId="0" borderId="0" xfId="0" applyNumberFormat="1" applyProtection="1">
      <protection hidden="1"/>
    </xf>
    <xf numFmtId="176" fontId="0" fillId="0" borderId="0" xfId="0" applyNumberFormat="1" applyProtection="1">
      <protection hidden="1"/>
    </xf>
    <xf numFmtId="46" fontId="0" fillId="0" borderId="0" xfId="0" applyNumberFormat="1" applyProtection="1">
      <protection hidden="1"/>
    </xf>
    <xf numFmtId="21" fontId="0" fillId="0" borderId="0" xfId="0" applyNumberFormat="1" applyProtection="1">
      <protection locked="0"/>
    </xf>
    <xf numFmtId="177" fontId="0" fillId="0" borderId="0" xfId="0" applyNumberFormat="1" applyProtection="1">
      <protection locked="0"/>
    </xf>
    <xf numFmtId="178" fontId="0" fillId="0" borderId="0" xfId="0" applyNumberFormat="1" applyProtection="1">
      <protection hidden="1"/>
    </xf>
    <xf numFmtId="0" fontId="1" fillId="2" borderId="0" xfId="0" applyFont="1" applyFill="1" applyAlignment="1">
      <alignment vertic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22</xdr:row>
      <xdr:rowOff>28574</xdr:rowOff>
    </xdr:from>
    <xdr:to>
      <xdr:col>2</xdr:col>
      <xdr:colOff>609600</xdr:colOff>
      <xdr:row>23</xdr:row>
      <xdr:rowOff>6857</xdr:rowOff>
    </xdr:to>
    <xdr:sp macro="" textlink="">
      <xdr:nvSpPr>
        <xdr:cNvPr id="2" name="Šípka dolu 1"/>
        <xdr:cNvSpPr/>
      </xdr:nvSpPr>
      <xdr:spPr>
        <a:xfrm>
          <a:off x="3276600" y="4952999"/>
          <a:ext cx="333375" cy="54978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  <xdr:twoCellAnchor>
    <xdr:from>
      <xdr:col>2</xdr:col>
      <xdr:colOff>381000</xdr:colOff>
      <xdr:row>10</xdr:row>
      <xdr:rowOff>66675</xdr:rowOff>
    </xdr:from>
    <xdr:to>
      <xdr:col>2</xdr:col>
      <xdr:colOff>714375</xdr:colOff>
      <xdr:row>11</xdr:row>
      <xdr:rowOff>178308</xdr:rowOff>
    </xdr:to>
    <xdr:sp macro="" textlink="">
      <xdr:nvSpPr>
        <xdr:cNvPr id="3" name="Šípka dolu 2"/>
        <xdr:cNvSpPr/>
      </xdr:nvSpPr>
      <xdr:spPr>
        <a:xfrm>
          <a:off x="3381375" y="2200275"/>
          <a:ext cx="333375" cy="5021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  <xdr:twoCellAnchor>
    <xdr:from>
      <xdr:col>2</xdr:col>
      <xdr:colOff>314325</xdr:colOff>
      <xdr:row>15</xdr:row>
      <xdr:rowOff>190499</xdr:rowOff>
    </xdr:from>
    <xdr:to>
      <xdr:col>2</xdr:col>
      <xdr:colOff>647700</xdr:colOff>
      <xdr:row>16</xdr:row>
      <xdr:rowOff>549782</xdr:rowOff>
    </xdr:to>
    <xdr:sp macro="" textlink="">
      <xdr:nvSpPr>
        <xdr:cNvPr id="4" name="Šípka dolu 3"/>
        <xdr:cNvSpPr/>
      </xdr:nvSpPr>
      <xdr:spPr>
        <a:xfrm>
          <a:off x="3314700" y="3476624"/>
          <a:ext cx="333375" cy="54978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F29" sqref="F29"/>
    </sheetView>
  </sheetViews>
  <sheetFormatPr defaultRowHeight="15"/>
  <cols>
    <col min="1" max="1" width="21.7109375" customWidth="1"/>
    <col min="2" max="2" width="23.28515625" customWidth="1"/>
    <col min="3" max="3" width="16" customWidth="1"/>
  </cols>
  <sheetData>
    <row r="1" spans="1:3" ht="33" customHeight="1">
      <c r="A1" s="2" t="s">
        <v>5</v>
      </c>
      <c r="B1" s="2"/>
      <c r="C1" s="2"/>
    </row>
    <row r="2" spans="1:3">
      <c r="A2" t="s">
        <v>7</v>
      </c>
    </row>
    <row r="3" spans="1:3">
      <c r="A3" s="3">
        <v>40787</v>
      </c>
      <c r="B3" s="9">
        <v>40787</v>
      </c>
    </row>
    <row r="4" spans="1:3">
      <c r="A4" s="4">
        <v>40787</v>
      </c>
      <c r="B4" s="9">
        <v>40787</v>
      </c>
    </row>
    <row r="5" spans="1:3">
      <c r="A5" s="5">
        <v>40787</v>
      </c>
      <c r="B5" s="9">
        <v>40787</v>
      </c>
    </row>
    <row r="6" spans="1:3">
      <c r="A6" s="6">
        <v>40787</v>
      </c>
      <c r="B6" s="9">
        <v>40787</v>
      </c>
    </row>
    <row r="7" spans="1:3">
      <c r="A7" s="7">
        <v>40787</v>
      </c>
      <c r="B7" s="9">
        <v>40787</v>
      </c>
    </row>
    <row r="8" spans="1:3">
      <c r="A8" s="8">
        <v>40787</v>
      </c>
      <c r="B8" s="9">
        <v>40787</v>
      </c>
    </row>
    <row r="9" spans="1:3">
      <c r="A9" s="4"/>
    </row>
    <row r="11" spans="1:3" ht="30.75" customHeight="1">
      <c r="A11" s="2" t="s">
        <v>0</v>
      </c>
      <c r="B11" s="2"/>
      <c r="C11" s="2"/>
    </row>
    <row r="12" spans="1:3">
      <c r="B12" s="1" t="s">
        <v>6</v>
      </c>
    </row>
    <row r="13" spans="1:3">
      <c r="A13" t="s">
        <v>1</v>
      </c>
      <c r="B13" s="12">
        <f ca="1">TODAY()</f>
        <v>40773</v>
      </c>
    </row>
    <row r="14" spans="1:3">
      <c r="A14" t="s">
        <v>2</v>
      </c>
      <c r="B14" s="12">
        <v>30813</v>
      </c>
    </row>
    <row r="15" spans="1:3">
      <c r="A15" t="s">
        <v>3</v>
      </c>
      <c r="B15" s="10">
        <f ca="1">B13-B14</f>
        <v>9960</v>
      </c>
    </row>
    <row r="16" spans="1:3">
      <c r="A16" t="s">
        <v>4</v>
      </c>
      <c r="B16" s="11">
        <f ca="1">B13-B14</f>
        <v>9960</v>
      </c>
    </row>
    <row r="17" spans="1:5" ht="45" customHeight="1">
      <c r="B17" s="1" t="s">
        <v>6</v>
      </c>
    </row>
    <row r="18" spans="1:5">
      <c r="A18" t="s">
        <v>8</v>
      </c>
      <c r="B18" s="18">
        <v>0.60075231481481484</v>
      </c>
    </row>
    <row r="19" spans="1:5">
      <c r="A19" t="s">
        <v>9</v>
      </c>
      <c r="B19" s="18">
        <v>0.76068287037037041</v>
      </c>
    </row>
    <row r="20" spans="1:5">
      <c r="A20" t="s">
        <v>12</v>
      </c>
      <c r="B20" s="15">
        <f>$B$19-$B$18</f>
        <v>0.15993055555555558</v>
      </c>
    </row>
    <row r="21" spans="1:5">
      <c r="A21" s="13" t="s">
        <v>11</v>
      </c>
      <c r="B21" s="16">
        <f t="shared" ref="B21:B22" si="0">$B$19-$B$18</f>
        <v>0.15993055555555558</v>
      </c>
    </row>
    <row r="22" spans="1:5">
      <c r="A22" s="13" t="s">
        <v>10</v>
      </c>
      <c r="B22" s="17">
        <f t="shared" si="0"/>
        <v>0.15993055555555558</v>
      </c>
    </row>
    <row r="23" spans="1:5" ht="45" customHeight="1">
      <c r="B23" s="1" t="s">
        <v>6</v>
      </c>
    </row>
    <row r="24" spans="1:5">
      <c r="A24" t="s">
        <v>8</v>
      </c>
      <c r="B24" s="19">
        <v>40818.600752314815</v>
      </c>
    </row>
    <row r="25" spans="1:5">
      <c r="A25" t="s">
        <v>9</v>
      </c>
      <c r="B25" s="19">
        <v>40821.3440162037</v>
      </c>
    </row>
    <row r="26" spans="1:5">
      <c r="A26" t="s">
        <v>12</v>
      </c>
      <c r="B26" s="15">
        <f>$B$25-$B$24</f>
        <v>2.7432638888858492</v>
      </c>
      <c r="C26" s="14"/>
    </row>
    <row r="27" spans="1:5">
      <c r="A27" s="13" t="s">
        <v>11</v>
      </c>
      <c r="B27" s="16">
        <f>$B$25-$B$24</f>
        <v>2.7432638888858492</v>
      </c>
    </row>
    <row r="28" spans="1:5">
      <c r="A28" s="13" t="s">
        <v>10</v>
      </c>
      <c r="B28" s="20">
        <f>$B$25-$B$24</f>
        <v>2.7432638888858492</v>
      </c>
    </row>
    <row r="31" spans="1:5" ht="30.75" customHeight="1">
      <c r="A31" s="21" t="s">
        <v>13</v>
      </c>
      <c r="B31" s="21"/>
      <c r="C31" s="21"/>
      <c r="D31" s="21"/>
      <c r="E31" s="21"/>
    </row>
  </sheetData>
  <sheetProtection formatCells="0"/>
  <mergeCells count="2">
    <mergeCell ref="A11:C11"/>
    <mergeCell ref="A1:C1"/>
  </mergeCells>
  <dataValidations count="1">
    <dataValidation type="date" allowBlank="1" showInputMessage="1" showErrorMessage="1" sqref="C13:C14">
      <formula1>29465</formula1>
      <formula2>41153</formula2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Company>----------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____</dc:creator>
  <cp:lastModifiedBy>____</cp:lastModifiedBy>
  <dcterms:created xsi:type="dcterms:W3CDTF">2011-08-18T09:11:12Z</dcterms:created>
  <dcterms:modified xsi:type="dcterms:W3CDTF">2011-08-18T10:24:26Z</dcterms:modified>
</cp:coreProperties>
</file>