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C9BE10EF-914B-854B-9A98-2624B2D15C9C}" xr6:coauthVersionLast="47" xr6:coauthVersionMax="47" xr10:uidLastSave="{00000000-0000-0000-0000-000000000000}"/>
  <bookViews>
    <workbookView xWindow="4660" yWindow="7040" windowWidth="29040" windowHeight="15840" tabRatio="500" xr2:uid="{00000000-000D-0000-FFFF-FFFF00000000}"/>
  </bookViews>
  <sheets>
    <sheet name="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</calcChain>
</file>

<file path=xl/sharedStrings.xml><?xml version="1.0" encoding="utf-8"?>
<sst xmlns="http://schemas.openxmlformats.org/spreadsheetml/2006/main" count="17952" uniqueCount="6875">
  <si>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</si>
  <si>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</si>
  <si>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</si>
  <si>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</si>
  <si>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</si>
  <si>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</si>
  <si>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</si>
  <si>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</si>
  <si>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</si>
  <si>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Šlabikár ľudových hier a spevov mládeže</t>
  </si>
  <si>
    <t>Tatiersky, Imrich</t>
  </si>
  <si>
    <t>Martin</t>
  </si>
  <si>
    <t>Vydavateľstvo Matice slovenskej</t>
  </si>
  <si>
    <t>978-80-8115-265-8</t>
  </si>
  <si>
    <t>1.vyd.</t>
  </si>
  <si>
    <t>viaz.</t>
  </si>
  <si>
    <t>Veľká kniha vystrihovačiek</t>
  </si>
  <si>
    <t>Bratislava</t>
  </si>
  <si>
    <t>Perfekt</t>
  </si>
  <si>
    <t>978-80-8046-914-6</t>
  </si>
  <si>
    <t>Lipegfilgrastim v léčbě neutropenie indukované chemoterapií - finální analýza neintervenčíní studie leos</t>
  </si>
  <si>
    <t>Holubec, Luboš</t>
  </si>
  <si>
    <t>We Make Media Slovakia</t>
  </si>
  <si>
    <t>978-80-99918-00-0</t>
  </si>
  <si>
    <t>brož.</t>
  </si>
  <si>
    <t>Rusko a Habsburská monarchia. Čriepky z dejín 18. storočia</t>
  </si>
  <si>
    <t>Barta, Peter- Komora, Pavol</t>
  </si>
  <si>
    <t>Slovenské národné múzeum</t>
  </si>
  <si>
    <t>978-80-8060-451-6</t>
  </si>
  <si>
    <t>Pieseň pre Svätého Otca</t>
  </si>
  <si>
    <t>Herstek, Bernard- Kmiťová, Jana- Šimonová, Kamila</t>
  </si>
  <si>
    <t>Stropkov</t>
  </si>
  <si>
    <t>Cirkevná základná škola sv. Petra a Pavla Stropkov</t>
  </si>
  <si>
    <t>978-80-570-0660-2</t>
  </si>
  <si>
    <t>Šťastný alebo Smutný</t>
  </si>
  <si>
    <t>Prihodová, Patricia</t>
  </si>
  <si>
    <t>PhDr. Patricia Prihodova</t>
  </si>
  <si>
    <t>978-80-570-0659-6</t>
  </si>
  <si>
    <t>Deti vojny</t>
  </si>
  <si>
    <t>ACN Slovensko - Pomoc trpiacej Cirkvi</t>
  </si>
  <si>
    <t>978-80-973231-2-7</t>
  </si>
  <si>
    <t>Denník z väzenia</t>
  </si>
  <si>
    <t>Konc, Tomáš</t>
  </si>
  <si>
    <t>Vydavateľstvo Minor, Kapucíni na Slovensku</t>
  </si>
  <si>
    <t>978-80-89888-07-8</t>
  </si>
  <si>
    <t>Ročné zúčtovanie dane za rok 2018</t>
  </si>
  <si>
    <t>Macejíková, Marika- Sobčáková, Ivana</t>
  </si>
  <si>
    <t>Žilina</t>
  </si>
  <si>
    <t>KROS</t>
  </si>
  <si>
    <t>978-80-89518-28-9</t>
  </si>
  <si>
    <t>Daňové a účtovné zákony, komentáre</t>
  </si>
  <si>
    <t>Poradca</t>
  </si>
  <si>
    <t>978-80-8162-067-6</t>
  </si>
  <si>
    <t>Multikultúrna výchova v materskej škole</t>
  </si>
  <si>
    <t>Dr. Josef Raabe Slovensko</t>
  </si>
  <si>
    <t>978-80-8140-362-0</t>
  </si>
  <si>
    <t>Vybrané psychologické aspekty športovania adolescentov a adolescentiek</t>
  </si>
  <si>
    <t>Pačesová, Petra</t>
  </si>
  <si>
    <t>Slovenská vedecká spoločnosť pre TV a šport</t>
  </si>
  <si>
    <t>978-80-89075-78-2</t>
  </si>
  <si>
    <t>CD-ROM</t>
  </si>
  <si>
    <t>Dynamika hmotného bodu</t>
  </si>
  <si>
    <t>Gibová, Zuzana</t>
  </si>
  <si>
    <t>Košice</t>
  </si>
  <si>
    <t>Technická univerzita</t>
  </si>
  <si>
    <t>978-80-553-2723-5</t>
  </si>
  <si>
    <t>Orientačné čítanie 2. Sviatosť zmierenia</t>
  </si>
  <si>
    <t>Šuppa, Jozef SJ</t>
  </si>
  <si>
    <t>Trnava</t>
  </si>
  <si>
    <t>Dobrá kniha</t>
  </si>
  <si>
    <t>978-80-8191-178-1</t>
  </si>
  <si>
    <t>Deviatnik k svätému Alojzovi</t>
  </si>
  <si>
    <t>Cepari, Virgilio</t>
  </si>
  <si>
    <t>978-80-8191-179-8</t>
  </si>
  <si>
    <t>Analýza požiarnej bezpečnosti obvodových stien</t>
  </si>
  <si>
    <t>Leško, Róbert- Lopušniak, Martin</t>
  </si>
  <si>
    <t>978-80-553-2715-0</t>
  </si>
  <si>
    <t>Štatistická ročenka personálu OS SR 2018</t>
  </si>
  <si>
    <t>Liptovský Mikuláš</t>
  </si>
  <si>
    <t>Personálny úrad OS SR</t>
  </si>
  <si>
    <t>978-80-89609-20-8</t>
  </si>
  <si>
    <t>Osobnosti ekonomických teórií II. od socialistov po predchodcov marginalizmu</t>
  </si>
  <si>
    <t>Hricová, Romana</t>
  </si>
  <si>
    <t>978-80-553-2964-2</t>
  </si>
  <si>
    <t>El Lissitzky - eR Sikora</t>
  </si>
  <si>
    <t>Danubiana - Centrum moderného umenia</t>
  </si>
  <si>
    <t>978-80-89025-76-3</t>
  </si>
  <si>
    <t>Róza</t>
  </si>
  <si>
    <t>Bobeková, Veruška</t>
  </si>
  <si>
    <t>Krompachy</t>
  </si>
  <si>
    <t>Viera Kočiš Čechová</t>
  </si>
  <si>
    <t>978-80-570-0663-3</t>
  </si>
  <si>
    <t>Dynamické javy na vonkajších elektrických vedeniach v závislosti od klimatických vplyvov</t>
  </si>
  <si>
    <t>Ilenin, Stanislav- Varga, Ladislav</t>
  </si>
  <si>
    <t>978-80-553-2778-5</t>
  </si>
  <si>
    <t>Niekedy to nie je o šťastnom konci. Niekedy je to IBA o príbehu</t>
  </si>
  <si>
    <t>Zu</t>
  </si>
  <si>
    <t>Prievaly</t>
  </si>
  <si>
    <t>Zuzana Kozáková</t>
  </si>
  <si>
    <t>978-80-570-0662-6</t>
  </si>
  <si>
    <t>FDaFO - 5. diel</t>
  </si>
  <si>
    <t>Kováčová, Irena</t>
  </si>
  <si>
    <t>978-80-553-2779-2</t>
  </si>
  <si>
    <t>Historická skúsenosť 20. storočia, voľný čas a horizonty kapitálového vzťahu</t>
  </si>
  <si>
    <t>Seiler, Vladimír</t>
  </si>
  <si>
    <t>Prof.PhDr.Vladimír Seiler, DrSc.</t>
  </si>
  <si>
    <t>978-80-570-0661-9</t>
  </si>
  <si>
    <t>Základy elektrotechniky V.</t>
  </si>
  <si>
    <t>Kováč, Dobroslav</t>
  </si>
  <si>
    <t>978-80-553-2775-4</t>
  </si>
  <si>
    <t>ZEM &amp; VEK REVUE 2019</t>
  </si>
  <si>
    <t>SOFIAN</t>
  </si>
  <si>
    <t>978-80-971584-8-4</t>
  </si>
  <si>
    <t>Obehové hospodárstvo - budúcnosť rozvoja Slovenska</t>
  </si>
  <si>
    <t>Guštafíková, Tatiana- Lieskovská, Zuzana- Kostúriková, Alena</t>
  </si>
  <si>
    <t>Banská Bystrica</t>
  </si>
  <si>
    <t>Slovenská agentúra životného prostredia</t>
  </si>
  <si>
    <t>978-80-8213-001-3</t>
  </si>
  <si>
    <t>Efektívna komunikácia a úspešná prezentácia</t>
  </si>
  <si>
    <t>Račková, Mariana</t>
  </si>
  <si>
    <t>978-80-553-2978-9</t>
  </si>
  <si>
    <t>Výskum rôznych možností využitia energetických úložísk v elektrizačnej sústave</t>
  </si>
  <si>
    <t>Vojtek, Martin- Kolcun, Michal</t>
  </si>
  <si>
    <t>978-80-553-2711-2</t>
  </si>
  <si>
    <t>FDaFO - 4. diel</t>
  </si>
  <si>
    <t>978-80-553-2780-8</t>
  </si>
  <si>
    <t>Electrical engineering and informatics IX.</t>
  </si>
  <si>
    <t>Šaliga, Ján- Pietriková, Emília</t>
  </si>
  <si>
    <t>978-80-553-2713-6</t>
  </si>
  <si>
    <t>Vizualizácia riadiacich procesov I.</t>
  </si>
  <si>
    <t>978-80-553-2777-8</t>
  </si>
  <si>
    <t>Vizualizácia riadiacich procesov II.</t>
  </si>
  <si>
    <t>978-80-553-2776-1</t>
  </si>
  <si>
    <t>COMSOL - Modul AC/DC - 2. časť</t>
  </si>
  <si>
    <t>Špaldonová, Darina</t>
  </si>
  <si>
    <t>978-80-553-2724-2</t>
  </si>
  <si>
    <t>Elektrodepozícia niklu a jeho zliatin</t>
  </si>
  <si>
    <t>Hagarová, Mária</t>
  </si>
  <si>
    <t>978-80-553-2767-9</t>
  </si>
  <si>
    <t>Nové trendy v ekonometrii a operačním výzkumu</t>
  </si>
  <si>
    <t>Ekonomická univerzita</t>
  </si>
  <si>
    <t>978-80-225-4319-4</t>
  </si>
  <si>
    <t>Zlepšovanie procesov pomocou štatistických metód</t>
  </si>
  <si>
    <t>978-80-225-4447-4</t>
  </si>
  <si>
    <t>Zborník abstraktov z vedeckej odbornej konferencie Fyzioterapia, rádiológia a ich súčasti 2016 v rámci Týždňa vedy a techniky na Slovensku 2016</t>
  </si>
  <si>
    <t>Univerzita sv. Cyrila a Metoda</t>
  </si>
  <si>
    <t>978-80-8105-851-6</t>
  </si>
  <si>
    <t>Aktuálne otázky vplyvu súčasných geopolitických zmien na zahraničnoobchodné vzťahy EÚ so zameraním na slovenskú ekonomiku</t>
  </si>
  <si>
    <t>978-80-225-4561-7</t>
  </si>
  <si>
    <t>Zborník abstraktov z vedecko-odbornej konferencie Fyzioterapia, rádiológia a ich súčasti 2015 v rámci Týždňa vedy a techniky na Slovensku 2015</t>
  </si>
  <si>
    <t>978-80-8105-824-0</t>
  </si>
  <si>
    <t>Chudoba a spotrebiteľské správanie</t>
  </si>
  <si>
    <t>978-80-225-4468-9</t>
  </si>
  <si>
    <t>Súčasnosť a nové výzvy na trhu práce v meniacich sa sociálno-ekonomických podmienkach</t>
  </si>
  <si>
    <t>978-80-225-4552-5</t>
  </si>
  <si>
    <t>Aplikované prírodné vedy</t>
  </si>
  <si>
    <t>Horník, Miroslav</t>
  </si>
  <si>
    <t>978-80-8105-845-5</t>
  </si>
  <si>
    <t>Financie, účtovníctvo, dane a ich právne aspekty so zameraním na súčasné problémy II</t>
  </si>
  <si>
    <t>978-80-225-4454-2</t>
  </si>
  <si>
    <t>Kondášove dni 2014</t>
  </si>
  <si>
    <t>978-80-8105-730-4</t>
  </si>
  <si>
    <t>Financie, účtovníctvo, dane 2017 a ich právne aspekty so zameraním na súčasné problémy I.</t>
  </si>
  <si>
    <t>978-80-225-4453-5</t>
  </si>
  <si>
    <t>Kondášove dni 2015</t>
  </si>
  <si>
    <t>978-80-8105-795-3</t>
  </si>
  <si>
    <t>Skúmanie vzťahu sociálnych inovácií a ekonomiky podniku za účelom zvyšovania konkurencieschopnosti podnikateľského subjektu</t>
  </si>
  <si>
    <t>Dubcová, Gabriela</t>
  </si>
  <si>
    <t>978-80-225-4357-6</t>
  </si>
  <si>
    <t>978-80-8105-783-0</t>
  </si>
  <si>
    <t>Slovak Winter Seminar of Regional Science 8. Proceedings</t>
  </si>
  <si>
    <t>Černenko, T. ed.</t>
  </si>
  <si>
    <t>978-80-225-4540-2</t>
  </si>
  <si>
    <t>DVD</t>
  </si>
  <si>
    <t>Slovak Winter Seminar of Regional Science 7. Proceedings</t>
  </si>
  <si>
    <t>Rehák, Š.- Černenko, T.</t>
  </si>
  <si>
    <t>978-80-225-4472-6</t>
  </si>
  <si>
    <t>Informácie o štúdiu - Filozofická fakulta - študijné programy na akademický rok 2016/2017</t>
  </si>
  <si>
    <t>978-80-8105-816-5</t>
  </si>
  <si>
    <t>MERKÚR 2016</t>
  </si>
  <si>
    <t>978-80-225-4324-8</t>
  </si>
  <si>
    <t>Úsmev na dobrú noc</t>
  </si>
  <si>
    <t>Benková, Lucia</t>
  </si>
  <si>
    <t>Opatovce nad Nitrou</t>
  </si>
  <si>
    <t>Lucia Benková</t>
  </si>
  <si>
    <t>978-80-570-0664-0</t>
  </si>
  <si>
    <t>2.vyd.</t>
  </si>
  <si>
    <t>Damnatio memoriae - stratenie pamiatky</t>
  </si>
  <si>
    <t>Sadlak, Jozef</t>
  </si>
  <si>
    <t>NEUMAHR tlačiareň</t>
  </si>
  <si>
    <t>978-80-973291-0-5</t>
  </si>
  <si>
    <t>Medziplodiny v praxi</t>
  </si>
  <si>
    <t>Thomas, Frédéric- Achambeaud, Matthieu</t>
  </si>
  <si>
    <t>Lužianky</t>
  </si>
  <si>
    <t>Naše pole</t>
  </si>
  <si>
    <t>978-80-968553-7-7</t>
  </si>
  <si>
    <t>Nevráť sa / Fragmenty zo života</t>
  </si>
  <si>
    <t>Schwebel, Eva</t>
  </si>
  <si>
    <t>Marenčin PT</t>
  </si>
  <si>
    <t>978-80-569-0431-2</t>
  </si>
  <si>
    <t>978-80-569-0432-9</t>
  </si>
  <si>
    <t>pdf</t>
  </si>
  <si>
    <t>978-80-569-0433-6</t>
  </si>
  <si>
    <t>epub</t>
  </si>
  <si>
    <t>Slovan - chátrajúci skvost</t>
  </si>
  <si>
    <t>Bartek, Michal</t>
  </si>
  <si>
    <t>Nové Mesto nad Váhom</t>
  </si>
  <si>
    <t>Michal Bartek</t>
  </si>
  <si>
    <t>978-80-570-0668-8</t>
  </si>
  <si>
    <t>Umenie Života</t>
  </si>
  <si>
    <t>Drienik, Michal</t>
  </si>
  <si>
    <t>Prievidza</t>
  </si>
  <si>
    <t>Michal Drienik</t>
  </si>
  <si>
    <t>978-80-570-0667-1</t>
  </si>
  <si>
    <t>Samoliečebný pud - samoliečba zápalových ochorení</t>
  </si>
  <si>
    <t>Zakuťanský, Štefan</t>
  </si>
  <si>
    <t>Bardejov</t>
  </si>
  <si>
    <t>Štefan Zakuťanský</t>
  </si>
  <si>
    <t>978-80-570-0666-4</t>
  </si>
  <si>
    <t>O víle Jarmilke</t>
  </si>
  <si>
    <t>Jadroň, Roman</t>
  </si>
  <si>
    <t>978-80-8046-917-7</t>
  </si>
  <si>
    <t>Humans</t>
  </si>
  <si>
    <t>Eastone</t>
  </si>
  <si>
    <t>978-80-8109-373-9</t>
  </si>
  <si>
    <t>13 vecí, ktoré psychicky silní rodičia nerobia</t>
  </si>
  <si>
    <t>978-80-8109-374-6</t>
  </si>
  <si>
    <t>Mindig neki harangozunk...Istenkereső magyar költők és írók</t>
  </si>
  <si>
    <t>Szabo, Ferenc SJ</t>
  </si>
  <si>
    <t>Gabčíkovo</t>
  </si>
  <si>
    <t>REMÉNY</t>
  </si>
  <si>
    <t>978-80-89814-10-7</t>
  </si>
  <si>
    <t>Krížová cesta o svätej omši</t>
  </si>
  <si>
    <t>Juan, Peter- Bako, Pablo</t>
  </si>
  <si>
    <t>Nitra</t>
  </si>
  <si>
    <t>Gorazd</t>
  </si>
  <si>
    <t>978-80-89481-49-1</t>
  </si>
  <si>
    <t>Tools and Equipment for Automated Processes and Systems</t>
  </si>
  <si>
    <t>VTS pri Žilinskej univerzite</t>
  </si>
  <si>
    <t>978-80-89276-56-1</t>
  </si>
  <si>
    <t>Moje verše</t>
  </si>
  <si>
    <t>SPRINT 2</t>
  </si>
  <si>
    <t>978-80-89710-46-1</t>
  </si>
  <si>
    <t>Terka má vši</t>
  </si>
  <si>
    <t>Schneider, Liane</t>
  </si>
  <si>
    <t>Verbarium</t>
  </si>
  <si>
    <t>978-80-89956-33-3</t>
  </si>
  <si>
    <t>Terka pomáha mame</t>
  </si>
  <si>
    <t>978-80-89956-34-0</t>
  </si>
  <si>
    <t>Terka dostane vreckové</t>
  </si>
  <si>
    <t>978-80-89956-35-7</t>
  </si>
  <si>
    <t>Terka ide do škôlky</t>
  </si>
  <si>
    <t>978-80-89956-36-4</t>
  </si>
  <si>
    <t>Kubko na prázdninách</t>
  </si>
  <si>
    <t>Tielmann, Christian</t>
  </si>
  <si>
    <t>978-80-89956-37-1</t>
  </si>
  <si>
    <t>Kubko navštívi lekára</t>
  </si>
  <si>
    <t>978-80-89956-38-8</t>
  </si>
  <si>
    <t>ExpEdícia - skús, skúmaj, spoznaj 3</t>
  </si>
  <si>
    <t>Indícia</t>
  </si>
  <si>
    <t>978-80-89859-20-7</t>
  </si>
  <si>
    <t>Buď, kde si</t>
  </si>
  <si>
    <t>Smolen, Štepán</t>
  </si>
  <si>
    <t>Postoj Media</t>
  </si>
  <si>
    <t>978-80-89994-11-3</t>
  </si>
  <si>
    <t>PřírodoVĚDA - Pracovní listy pro žáky</t>
  </si>
  <si>
    <t>Dr. Josef Rajbe Slovensko</t>
  </si>
  <si>
    <t>978-80-8140-363-7</t>
  </si>
  <si>
    <t>PřírodoVĚDA - Metodická příručka pro učitele 1. stupne ZŠ</t>
  </si>
  <si>
    <t>978-80-8140-364-4</t>
  </si>
  <si>
    <t>Spievanky 2</t>
  </si>
  <si>
    <t>Albi</t>
  </si>
  <si>
    <t>978-80-89773-32-9</t>
  </si>
  <si>
    <t>Moje prvé čísla</t>
  </si>
  <si>
    <t>978-80-89773-33-6</t>
  </si>
  <si>
    <t>Mi Atyánk</t>
  </si>
  <si>
    <t>Albán, József</t>
  </si>
  <si>
    <t>978-80-89814-11-4</t>
  </si>
  <si>
    <t>Zdroj</t>
  </si>
  <si>
    <t>Swart, Tara</t>
  </si>
  <si>
    <t>Grada Slovakia</t>
  </si>
  <si>
    <t>978-80-8090-025-0</t>
  </si>
  <si>
    <t>978-80-8090-026-7</t>
  </si>
  <si>
    <t>Sprievodca pre vysoko citlivých ľudí</t>
  </si>
  <si>
    <t>978-80-8090-027-4</t>
  </si>
  <si>
    <t>978-80-8090-028-1</t>
  </si>
  <si>
    <t>978-80-8090-029-8</t>
  </si>
  <si>
    <t>Matematika Iskolakezdőknek</t>
  </si>
  <si>
    <t>Nováková, M.</t>
  </si>
  <si>
    <t>NOMILAND</t>
  </si>
  <si>
    <t>978-80-8205-006-9</t>
  </si>
  <si>
    <t>Írásfüzet Iskolakezdőknek</t>
  </si>
  <si>
    <t>978-80-8205-007-6</t>
  </si>
  <si>
    <t>Számtan Óvodásoknak</t>
  </si>
  <si>
    <t>978-80-8205-008-3</t>
  </si>
  <si>
    <t>Írásfüzet Óvodásoknak</t>
  </si>
  <si>
    <t>978-80-8205-009-0</t>
  </si>
  <si>
    <t>Bogárka</t>
  </si>
  <si>
    <t>978-80-8205-010-6</t>
  </si>
  <si>
    <t>Dejiny hasičstva v Prešovskom kraji</t>
  </si>
  <si>
    <t>Kulan, Peter</t>
  </si>
  <si>
    <t>Dobrovoľná požiarna ochrana SR</t>
  </si>
  <si>
    <t>978-80-972118-3-7</t>
  </si>
  <si>
    <t>Pasca na svetlo</t>
  </si>
  <si>
    <t>Tazberík, Ján</t>
  </si>
  <si>
    <t>Slovenské centrum PEN</t>
  </si>
  <si>
    <t>978-80-973077-4-5</t>
  </si>
  <si>
    <t>Päť minút ticha pre stradivárky</t>
  </si>
  <si>
    <t>Slovák, Jozef</t>
  </si>
  <si>
    <t>978-80-973077-2-1</t>
  </si>
  <si>
    <t>Život je len chodiaci tieň</t>
  </si>
  <si>
    <t>Čičmanec, Ivan</t>
  </si>
  <si>
    <t>978-80-973077-3-8</t>
  </si>
  <si>
    <t>Být pohanem</t>
  </si>
  <si>
    <t>Alain de Benoist</t>
  </si>
  <si>
    <t>Zvolen</t>
  </si>
  <si>
    <t>Sol Noctis</t>
  </si>
  <si>
    <t>978-80-973292-0-4</t>
  </si>
  <si>
    <t>Do Pustín</t>
  </si>
  <si>
    <t>Kollárik, Andrej</t>
  </si>
  <si>
    <t>Kysucké Nové Mesto</t>
  </si>
  <si>
    <t>Andrej Kollárik</t>
  </si>
  <si>
    <t>978-80-570-0669-5</t>
  </si>
  <si>
    <t>Becoming Môj príbeh</t>
  </si>
  <si>
    <t>TATRAN</t>
  </si>
  <si>
    <t>978-80-222-0997-7</t>
  </si>
  <si>
    <t>978-80-222-0998-4</t>
  </si>
  <si>
    <t>Bezlepkové jedlá</t>
  </si>
  <si>
    <t>Sestra Mária</t>
  </si>
  <si>
    <t>GEORG</t>
  </si>
  <si>
    <t>978-80-8154-263-3</t>
  </si>
  <si>
    <t>Vzdelávanie budúcnosti</t>
  </si>
  <si>
    <t>Hozák, Rudolf</t>
  </si>
  <si>
    <t>Vydavateľstvo Book and Book - Rudolf Hozák</t>
  </si>
  <si>
    <t>978-80-89652-22-8</t>
  </si>
  <si>
    <t>Ty a utrpenie</t>
  </si>
  <si>
    <t>Horváthová, Aneta</t>
  </si>
  <si>
    <t>Kapušany</t>
  </si>
  <si>
    <t>Bens</t>
  </si>
  <si>
    <t>978-80-89679-32-4</t>
  </si>
  <si>
    <t>Sprievodca svetom vedeckého publikovania</t>
  </si>
  <si>
    <t>Dobbersteinová, Jitka- Hudecová, Simona- Stožická, Zuzana</t>
  </si>
  <si>
    <t>Centrum vedecko-technických informácií SR</t>
  </si>
  <si>
    <t>978-80-89965-16-8</t>
  </si>
  <si>
    <t>Spolu vidíme viac</t>
  </si>
  <si>
    <t>Albertová, Brigita- Kultan, Jaroslav</t>
  </si>
  <si>
    <t>Levoča</t>
  </si>
  <si>
    <t>MTM</t>
  </si>
  <si>
    <t>978-80-89736-94-2</t>
  </si>
  <si>
    <t>Religionistika nielen pre aplikované etiky</t>
  </si>
  <si>
    <t>Kovaľová, Daniela</t>
  </si>
  <si>
    <t>UMB</t>
  </si>
  <si>
    <t>978-80-557-1477-6</t>
  </si>
  <si>
    <t>CD</t>
  </si>
  <si>
    <t>Ako správne argumentovať, písať a diskutovať</t>
  </si>
  <si>
    <t>Schmidt, Martin- Šedík, Michal- Taliga, Miloš</t>
  </si>
  <si>
    <t>978-80-577-1475-2</t>
  </si>
  <si>
    <t>Výročná správa 2018</t>
  </si>
  <si>
    <t>Národná banka Slovenska</t>
  </si>
  <si>
    <t>978-80-8043-241-6</t>
  </si>
  <si>
    <t>Annual Report 2018</t>
  </si>
  <si>
    <t>978-80-8043-242-3</t>
  </si>
  <si>
    <t>Metodika programu kontinuálneho vzdelávania Výchova a vzdelávanie detí a mládeže k dobrovoľníctvu v školách a školských zariadeniach prestredníctvon service learningu</t>
  </si>
  <si>
    <t>Brozmanová Gregorová, A.</t>
  </si>
  <si>
    <t>Metodicko-pedagogické centrum</t>
  </si>
  <si>
    <t>978-80-565-1442-9</t>
  </si>
  <si>
    <t>978-80-89965-17-5</t>
  </si>
  <si>
    <t>978-80-89965-18-2</t>
  </si>
  <si>
    <t>html</t>
  </si>
  <si>
    <t>Human Translator 4.0</t>
  </si>
  <si>
    <t>Absolon, Jakub</t>
  </si>
  <si>
    <t>ASAP-translation.com</t>
  </si>
  <si>
    <t>978-80-89970-01-8</t>
  </si>
  <si>
    <t>978-80-89970-02-5</t>
  </si>
  <si>
    <t>978-80-89970-03-2</t>
  </si>
  <si>
    <t>mobi</t>
  </si>
  <si>
    <t>Electro-Mechanical Systems Application in Industry 2017</t>
  </si>
  <si>
    <t>STU</t>
  </si>
  <si>
    <t>978-80-227-4753-0</t>
  </si>
  <si>
    <t>Od výskumu k praxi</t>
  </si>
  <si>
    <t>978-80-227-4744-8</t>
  </si>
  <si>
    <t>New Trends in Statics and Dynamics of Buildings</t>
  </si>
  <si>
    <t>978-80-227-4845-2</t>
  </si>
  <si>
    <t>Hodnotenie prístupnosti architektonického prostredia vysokých škôl na Slovensku</t>
  </si>
  <si>
    <t>Čerešňová, Zuzana- Rollová, Lea- Končeková, Danica</t>
  </si>
  <si>
    <t>978-80-227-4804-9</t>
  </si>
  <si>
    <t>Lokalita Pošeň Nové centrum</t>
  </si>
  <si>
    <t>978-80-227-4812-4</t>
  </si>
  <si>
    <t>Význam značky regionálny produkt</t>
  </si>
  <si>
    <t>978-80-228-3023-2</t>
  </si>
  <si>
    <t>Súčinnosť technických a spoločenských vied pri vzdelávaní na technických univerzitách</t>
  </si>
  <si>
    <t>978-80-227-4813-1</t>
  </si>
  <si>
    <t>ŠVOČ. Zborník vybraných prác</t>
  </si>
  <si>
    <t>978-80-227-4792-9</t>
  </si>
  <si>
    <t>Manažment a digitálne hry</t>
  </si>
  <si>
    <t>Rybanský, Rudolf- Jánošová, Denisa</t>
  </si>
  <si>
    <t>978-80-8105-803-5</t>
  </si>
  <si>
    <t>Aspekty onlinového nakupovania na Slovensku</t>
  </si>
  <si>
    <t>Trnka, Andrej</t>
  </si>
  <si>
    <t>978-80-8105-807-3</t>
  </si>
  <si>
    <t>Aplimat. 17th conference on Applied mathematics Aplimat 2018 Proceedings</t>
  </si>
  <si>
    <t>978-80-227-4765-3</t>
  </si>
  <si>
    <t>EQUADIFF 2017</t>
  </si>
  <si>
    <t>978-80-227-4757-8</t>
  </si>
  <si>
    <t>Tvorba dynamicky generovaných stránok pre zlepšenie onlinových marketingových aktivít</t>
  </si>
  <si>
    <t>978-80-8105-808-0</t>
  </si>
  <si>
    <t>Zaključno poročilo. Zadnja dognanja na področju rqazmerij med trajntnimi in večfunkcionalnimi praksami kmeijstva in evropsko kmetijskimi krajinami</t>
  </si>
  <si>
    <t>978-80-228-3030-0</t>
  </si>
  <si>
    <t>Vedecké práce KSS a P 2016. Researchs papers DSS and C 2016</t>
  </si>
  <si>
    <t>Merica, Marián</t>
  </si>
  <si>
    <t>978-80-8105-802-8</t>
  </si>
  <si>
    <t>Zusammenfassender Bericht. Situationsbericht zur Beziehung zwischen nachhaltigen multifunktionalen Landwirtschaftspraktikenund europäischen Agrarlandschaften</t>
  </si>
  <si>
    <t>978-80-228-3031-7</t>
  </si>
  <si>
    <t>Informácie o štúdiu - študijné programy na akademický rok 2017/2018 Fakulta sociálnych vied</t>
  </si>
  <si>
    <t>978-80-8105-886-8</t>
  </si>
  <si>
    <t>Ekonómia</t>
  </si>
  <si>
    <t>Matúš, Jozef- Bednárik, Jaroslav- Fašiang, Tomáš</t>
  </si>
  <si>
    <t>978-80-8105-813-4</t>
  </si>
  <si>
    <t>Súhrnná správa. Súčasný stav vzťahu medzi trvalo udržateľnými multifinkčnými poľnohospodárskymi praktikami a európskymi poľnohospodárskymi krajinami</t>
  </si>
  <si>
    <t>978-80-228-2990-8</t>
  </si>
  <si>
    <t>Informe Resumen. El estado de situación de la relación entre las prácticas agricolas sostenibles / multifuncionales y los Paisajes Agricolas Europeas PAE</t>
  </si>
  <si>
    <t>978-80-228-3033-1</t>
  </si>
  <si>
    <t>Application of analytical techniques to study chemical structure of degraded wood components</t>
  </si>
  <si>
    <t>978-80-228-3000-3</t>
  </si>
  <si>
    <t>Summary Report. The State of the Art of the relation between sustainable multifunctional farming practices and European Agricultural Landscapes</t>
  </si>
  <si>
    <t>978-80-228-2991-5</t>
  </si>
  <si>
    <t>XX. International Scientific Conference of Young Scientists</t>
  </si>
  <si>
    <t>Koleda, Peter</t>
  </si>
  <si>
    <t>978-80-228-3067-6</t>
  </si>
  <si>
    <t>Relazione di Sintesi. Stato dell´arte sul rapporto tra pratiche agricole sostenibili multifunzionali e paesaggi agricoli europei</t>
  </si>
  <si>
    <t>978-80-228-3032-4</t>
  </si>
  <si>
    <t>37. stretnutie katedie Mechaniky tekutín a Termomechaniky</t>
  </si>
  <si>
    <t>Dzurenda, Ladislav- Banski, Adrián</t>
  </si>
  <si>
    <t>978-80-228-3061-4</t>
  </si>
  <si>
    <t>Zefektívnenie využitia dreva vŕby bielej pre výrobu bioetanolu</t>
  </si>
  <si>
    <t>Výbohová, Eva- Kučerová, Viera</t>
  </si>
  <si>
    <t>978-80-228-3037-9</t>
  </si>
  <si>
    <t>Konferencia Mladých výskumníkov</t>
  </si>
  <si>
    <t>978-80-227-4749-3</t>
  </si>
  <si>
    <t>Modelovanie systematických chýb interciálnych meracích systémov</t>
  </si>
  <si>
    <t>Kajánek, Pavol</t>
  </si>
  <si>
    <t>978-80-227-4755-4</t>
  </si>
  <si>
    <t>Podpora kvality vyučovacieho procesu v oblasti Mechaniky telies prostredníctvom rozvoja edukačných metód Časť II.</t>
  </si>
  <si>
    <t>Minárik, Marián</t>
  </si>
  <si>
    <t>978-80-228-3075-1</t>
  </si>
  <si>
    <t>Priemyselná toxikológia 2017</t>
  </si>
  <si>
    <t>978-80-227-4701-1</t>
  </si>
  <si>
    <t>Aktuálne geotechnické riešenia a ich verifikácia</t>
  </si>
  <si>
    <t>Súľovská, Monika</t>
  </si>
  <si>
    <t>978-80-227-4697-7</t>
  </si>
  <si>
    <t>Spôsoby a potencionálne postupy integrácie progresívnych informačných technológií a soft - skills do výrobných procesov</t>
  </si>
  <si>
    <t>Čierna, Helena- Sujová, Erika</t>
  </si>
  <si>
    <t>978-80-228-3074-4</t>
  </si>
  <si>
    <t>ELITECH ´17. 19th Conference of Doctoral Students</t>
  </si>
  <si>
    <t>978-80-227-4686-1</t>
  </si>
  <si>
    <t>Redžúr 2017. Proceedings</t>
  </si>
  <si>
    <t>978-80-227-4691-5</t>
  </si>
  <si>
    <t>Fyzikálne princípy v počítačovom modelovaní 1</t>
  </si>
  <si>
    <t>Balažovjech, Martin</t>
  </si>
  <si>
    <t>978-80-227-4721-9</t>
  </si>
  <si>
    <t>Parametrizácia zrážkovo-odtokových modelov v podmienkach meniacich sa klimatických pomerov</t>
  </si>
  <si>
    <t>Sleziak, Patrik</t>
  </si>
  <si>
    <t>978-80-227-4756-1</t>
  </si>
  <si>
    <t>IITSRC 2017. Student Research Conference 2017</t>
  </si>
  <si>
    <t>Kompan, Michal- Navrat, Pavol ed.</t>
  </si>
  <si>
    <t>978-80-227-4727-1</t>
  </si>
  <si>
    <t>Advances in Architectural, Civil and Environmental Engineering</t>
  </si>
  <si>
    <t>978-80-227-4751-6</t>
  </si>
  <si>
    <t>Spoločenské vedy a humanizácia technického univerzitného vzdelávania</t>
  </si>
  <si>
    <t>978-80-227-4758-5</t>
  </si>
  <si>
    <t>Reflexie Architektúry 9,10,11,12/2016</t>
  </si>
  <si>
    <t>978-80-227-4700-4</t>
  </si>
  <si>
    <t>New trends in statics and dynamics of buildings</t>
  </si>
  <si>
    <t>978-80-227-4732-5</t>
  </si>
  <si>
    <t>Štatistické analýzy</t>
  </si>
  <si>
    <t>Janiga, Ivan- Gabková, Jana- Omachelová, Milada</t>
  </si>
  <si>
    <t>978-80-227-4704-2</t>
  </si>
  <si>
    <t>25 rokov výučby krajinnej architektúry na FA STU</t>
  </si>
  <si>
    <t>Kristiánová, Katarína- Stankoci, Ivan</t>
  </si>
  <si>
    <t>978-80-227-4444-7</t>
  </si>
  <si>
    <t>Priemyselná toxikológia 2016</t>
  </si>
  <si>
    <t>Smolinská, Miroslava</t>
  </si>
  <si>
    <t>Slovenská technická univerzita</t>
  </si>
  <si>
    <t>978-80-227-4570-3</t>
  </si>
  <si>
    <t>ŠVOČ - Študentská vedecká a odborná činnosť 2016</t>
  </si>
  <si>
    <t>978-80-227-4543-7</t>
  </si>
  <si>
    <t>Balady východného Slovenska</t>
  </si>
  <si>
    <t>Zilynskij, Orest</t>
  </si>
  <si>
    <t>Prešov</t>
  </si>
  <si>
    <t>Ladislav Cuper</t>
  </si>
  <si>
    <t>978-80-88890-63-8</t>
  </si>
  <si>
    <t>Historické motocykle</t>
  </si>
  <si>
    <t>Považská Bystrica</t>
  </si>
  <si>
    <t>Vlastivedné múzeum</t>
  </si>
  <si>
    <t>978-80-970619-8-2</t>
  </si>
  <si>
    <t>Svet v číslach</t>
  </si>
  <si>
    <t>Steve, Martin</t>
  </si>
  <si>
    <t>978-80-8090-030-4</t>
  </si>
  <si>
    <t>Skryté nebezpečenstvo zdravých potravín</t>
  </si>
  <si>
    <t>Gundry, Steven R.</t>
  </si>
  <si>
    <t>978-80-8090-031-1</t>
  </si>
  <si>
    <t>978-80-8090-032-8</t>
  </si>
  <si>
    <t>978-80-8090-033-5</t>
  </si>
  <si>
    <t>Stručný manuál úspešného leňocha</t>
  </si>
  <si>
    <t>Hebnar, Jan</t>
  </si>
  <si>
    <t>978-80-8090-034-2</t>
  </si>
  <si>
    <t>978-80-8090-035-9</t>
  </si>
  <si>
    <t>978-80-8090-036-6</t>
  </si>
  <si>
    <t>Sibírske siroty - Bajkalsko-amurská magistrála</t>
  </si>
  <si>
    <t>Vítek, Pavol</t>
  </si>
  <si>
    <t>978-80-8154-264-0</t>
  </si>
  <si>
    <t>Zákon č. 181/2014 Z. z. o volebnej kampani - komentár</t>
  </si>
  <si>
    <t>Domin, Marek</t>
  </si>
  <si>
    <t>Wolters Kluwer SR</t>
  </si>
  <si>
    <t>978-80-571-0008-9</t>
  </si>
  <si>
    <t>978-80-571-0009-6</t>
  </si>
  <si>
    <t>A3UM - Aktuálne polohy slovenskej grafiky</t>
  </si>
  <si>
    <t>Valiska-Timečko, Peter</t>
  </si>
  <si>
    <t>Trebišov</t>
  </si>
  <si>
    <t>Mgr.art. Peter Valiska-Timečko, ArtD.</t>
  </si>
  <si>
    <t>978-80-570-0670-1</t>
  </si>
  <si>
    <t>Rýchlo, zdravo a chutne</t>
  </si>
  <si>
    <t>Urbančoková, Lucia- Tomasch, Richard</t>
  </si>
  <si>
    <t>LRfit</t>
  </si>
  <si>
    <t>978-80-972991-3-2</t>
  </si>
  <si>
    <t>Pegvisomant v liečbe akromegálie - monoterapia versus kombinácia s analógom somatostatínu?</t>
  </si>
  <si>
    <t>Vaňuga, Peter</t>
  </si>
  <si>
    <t>978-80-99918-01-7</t>
  </si>
  <si>
    <t>Book of Contributed Papers: 22nd Symposium on Application of Plasma Processes and 11th EU-Japan Joint Symposium on Plasma Processing</t>
  </si>
  <si>
    <t>Fakulta matematiky, fyziky a informatiky UK</t>
  </si>
  <si>
    <t>978-80-8147-089-9</t>
  </si>
  <si>
    <t>Odhalené tajomstvá chémie</t>
  </si>
  <si>
    <t>Balog, Miroslav- Tatarko, Miroslav</t>
  </si>
  <si>
    <t>VEDA</t>
  </si>
  <si>
    <t>978-80-224-1681-8</t>
  </si>
  <si>
    <t>Spisovateľ ako sociálna rola</t>
  </si>
  <si>
    <t>Barborík, Vladimír- Passia, Radoslav</t>
  </si>
  <si>
    <t>978-80-224-1682-5</t>
  </si>
  <si>
    <t>Jazyk v pragmatike</t>
  </si>
  <si>
    <t>Dolník, Juraj</t>
  </si>
  <si>
    <t>978-80-224-1686-3</t>
  </si>
  <si>
    <t>Šikova ekonomická reforma a Slovensko</t>
  </si>
  <si>
    <t>Londák, Miroslav</t>
  </si>
  <si>
    <t>978-80-224-1687-0</t>
  </si>
  <si>
    <t>Andrej Belyj / Celistvosť v mnohosti</t>
  </si>
  <si>
    <t>Maliti Fraňová, Eva</t>
  </si>
  <si>
    <t>978-80-224-1696-2</t>
  </si>
  <si>
    <t>Dva režimy jednej krajiny</t>
  </si>
  <si>
    <t>Roguľová, Jaroslava</t>
  </si>
  <si>
    <t>978-80-224-1625-2</t>
  </si>
  <si>
    <t>Bjornstejerne Bjornson o mieri a malých národoch, om fred og de sma nasjonar, über den Frieden und die kleinen Nationen, on Peace and Small Nations</t>
  </si>
  <si>
    <t>Žitný, Milan- Oravcová, Marianna Eds.</t>
  </si>
  <si>
    <t>978-80-224-1685-6</t>
  </si>
  <si>
    <t>Svetozár Hurban Vajanský. Na rozhraní umenia a ideológie</t>
  </si>
  <si>
    <t>Taranenková, Ivana</t>
  </si>
  <si>
    <t>978-80-224-1697-9</t>
  </si>
  <si>
    <t>Slovo Pánovo zostáva naveky. Z kázňovej tvorby slovenských spisovateľov 18.- 19. storočia</t>
  </si>
  <si>
    <t>Brtáňová, Erika</t>
  </si>
  <si>
    <t>978-80-224-1683-2</t>
  </si>
  <si>
    <t>Advokátske komory na Slovensku v rokoch 1875 - 1948</t>
  </si>
  <si>
    <t>978-80-224-1641-2</t>
  </si>
  <si>
    <t>Piesne a etnická identifikácia Slovákov v Maďarsku</t>
  </si>
  <si>
    <t>Krekovičová, Eva</t>
  </si>
  <si>
    <t>978-80-224-1698-6</t>
  </si>
  <si>
    <t>Poučme sa z minulosti - Lešť 2019 a Toxic Lance 2019</t>
  </si>
  <si>
    <t>Žiar nad Hronom</t>
  </si>
  <si>
    <t>OZ Salus Vitalis</t>
  </si>
  <si>
    <t>978-80-970903-6-4</t>
  </si>
  <si>
    <t>Rádiológia pre stomatológov</t>
  </si>
  <si>
    <t>Lehotská, Viera- Kršáková, Alžbeta</t>
  </si>
  <si>
    <t>978-80-224-1644-3</t>
  </si>
  <si>
    <t>Zbierka nálezov a uznesení Ústavného súdu Slovenskej republiky 2018</t>
  </si>
  <si>
    <t>Ústavný súd Slovenskej republiky</t>
  </si>
  <si>
    <t>978-80-89918-03-4</t>
  </si>
  <si>
    <t>Prekážka je cesta</t>
  </si>
  <si>
    <t>Holiday, Ryan</t>
  </si>
  <si>
    <t>978-80-8109-375-3</t>
  </si>
  <si>
    <t>Biografika: Einstein</t>
  </si>
  <si>
    <t>Clegg, Brian</t>
  </si>
  <si>
    <t>978-80-8109-376-0</t>
  </si>
  <si>
    <t>Einstein</t>
  </si>
  <si>
    <t>Isaacson, Walter</t>
  </si>
  <si>
    <t>978-80-8109-377-7</t>
  </si>
  <si>
    <t>Barokový aristokrat</t>
  </si>
  <si>
    <t>Fundárková, Anna</t>
  </si>
  <si>
    <t>978-80-224-1694-8</t>
  </si>
  <si>
    <t>Tiger a Tom</t>
  </si>
  <si>
    <t>Sion plus</t>
  </si>
  <si>
    <t>978-80-89351-32-9</t>
  </si>
  <si>
    <t>Metafora stromu ako model didaktiky dejepisu /k predpokladom dejepisnej výučby/</t>
  </si>
  <si>
    <t>978-80-8140-365-1</t>
  </si>
  <si>
    <t>Zvestovateľky</t>
  </si>
  <si>
    <t>Krajčiová Krajinská, Rut</t>
  </si>
  <si>
    <t>Združenie žien Aglow v SR</t>
  </si>
  <si>
    <t>978-80-570-0671-8</t>
  </si>
  <si>
    <t>Štatistická ročenka Slovenskej republiky. Statistical yearbook of the Slovak Republic 2018</t>
  </si>
  <si>
    <t>978-80-224-1700-6</t>
  </si>
  <si>
    <t>Krajčiová, Rut</t>
  </si>
  <si>
    <t>978-80-570-0672-5</t>
  </si>
  <si>
    <t>Duchovné úvahy z rokov 1915 - 1922</t>
  </si>
  <si>
    <t>Javorka, Vendelín</t>
  </si>
  <si>
    <t>978-80-8191-180-4</t>
  </si>
  <si>
    <t>Krížová cesta</t>
  </si>
  <si>
    <t>Hromník, Milan</t>
  </si>
  <si>
    <t>978-80-8191-181-1</t>
  </si>
  <si>
    <t>Kapitoly zo sociálnej náuky Katolíckej cirkvi</t>
  </si>
  <si>
    <t>Trebski, Krzysztof</t>
  </si>
  <si>
    <t>978-80-8191-182-8</t>
  </si>
  <si>
    <t>Terka u zubára</t>
  </si>
  <si>
    <t>978-80-89956-39-5</t>
  </si>
  <si>
    <t>Taký bol</t>
  </si>
  <si>
    <t>Marko, Matej SJ</t>
  </si>
  <si>
    <t>978-80-8191-183-5</t>
  </si>
  <si>
    <t>Tak trocha inak</t>
  </si>
  <si>
    <t>Mokrý, Erika</t>
  </si>
  <si>
    <t>978-80-570-0673-2</t>
  </si>
  <si>
    <t>Chladnokrvne</t>
  </si>
  <si>
    <t>Bryndza, Robert</t>
  </si>
  <si>
    <t>978-80-8090-037-3</t>
  </si>
  <si>
    <t>978-80-8090-038-0</t>
  </si>
  <si>
    <t>978-80-8090-039-7</t>
  </si>
  <si>
    <t>Tri minúty do súdneho dňa</t>
  </si>
  <si>
    <t>Navarro, Joe</t>
  </si>
  <si>
    <t>978-80-8090-040-3</t>
  </si>
  <si>
    <t>978-80-8090-041-0</t>
  </si>
  <si>
    <t>978-80-8090-042-7</t>
  </si>
  <si>
    <t>Életmesék</t>
  </si>
  <si>
    <t>Molnár, Kriszta- Szendi, Tünde</t>
  </si>
  <si>
    <t>Komárno</t>
  </si>
  <si>
    <t>TANDEM</t>
  </si>
  <si>
    <t>978-80-971851-7-6</t>
  </si>
  <si>
    <t>ROSTAS</t>
  </si>
  <si>
    <t>Hanuliak, Peter</t>
  </si>
  <si>
    <t>978-80-971584-9-1</t>
  </si>
  <si>
    <t>Budujeme malú permakultúrnu prírodnú záhradu</t>
  </si>
  <si>
    <t>Sekulová, Hanka</t>
  </si>
  <si>
    <t>Ivanka pri Dunaji</t>
  </si>
  <si>
    <t>Darček-prekvapenie</t>
  </si>
  <si>
    <t>978-80-973280-2-3</t>
  </si>
  <si>
    <t>978-80-973280-3-0</t>
  </si>
  <si>
    <t>Kliatba Misty Wayfairovej</t>
  </si>
  <si>
    <t>Wrightová, Jamie Jo</t>
  </si>
  <si>
    <t>Spišské Hanušovce</t>
  </si>
  <si>
    <t>i527.net</t>
  </si>
  <si>
    <t>978-80-89822-30-0</t>
  </si>
  <si>
    <t>Tu as les traits d´une constellation</t>
  </si>
  <si>
    <t>Jelić, Ljubinko</t>
  </si>
  <si>
    <t>Žikava</t>
  </si>
  <si>
    <t>Vydavateľstvo ESA</t>
  </si>
  <si>
    <t>978-80-89749-26-3</t>
  </si>
  <si>
    <t>Málenkij robot</t>
  </si>
  <si>
    <t>Lehotai, Aladár</t>
  </si>
  <si>
    <t>Občianske združenie Tradície a hodnoty</t>
  </si>
  <si>
    <t>978-80-89712-13-7</t>
  </si>
  <si>
    <t>Jak naše vnitřní zranění ovlivňují co jíme</t>
  </si>
  <si>
    <t>Bourbeau, Lise</t>
  </si>
  <si>
    <t>Eugenika Pbl.</t>
  </si>
  <si>
    <t>978-80-8100-591-6</t>
  </si>
  <si>
    <t>Tajný život mäsožravých rastlín</t>
  </si>
  <si>
    <t>Fin, Elena- Trionfetti, Rossella</t>
  </si>
  <si>
    <t>978-80-8090-043-4</t>
  </si>
  <si>
    <t>Ženatý so svokrou</t>
  </si>
  <si>
    <t>Hlavatá, Dana</t>
  </si>
  <si>
    <t>978-80-569-0434-3</t>
  </si>
  <si>
    <t>978-80-569-0435-0</t>
  </si>
  <si>
    <t>978-80-569-0436-7</t>
  </si>
  <si>
    <t>Účtovníctvo podnikateľských subjektov I</t>
  </si>
  <si>
    <t>Máziková, Katarína- Mateášová, Martina- Ondrušová, Lucia</t>
  </si>
  <si>
    <t>978-80-571-0010-2</t>
  </si>
  <si>
    <t>978-80-571-0011-9</t>
  </si>
  <si>
    <t>Medzinárodné ekonomické vzťahy</t>
  </si>
  <si>
    <t>Stachová, Paulína- Kottulová, Janka- Paškrtová, Lucia</t>
  </si>
  <si>
    <t>978-80-571-0012-6</t>
  </si>
  <si>
    <t>978-80-571-0013-3</t>
  </si>
  <si>
    <t>Informatizácia spoločnosti a jej interakcia so vzdelávacím systémom 2018</t>
  </si>
  <si>
    <t>978-80-225-4567-9</t>
  </si>
  <si>
    <t>Nové technológie a postupy vo vzdelávaní, podnikaní a obchode 2018</t>
  </si>
  <si>
    <t>978-80-225-4568-6</t>
  </si>
  <si>
    <t>Spotrebiteľ na finančnom trhu</t>
  </si>
  <si>
    <t>978-80-225-4569-3</t>
  </si>
  <si>
    <t>Možnosti diagnostiky silovo-vytrvalostných schopností v boxe</t>
  </si>
  <si>
    <t>Šiška, Ľuboslav</t>
  </si>
  <si>
    <t>UKF</t>
  </si>
  <si>
    <t>978-80-558-1350-9</t>
  </si>
  <si>
    <t>Atletika 2018</t>
  </si>
  <si>
    <t>Broďáni, Jaroslav</t>
  </si>
  <si>
    <t>978-80-558-1356-1</t>
  </si>
  <si>
    <t>Mikroskopická anatómia pre odbor zubného lekárstva</t>
  </si>
  <si>
    <t>UPJŠ</t>
  </si>
  <si>
    <t>978-80-8152-671-8</t>
  </si>
  <si>
    <t>Anatomy of Head and Neck</t>
  </si>
  <si>
    <t>978-80-8152-677-0</t>
  </si>
  <si>
    <t>Technológie virtuálnej a rozšírenej reality</t>
  </si>
  <si>
    <t>Telišková, Monika- Blaško, Lukáš- Kaščak, Jakub</t>
  </si>
  <si>
    <t>978-80-553-2799-0</t>
  </si>
  <si>
    <t>Simulácia v programe solidworks</t>
  </si>
  <si>
    <t>978-80-553-2772-3</t>
  </si>
  <si>
    <t>Preventívna medicína VIII., 27. 3. 2019</t>
  </si>
  <si>
    <t>LEKÁR, a.s.</t>
  </si>
  <si>
    <t>978-80-973293-0-3</t>
  </si>
  <si>
    <t>Terka sa nerozpráva s cudzími ľuďmi</t>
  </si>
  <si>
    <t>978-80-89956-40-1</t>
  </si>
  <si>
    <t>Fytoterapia v liečbe infekcií dýchacích ciest</t>
  </si>
  <si>
    <t>Edukafarm</t>
  </si>
  <si>
    <t>978-80-89995-15-8</t>
  </si>
  <si>
    <t>978-80-89995-16-5</t>
  </si>
  <si>
    <t>Peter Bartoš: ZOO Bratislava</t>
  </si>
  <si>
    <t>Feriancová, Petra- Keratová, Mira- Soós, Borbala</t>
  </si>
  <si>
    <t>Archiving Air Press</t>
  </si>
  <si>
    <t>978-80-89894-11-6</t>
  </si>
  <si>
    <t>Breviár</t>
  </si>
  <si>
    <t>Wesley, John</t>
  </si>
  <si>
    <t>Evanjelická cirkev metodistická</t>
  </si>
  <si>
    <t>978-80-85733-95-2</t>
  </si>
  <si>
    <t>Art Campus Vysokej školy výtvarných umení v Bratislave</t>
  </si>
  <si>
    <t>Vysoká škola výtvarných umení</t>
  </si>
  <si>
    <t>978-80-8189-026-0</t>
  </si>
  <si>
    <t>Diktáty pre 3. a 4. ročník ZŠ</t>
  </si>
  <si>
    <t>Kováčová-Švecová, Zuzana- Šimunčíková, Martina</t>
  </si>
  <si>
    <t>AITEC</t>
  </si>
  <si>
    <t>978-80-8146-190-3</t>
  </si>
  <si>
    <t>Divy sveta</t>
  </si>
  <si>
    <t>Celli, Daniela- Lombardi, Giuliana</t>
  </si>
  <si>
    <t>978-80-8090-044-1</t>
  </si>
  <si>
    <t>Podivné zvieratá</t>
  </si>
  <si>
    <t>Trionfetti, Rosella- Banfi, Cristinad</t>
  </si>
  <si>
    <t>978-80-8090-045-8</t>
  </si>
  <si>
    <t>Základy ekológie lesa</t>
  </si>
  <si>
    <t>Oboňa, Jozef- Stašiov, Slavomír</t>
  </si>
  <si>
    <t>Prešovská univerzita</t>
  </si>
  <si>
    <t>978-80-555-2106-0</t>
  </si>
  <si>
    <t>Na stráži pravoslávia. Laické bratstvá - historická skica</t>
  </si>
  <si>
    <t>Šafin, Ján- Ščerbej, Miroslav</t>
  </si>
  <si>
    <t>978-80-555-2112-1</t>
  </si>
  <si>
    <t>Kognitívne a psychomotorické súvislosti poruchy pozornosti a hyperaktivity</t>
  </si>
  <si>
    <t>978-80-555-2114-5</t>
  </si>
  <si>
    <t>Význam kvality podnikateľského prostredia pre priame zahraničné investície v európskom priestore</t>
  </si>
  <si>
    <t>Gira, Dominik- Chapčáková, Alexandra- Hečková, Jaroslava</t>
  </si>
  <si>
    <t>978-80-555-2139-8</t>
  </si>
  <si>
    <t>Výskumný pohľad na marketingové inštrumentárium a marketingové procesy zamerané na zvyšovanie hodnoty pre pacienta v zdravotníckych zariadeniach SR vo vzťahu k vybraným kvantitatívnym ukazovateľom v ekonomickom kontexte</t>
  </si>
  <si>
    <t>Štefko, Róber- Rigelský, Martin</t>
  </si>
  <si>
    <t>978-80-555-2129-9</t>
  </si>
  <si>
    <t>Významné osobnosti pravoslávnej cirkvi nášho regiónu v 20. storočí</t>
  </si>
  <si>
    <t>Nikulin, Andrej- Pilko, Ján</t>
  </si>
  <si>
    <t>978-80-555-2155-8</t>
  </si>
  <si>
    <t>Odborná komunikácia v telesnej výchove a vo vybraných športoch</t>
  </si>
  <si>
    <t>Perečinská, Květoslava- Klaček, Tibor- Kandráč, Róbert</t>
  </si>
  <si>
    <t>978-80-555-2149-7</t>
  </si>
  <si>
    <t>Bol som dlho v SME</t>
  </si>
  <si>
    <t>Fulmek, Alexej</t>
  </si>
  <si>
    <t>Petit Press</t>
  </si>
  <si>
    <t>978-80-559-0364-4</t>
  </si>
  <si>
    <t>Základy paliatívnej a hospicovej starostlivosti pre sociálnych pracovníkov</t>
  </si>
  <si>
    <t>Štefáková, Lenka</t>
  </si>
  <si>
    <t>Ružomberok</t>
  </si>
  <si>
    <t>VERBUM - vydavateľstvo KU</t>
  </si>
  <si>
    <t>978-80-561-0577-1</t>
  </si>
  <si>
    <t>Festival Kazauistík z pediatrie 2019 - zborník abstraktov</t>
  </si>
  <si>
    <t>CLS Consulting</t>
  </si>
  <si>
    <t>978-80-972948-2-3</t>
  </si>
  <si>
    <t>Majstri prednesu</t>
  </si>
  <si>
    <t>Laurinčíková, Zuzana</t>
  </si>
  <si>
    <t>Trenčín</t>
  </si>
  <si>
    <t>Mgr.art.Zuzana Laurinčíková, ArtD.</t>
  </si>
  <si>
    <t>978-80-570-0674-9</t>
  </si>
  <si>
    <t>Žalmy z Ježišovho kríža</t>
  </si>
  <si>
    <t>Kohut, Jozef</t>
  </si>
  <si>
    <t>978-80-561-0542-9</t>
  </si>
  <si>
    <t>To čo je ukryté za dverami</t>
  </si>
  <si>
    <t>Binovský, Martin</t>
  </si>
  <si>
    <t>Elist</t>
  </si>
  <si>
    <t>978-80-8197-228-7</t>
  </si>
  <si>
    <t>Tvorivá dramatika v inkluzívnej materskej škole</t>
  </si>
  <si>
    <t>Švábová, Božena</t>
  </si>
  <si>
    <t>978-80-561-0596-2</t>
  </si>
  <si>
    <t>978-80-8197-229-4</t>
  </si>
  <si>
    <t>978-80-8197-230-0</t>
  </si>
  <si>
    <t>Interkulturálny prístup k textu o podriadení 1 Pt 2, 13-3, 7</t>
  </si>
  <si>
    <t>Novotný, Štefan</t>
  </si>
  <si>
    <t>978-80-561-0606-8</t>
  </si>
  <si>
    <t>978-80-8197-231-7</t>
  </si>
  <si>
    <t>Aplikácia homiletického direktória vo východnom obrade</t>
  </si>
  <si>
    <t>Miškovič, Ondrej</t>
  </si>
  <si>
    <t>978-80-561-0635-8</t>
  </si>
  <si>
    <t>Hugo a jeho priatelia. Slovenský jazyk pre 8. ročník špeciálnych škôl s vyučovacím jazykom maďarským</t>
  </si>
  <si>
    <t>Aich, Péter</t>
  </si>
  <si>
    <t>SPN - Mladé letá</t>
  </si>
  <si>
    <t>978-80-10-03349-2</t>
  </si>
  <si>
    <t>5.vyd.</t>
  </si>
  <si>
    <t>Slovenský jazyk pre 6. ročník špeciálnych základných škôl s vyučovacím jazykom maďarským</t>
  </si>
  <si>
    <t>Csanková, Irena</t>
  </si>
  <si>
    <t>978-80-10-03350-8</t>
  </si>
  <si>
    <t>Slovenský jazyk pre 6. ročník špeciálnych základných škôl</t>
  </si>
  <si>
    <t>Belanský, Jozef- Belanská, Milena</t>
  </si>
  <si>
    <t>978-80-10-03355-3</t>
  </si>
  <si>
    <t>7.vyd.</t>
  </si>
  <si>
    <t>Čítanka pre 4. ročník špeciálnych základných škôl</t>
  </si>
  <si>
    <t>Demiačová, Anna- Maňková, Veronika</t>
  </si>
  <si>
    <t>978-80-10-03353-9</t>
  </si>
  <si>
    <t>8.vyd.</t>
  </si>
  <si>
    <t>Slovenský jazyk pre 4. ročník špeciálnych základných škôl s vyučovacím jazykom maďarským</t>
  </si>
  <si>
    <t>Hlavatá, Margita</t>
  </si>
  <si>
    <t>978-80-10-03348-5</t>
  </si>
  <si>
    <t>Čítanka pre 3. ročník špeciálnych základných škôl</t>
  </si>
  <si>
    <t>Maňková, Veronika- Demianičová, Anna</t>
  </si>
  <si>
    <t>978-80-10-03351-5</t>
  </si>
  <si>
    <t>9.vyd.</t>
  </si>
  <si>
    <t>978-80-10-03352-2</t>
  </si>
  <si>
    <t>Slovenský jazyk pre 4. ročník špeciálnych základných škôl</t>
  </si>
  <si>
    <t>Gelányiová, Eva- Michalová, Andrea</t>
  </si>
  <si>
    <t>978-80-10-03354-6</t>
  </si>
  <si>
    <t>Marketingová koncepcia vidieckeho turizmu v slovenskom regióne</t>
  </si>
  <si>
    <t>Beresecká, Janka</t>
  </si>
  <si>
    <t>SPU</t>
  </si>
  <si>
    <t>978-80-552-1926-4</t>
  </si>
  <si>
    <t>Úvahy o Dizajne I.</t>
  </si>
  <si>
    <t>Ihring, Marián</t>
  </si>
  <si>
    <t>978-80-228-3084-3</t>
  </si>
  <si>
    <t>Praktikum účtovníctva</t>
  </si>
  <si>
    <t>Škorecová, Emília</t>
  </si>
  <si>
    <t>978-80-552-1912-7</t>
  </si>
  <si>
    <t>Stopy odboja a vojny v regiónoch Zvolena, Detvy a Krupiny</t>
  </si>
  <si>
    <t>Nociarová, Viera- Raslavská, Mária</t>
  </si>
  <si>
    <t>978-80-228-3096-6</t>
  </si>
  <si>
    <t>70 rokov fakulty agrobiológie a potravinových zdrojov Slovenskej poľnohospodárskej univerzity v Nitre</t>
  </si>
  <si>
    <t>Černý, Ivan</t>
  </si>
  <si>
    <t>978-80-552-1935-6</t>
  </si>
  <si>
    <t>Študijná príručka. Všeobecné informácie. Univerzitné študijné programy 2018-2019</t>
  </si>
  <si>
    <t>978-80-228-3077-5</t>
  </si>
  <si>
    <t>Sliačske poobhliadnutie 2018 - 1956</t>
  </si>
  <si>
    <t>978-80-228-3107-9</t>
  </si>
  <si>
    <t>Determinácia fytomasy rastlín a parametrov pôdy aplikáciou vermikompostov a vermivýluhov</t>
  </si>
  <si>
    <t>Kováčik, Peter- Kmeťová, Mária- Šalamún, Peter</t>
  </si>
  <si>
    <t>978-80-552-1924-0</t>
  </si>
  <si>
    <t>Zoológia 2018. Zborník abstraktov</t>
  </si>
  <si>
    <t>Kubovčík, Vladimír- Stašiov, Slavomír</t>
  </si>
  <si>
    <t>978-80-228-3112-3</t>
  </si>
  <si>
    <t>PORT - Portfólio výtvarných prác študentov</t>
  </si>
  <si>
    <t>Bellérová, Soňa</t>
  </si>
  <si>
    <t>978-80-552-1932-5</t>
  </si>
  <si>
    <t>Vzťah človeka k zvieratám alebo byť či nebzť ľudským človekom</t>
  </si>
  <si>
    <t>Krchnák, Peter- Rácz, Attila- Androvičová, Zlata</t>
  </si>
  <si>
    <t>978-80-228-3093-5</t>
  </si>
  <si>
    <t>Balenie a označovanie potravín</t>
  </si>
  <si>
    <t>Ducková, Viera- Pavelková, Adriana</t>
  </si>
  <si>
    <t>978-80-552-1947-9</t>
  </si>
  <si>
    <t>Prognózovanie vývoja dodávok dreva pre slovenský drevospracujúci priemysel</t>
  </si>
  <si>
    <t>Dzian, Michal</t>
  </si>
  <si>
    <t>978-80-228-3102-4</t>
  </si>
  <si>
    <t>Ateliérová tvorba - krajinná a záhradná architektúra</t>
  </si>
  <si>
    <t>978-80-552-1934-9</t>
  </si>
  <si>
    <t>Podoby dizajnu</t>
  </si>
  <si>
    <t>Ihring, Marián- Farkašová, Elena</t>
  </si>
  <si>
    <t>978-80-228-3080-5</t>
  </si>
  <si>
    <t>Spoločenstvá chrobákov /Coleoptera, Curculionoidea/ na nelesnej drevinovej vegetácii v oblasti Zvolenskej kotliny</t>
  </si>
  <si>
    <t>Vician, Vladimír</t>
  </si>
  <si>
    <t>978-80-228-3094-2</t>
  </si>
  <si>
    <t>Základy technických meraní</t>
  </si>
  <si>
    <t>Kubovský, Ivan- Igaz, Rastislav</t>
  </si>
  <si>
    <t>978-80-228-3119-2</t>
  </si>
  <si>
    <t>Dvere</t>
  </si>
  <si>
    <t>Řezníčková, Lenka</t>
  </si>
  <si>
    <t>Slovenský spisovateľ</t>
  </si>
  <si>
    <t>978-80-220-2107-4</t>
  </si>
  <si>
    <t>Národná cena kariérového poradenstva 2018</t>
  </si>
  <si>
    <t>SAAIC - centrum Euroguidance</t>
  </si>
  <si>
    <t>978-80-89517-34-3</t>
  </si>
  <si>
    <t>Na okraji</t>
  </si>
  <si>
    <t>Bengtsdotter, Lina</t>
  </si>
  <si>
    <t>978-80-8090-046-5</t>
  </si>
  <si>
    <t>978-80-8090-047-2</t>
  </si>
  <si>
    <t>978-80-8090-048-9</t>
  </si>
  <si>
    <t>Unicornis a iné eseje</t>
  </si>
  <si>
    <t>Hamvas, Béla</t>
  </si>
  <si>
    <t>978-80-569-0437-4</t>
  </si>
  <si>
    <t>Manuál o mikrobiote pri remineralizácii pôdy v rukách roľníka</t>
  </si>
  <si>
    <t>Jesús Ignacio Simón Zamora</t>
  </si>
  <si>
    <t>Nesvady</t>
  </si>
  <si>
    <t>Timotej Szabo</t>
  </si>
  <si>
    <t>978-80-973294-0-2</t>
  </si>
  <si>
    <t>978-80-569-0438-1</t>
  </si>
  <si>
    <t>978-80-569-0439-8</t>
  </si>
  <si>
    <t>Tri kruhy</t>
  </si>
  <si>
    <t>Zee Key Alberty</t>
  </si>
  <si>
    <t>Mgr. Zuzana Klučiarová</t>
  </si>
  <si>
    <t>978-80-570-0685-5</t>
  </si>
  <si>
    <t>Ako sme prekladali Korán do slovenského jazyka</t>
  </si>
  <si>
    <t>Al-Sbenaty, Abdulwahab</t>
  </si>
  <si>
    <t>JUDr. Abdulwahab Al.Sbenaty</t>
  </si>
  <si>
    <t>978-80-570-0683-1</t>
  </si>
  <si>
    <t>Lui</t>
  </si>
  <si>
    <t>Aronová, Nikola</t>
  </si>
  <si>
    <t>Nikola Aronová</t>
  </si>
  <si>
    <t>978-80-570-0675-6</t>
  </si>
  <si>
    <t>Környezetismeret. Munkáltató tankönyv az alapiskola 2. osztálya számára</t>
  </si>
  <si>
    <t>Rochovská, I.- Kožuchová, M.</t>
  </si>
  <si>
    <t>Expol Pedagogika</t>
  </si>
  <si>
    <t>978-80-8091-534-6</t>
  </si>
  <si>
    <t>ŠERM 1969 - 2019</t>
  </si>
  <si>
    <t>Drobný, Peter</t>
  </si>
  <si>
    <t>Slovenský šermiarsky zväz</t>
  </si>
  <si>
    <t>978-80-570-0684-8</t>
  </si>
  <si>
    <t>What Are You doing...</t>
  </si>
  <si>
    <t>Krishnamurti</t>
  </si>
  <si>
    <t>978-80-8109-378-4</t>
  </si>
  <si>
    <t>Furmani</t>
  </si>
  <si>
    <t>Bursa, Stanislav</t>
  </si>
  <si>
    <t>Degart</t>
  </si>
  <si>
    <t>978-80-971891-4-3</t>
  </si>
  <si>
    <t>Technológia elektrickej hárkovej montáže</t>
  </si>
  <si>
    <t>Šíp, Roman- Polák, Peter</t>
  </si>
  <si>
    <t>Stredná odborná škola polygrafická</t>
  </si>
  <si>
    <t>978-80-89728-14-5</t>
  </si>
  <si>
    <t>Rýchlo, zdravo a chutne - Polievky</t>
  </si>
  <si>
    <t>978-80-972991-4-9</t>
  </si>
  <si>
    <t>špirála</t>
  </si>
  <si>
    <t>Umelá inteligencia v orechovej škrupinke</t>
  </si>
  <si>
    <t>Spano, Martin</t>
  </si>
  <si>
    <t>Čaka</t>
  </si>
  <si>
    <t>Martin Spano</t>
  </si>
  <si>
    <t>978-80-570-0680-0</t>
  </si>
  <si>
    <t>Mária z Nazareta - Matka môjho Pána</t>
  </si>
  <si>
    <t>Trstenský, František</t>
  </si>
  <si>
    <t>Kežmarok</t>
  </si>
  <si>
    <t>Tlačiareň Kežmarok GG</t>
  </si>
  <si>
    <t>978-80-89701-37-7</t>
  </si>
  <si>
    <t>978-80-570-0681-7</t>
  </si>
  <si>
    <t>978-80-570-0682-4</t>
  </si>
  <si>
    <t>Rozprávka o ekonomike aneb príbeh planéty Em</t>
  </si>
  <si>
    <t>Latso</t>
  </si>
  <si>
    <t>Marek Táborský</t>
  </si>
  <si>
    <t>978-80-570-0676-3</t>
  </si>
  <si>
    <t>Ústavné dni - tretie funkčné obdobie Ústavného súdu Slovenskej republiky - VII. ústavné dni</t>
  </si>
  <si>
    <t>Orosz, Ladislav- Grabowska, Sabina- Majerčák, Tomáš</t>
  </si>
  <si>
    <t>TypoPress</t>
  </si>
  <si>
    <t>978-80-8129-102-9</t>
  </si>
  <si>
    <t>Proti všetkým pravidlám</t>
  </si>
  <si>
    <t>Levy, Ariel</t>
  </si>
  <si>
    <t>Vydavateľstvo Absynt</t>
  </si>
  <si>
    <t>978-80-8203-095-5</t>
  </si>
  <si>
    <t>978-80-570-0677-0</t>
  </si>
  <si>
    <t>978-80-8203-096-2</t>
  </si>
  <si>
    <t>978-80-570-0678-7</t>
  </si>
  <si>
    <t>978-80-8203-097-9</t>
  </si>
  <si>
    <t>978-80-570-0679-4</t>
  </si>
  <si>
    <t>978-80-8203-098-6</t>
  </si>
  <si>
    <t>Depeše</t>
  </si>
  <si>
    <t>Herr, Michael</t>
  </si>
  <si>
    <t>978-80-8203-099-3</t>
  </si>
  <si>
    <t>978-80-8203-100-6</t>
  </si>
  <si>
    <t>978-80-8203-101-3</t>
  </si>
  <si>
    <t>978-80-8203-102-0</t>
  </si>
  <si>
    <t>Myšlienky do vrecka</t>
  </si>
  <si>
    <t>Korečková, Andrea</t>
  </si>
  <si>
    <t>Bidovce</t>
  </si>
  <si>
    <t>Andrea Korečková</t>
  </si>
  <si>
    <t>978-80-570-0686-2</t>
  </si>
  <si>
    <t>978-80-570-0687-9</t>
  </si>
  <si>
    <t>978-80-570-0688-6</t>
  </si>
  <si>
    <t>978-80-570-0689-3</t>
  </si>
  <si>
    <t>Léčebná rehabilitace v interním lékařství</t>
  </si>
  <si>
    <t>Knoppová, Tereza- Máček, Miloš- Smolíková, Libuše</t>
  </si>
  <si>
    <t>978-80-8140-366-8</t>
  </si>
  <si>
    <t>Ruská gramatika</t>
  </si>
  <si>
    <t>Hofmanová, Alena</t>
  </si>
  <si>
    <t>Senica</t>
  </si>
  <si>
    <t>hofmanova</t>
  </si>
  <si>
    <t>978-80-89616-65-7</t>
  </si>
  <si>
    <t>Láska hodná dávania</t>
  </si>
  <si>
    <t>Lucado, Max</t>
  </si>
  <si>
    <t>Stará Ľubovňa</t>
  </si>
  <si>
    <t>Kumran</t>
  </si>
  <si>
    <t>978-80-89993-06-2</t>
  </si>
  <si>
    <t>Do boja s ružencom</t>
  </si>
  <si>
    <t>978-80-89994-12-0</t>
  </si>
  <si>
    <t>Gnosticizmus a jeho prejavy v súčasnej popkultúre</t>
  </si>
  <si>
    <t>Pinkas, Matej</t>
  </si>
  <si>
    <t>Post Scriptum</t>
  </si>
  <si>
    <t>978-80-89567-90-4</t>
  </si>
  <si>
    <t>Sedemdesiat rokov Tatranského národného parku</t>
  </si>
  <si>
    <t>Homolová, Zuzana</t>
  </si>
  <si>
    <t>Tatranská Lomnica</t>
  </si>
  <si>
    <t>Štátne lesy TANAPu</t>
  </si>
  <si>
    <t>978-80-973295-0-1</t>
  </si>
  <si>
    <t>Systém e-Kasa od 1.4.2019, 1.7.2019, a od 1.10.2019</t>
  </si>
  <si>
    <t>Mastihubová, Petronela</t>
  </si>
  <si>
    <t>Verlag Dashöfer</t>
  </si>
  <si>
    <t>978-80-8178-094-3</t>
  </si>
  <si>
    <t>Programovanie v jazyku C rýchlo a jednoducho</t>
  </si>
  <si>
    <t>Jurík, Pavol</t>
  </si>
  <si>
    <t>Dolný Ohaj</t>
  </si>
  <si>
    <t>Tkačiareň MERKUR</t>
  </si>
  <si>
    <t>978-80-89996-01-8</t>
  </si>
  <si>
    <t>Programovanie v jazyku C++ rýchlo a jednoducho</t>
  </si>
  <si>
    <t>Tlačiareň MERKUR</t>
  </si>
  <si>
    <t>978-80-89996-02-5</t>
  </si>
  <si>
    <t>Transferové oceňovanie</t>
  </si>
  <si>
    <t>978-80-8178-095-0</t>
  </si>
  <si>
    <t>Potvorobijci 2</t>
  </si>
  <si>
    <t>Kubicsko, Marián</t>
  </si>
  <si>
    <t>HJC projekt</t>
  </si>
  <si>
    <t>978-80-89968-16-9</t>
  </si>
  <si>
    <t>DPH a nehnuteľnosti</t>
  </si>
  <si>
    <t>978-80-8178-096-7</t>
  </si>
  <si>
    <t>978-80-89968-17-6</t>
  </si>
  <si>
    <t>Ergonomická parametrizácia stomatologických a fyzioterapeutických procesov</t>
  </si>
  <si>
    <t>Kovaľová, Eva- Eliašová, Anna- Živčák, Jozef</t>
  </si>
  <si>
    <t>Lipovce pri Prešove</t>
  </si>
  <si>
    <t>A-print</t>
  </si>
  <si>
    <t>978-80-89721-40-5</t>
  </si>
  <si>
    <t>978-80-89968-18-3</t>
  </si>
  <si>
    <t>978-80-89968-19-0</t>
  </si>
  <si>
    <t>Albert Škarvan. Denníky 1896 - 1926</t>
  </si>
  <si>
    <t>Maťovčík, Augustín</t>
  </si>
  <si>
    <t>Slovenská národná knižnica</t>
  </si>
  <si>
    <t>978-80-8149-108-5</t>
  </si>
  <si>
    <t>Vodné stavby a malé vodné nádrže</t>
  </si>
  <si>
    <t>Jurík, Ľuboš</t>
  </si>
  <si>
    <t>978-80-552-1942-4</t>
  </si>
  <si>
    <t>Genetické technológie rastlín</t>
  </si>
  <si>
    <t>978-80-552-1963-9</t>
  </si>
  <si>
    <t>Požiadavky na prijímacie skúšky z cudzích jazykov. Anglický jazyk</t>
  </si>
  <si>
    <t>978-80-552-1961-5</t>
  </si>
  <si>
    <t>Biodiverzita a priestorová štruktúra populácií Carabidae Coleoptera v podmienkach rôznych typov biotopov</t>
  </si>
  <si>
    <t>Ivanič Porhajašová, Jana</t>
  </si>
  <si>
    <t>978-80-552-1952-3</t>
  </si>
  <si>
    <t>Všeobecná genetika</t>
  </si>
  <si>
    <t>978-80-552-1904-2</t>
  </si>
  <si>
    <t>Medzinárodný marketing</t>
  </si>
  <si>
    <t>Horská, Elena- Paluchová, Johana- Gálová, Jana</t>
  </si>
  <si>
    <t>978-80-552-1940-0</t>
  </si>
  <si>
    <t>Právna ochrana základných práv a slobôd v národnom štáte a medzinárodnom priestore</t>
  </si>
  <si>
    <t>Ondrová, Júlia- , Fridrich- Mokrá, Lucia</t>
  </si>
  <si>
    <t>978-80-557-1502-5</t>
  </si>
  <si>
    <t>Extrateritoriálne účinky činnosti orgánov verejnej moci</t>
  </si>
  <si>
    <t>Jakab, Radomír</t>
  </si>
  <si>
    <t>978-80-8152-679-4</t>
  </si>
  <si>
    <t>Formy na spracovanie plastov - materiály, CA systémy pri ich návrhu a výrobe</t>
  </si>
  <si>
    <t>Greškovič, František- Dulebová, Ľudmila- Varga, Ján</t>
  </si>
  <si>
    <t>978-80-553-3220-8</t>
  </si>
  <si>
    <t>Technological and design aspects of the processing of composites and nanocomposites. Volume I</t>
  </si>
  <si>
    <t>Sikora, Janusz- Dulebová, Ľudmila</t>
  </si>
  <si>
    <t>978-80-553-2773-0</t>
  </si>
  <si>
    <t>Development in Machining Technology</t>
  </si>
  <si>
    <t>Zebala, Wojciech- Maňková, Ildikó</t>
  </si>
  <si>
    <t>978-80-553-2718-1</t>
  </si>
  <si>
    <t>Monitorovanie teploty v pripájacej škáre okna vo vonkajšej testovacej komore</t>
  </si>
  <si>
    <t>Zozulák, Marek- Katunský, Dušan</t>
  </si>
  <si>
    <t>978-80-553-2771-6</t>
  </si>
  <si>
    <t>Technické materiály I</t>
  </si>
  <si>
    <t>Mitaľová, Zuzana- Simkulet, Vladimír</t>
  </si>
  <si>
    <t>978-80-553-2768-6</t>
  </si>
  <si>
    <t>Nové poznatky v oblasti vŕtania, Nové poznatky v oblasti vŕtania, ťažby, dopravy a uskladňovania uhľovodíkov</t>
  </si>
  <si>
    <t>978-80-553-2781-5</t>
  </si>
  <si>
    <t>Malé a stredné podnikanie</t>
  </si>
  <si>
    <t>Taušová, Marcela- Koščo, Ján</t>
  </si>
  <si>
    <t>978-80-553-2794-5</t>
  </si>
  <si>
    <t>Zinok, jeho aplikácia, výroba a recyklácia</t>
  </si>
  <si>
    <t>Trpčevská, Jarmila</t>
  </si>
  <si>
    <t>978-80-553-2997-0</t>
  </si>
  <si>
    <t>Aplikácie povlakov v tvárnení</t>
  </si>
  <si>
    <t>Tkáčová, Jana</t>
  </si>
  <si>
    <t>978-80-553-2787-7</t>
  </si>
  <si>
    <t>Optimalizácia tibologického systému tvárniciach nástrojov s využitím povrchového inžinierstva</t>
  </si>
  <si>
    <t>978-80-553-2788-4</t>
  </si>
  <si>
    <t>Zborník referátov proceedings z medzinárodnej vedeckej konferencie Žiaromateriály, pece a tepelné izolácie</t>
  </si>
  <si>
    <t>978-80-553-2957-4</t>
  </si>
  <si>
    <t>Ročenka 2018</t>
  </si>
  <si>
    <t>Humeník, Peter</t>
  </si>
  <si>
    <t>Humenné</t>
  </si>
  <si>
    <t>Pravoslávna cirkevná obec</t>
  </si>
  <si>
    <t>978-80-971015-6-5</t>
  </si>
  <si>
    <t>Štrba</t>
  </si>
  <si>
    <t>Zuskinová, Iveta</t>
  </si>
  <si>
    <t>Obec Štrba</t>
  </si>
  <si>
    <t>978-80-570-0691-6</t>
  </si>
  <si>
    <t>Projektový manažment</t>
  </si>
  <si>
    <t>Šujanová, Jana- Samáková, Jana</t>
  </si>
  <si>
    <t>AlumniPress</t>
  </si>
  <si>
    <t>978-80-8096-259-3</t>
  </si>
  <si>
    <t>Bibliografia dopisovateľskej činnosti do lesníckej tlače a iných periodík</t>
  </si>
  <si>
    <t>Maxim, Ladislav</t>
  </si>
  <si>
    <t>Sobrance</t>
  </si>
  <si>
    <t>Ing. Ladislav Maxim</t>
  </si>
  <si>
    <t>978-80-570-0690-9</t>
  </si>
  <si>
    <t>Francúzsko-slovenský tematický tezaurus. Právo, financie, životné prostredie, medicína a iné</t>
  </si>
  <si>
    <t>Moyšová, Stanislava</t>
  </si>
  <si>
    <t>Univerzita Komenského</t>
  </si>
  <si>
    <t>978-80-223-4570-5</t>
  </si>
  <si>
    <t>Genetická konferencia Genetickej spoločnosti Gregora Mendela 2018</t>
  </si>
  <si>
    <t>978-80-223-4545-3</t>
  </si>
  <si>
    <t>Sloveso v kontraste</t>
  </si>
  <si>
    <t>978-80-223-4526-2</t>
  </si>
  <si>
    <t>Anjeli z druhého brehu II.</t>
  </si>
  <si>
    <t>Kubíková, Eliška</t>
  </si>
  <si>
    <t>978-80-223-4598-9</t>
  </si>
  <si>
    <t>Paedagogica specialis XXX</t>
  </si>
  <si>
    <t>Šulovská, Monika- Joštiak, Roman</t>
  </si>
  <si>
    <t>978-80-223-4155-4</t>
  </si>
  <si>
    <t>Stručné dejiny farnosti Šaca</t>
  </si>
  <si>
    <t>Vypravcová, Žaneta</t>
  </si>
  <si>
    <t>Michal Vaško - Vydavateľstvo</t>
  </si>
  <si>
    <t>978-80-8198-028-2</t>
  </si>
  <si>
    <t>Slovenská sociológia po páde komunizmu</t>
  </si>
  <si>
    <t>Laiferová, Eva</t>
  </si>
  <si>
    <t>978-80-223-4271-1</t>
  </si>
  <si>
    <t>Bakhita rozpráva svoj príbeh</t>
  </si>
  <si>
    <t>Dagninová, Maria Luisa</t>
  </si>
  <si>
    <t>Pezinok</t>
  </si>
  <si>
    <t>Familiaris - Pavol Kebis</t>
  </si>
  <si>
    <t>978-80-89428-17-5</t>
  </si>
  <si>
    <t>Novéna vďačnosti ku Stvoriteľovi neba a zeme podľa Tomáša Špidlíka</t>
  </si>
  <si>
    <t>Doľany</t>
  </si>
  <si>
    <t>ZAEX</t>
  </si>
  <si>
    <t>978-80-8192-059-2</t>
  </si>
  <si>
    <t>Hry, ktoré hrá MY</t>
  </si>
  <si>
    <t>Kalinauskas, Igor</t>
  </si>
  <si>
    <t>Inštitút rozvoja človeka</t>
  </si>
  <si>
    <t>978-80-973007-1-5</t>
  </si>
  <si>
    <t>Gyakorlati Magyar Verstan</t>
  </si>
  <si>
    <t>Csehy, Zoltán- Polgár, Anikó</t>
  </si>
  <si>
    <t>978-80-223-4521-7</t>
  </si>
  <si>
    <t>Studia Academica Slovaca 47</t>
  </si>
  <si>
    <t>978-80-223-4544-6</t>
  </si>
  <si>
    <t>Mikulášove prestávky</t>
  </si>
  <si>
    <t>Gosciny, René- Sempé, Jean-Jacques</t>
  </si>
  <si>
    <t>Slovart</t>
  </si>
  <si>
    <t>978-80-556-3573-6</t>
  </si>
  <si>
    <t>Super dobrodružstvo</t>
  </si>
  <si>
    <t>Pichon, liz</t>
  </si>
  <si>
    <t>978-80-556-3387-9</t>
  </si>
  <si>
    <t>Primárne vzdelávanie v teórii a v praxi</t>
  </si>
  <si>
    <t>Belešová, Mária</t>
  </si>
  <si>
    <t>978-80-223-4577-4</t>
  </si>
  <si>
    <t>Krutý princ. Férska sága 1</t>
  </si>
  <si>
    <t>Black, Holly</t>
  </si>
  <si>
    <t>978-80-556-3745-7</t>
  </si>
  <si>
    <t>Dejiny a literatúra spevu</t>
  </si>
  <si>
    <t>Raninec, Jozef- Mironov, Sergej</t>
  </si>
  <si>
    <t>978-80-223-4485-2</t>
  </si>
  <si>
    <t>Výročná správa o činnosti Univerzity Komenského v Bratislave za rok 2017</t>
  </si>
  <si>
    <t>978-80-223-4502-6</t>
  </si>
  <si>
    <t>Venuša zo zátoky</t>
  </si>
  <si>
    <t>Dán, Dominik</t>
  </si>
  <si>
    <t>978-80-556-3689-4</t>
  </si>
  <si>
    <t>Predčítač</t>
  </si>
  <si>
    <t>Schlink, Bernhard</t>
  </si>
  <si>
    <t>978-80-556-3847-8</t>
  </si>
  <si>
    <t>Preklad z biblickej gréčtiny do slovenčiny</t>
  </si>
  <si>
    <t>Panczová, Helena</t>
  </si>
  <si>
    <t>978-80-223-4596-5</t>
  </si>
  <si>
    <t>Vláda Blaženosti</t>
  </si>
  <si>
    <t>Roy, Arundhati</t>
  </si>
  <si>
    <t>978-80-556-2738-0</t>
  </si>
  <si>
    <t>Neonatology simple &amp; easy</t>
  </si>
  <si>
    <t>Brucknerová, Ingrid</t>
  </si>
  <si>
    <t>978-80-223-4429-6</t>
  </si>
  <si>
    <t>Fylogenéza a morfogenéza cievnatých rastlín</t>
  </si>
  <si>
    <t>978-80-223-4403-6</t>
  </si>
  <si>
    <t>Mediciovci. Mocná kráľovná</t>
  </si>
  <si>
    <t>Strukul, Matteo</t>
  </si>
  <si>
    <t>978-80-556-2728-1</t>
  </si>
  <si>
    <t>Rádiochemické metódy a postupy na stanovenie významných rádionuklidov</t>
  </si>
  <si>
    <t>Dulanská, Silvia- Galanda, Dušan</t>
  </si>
  <si>
    <t>978-80-223-4525-5</t>
  </si>
  <si>
    <t>978-80-556-3848-5</t>
  </si>
  <si>
    <t>Nevysvetliteľná logika môjho života</t>
  </si>
  <si>
    <t>Sáenz Alire, Benjamin</t>
  </si>
  <si>
    <t>978-80-556-3696-2</t>
  </si>
  <si>
    <t>Acta Andragogica 6</t>
  </si>
  <si>
    <t>Matulčík, Július</t>
  </si>
  <si>
    <t>978-80-223-4587-3</t>
  </si>
  <si>
    <t>Na dvore z hmly a besu. Na dvore z tŕňov a ruží 2</t>
  </si>
  <si>
    <t>Maas, Sarah J.</t>
  </si>
  <si>
    <t>978-80-556-2898-1</t>
  </si>
  <si>
    <t>Proceedings of 10th solid state surfaces and interfaces</t>
  </si>
  <si>
    <t>978-80-223-4606-1</t>
  </si>
  <si>
    <t>Mitochondrie a anaeróbny energetický metabolizmus eukaryotov</t>
  </si>
  <si>
    <t>Mentel, Marek- Martin, William F.</t>
  </si>
  <si>
    <t>978-80-223-4400-5</t>
  </si>
  <si>
    <t>Veľká kniha o malých tvoroch. Aktivity s nálepkami</t>
  </si>
  <si>
    <t>Zommer, Yuval</t>
  </si>
  <si>
    <t>978-80-556-3732-7</t>
  </si>
  <si>
    <t>Veľká kniha o morských tvoroch. Aktivity s nálepkami</t>
  </si>
  <si>
    <t>978-80-556-3733-4</t>
  </si>
  <si>
    <t>Vegeburgery. Jedinečné recepty na vegetariánske burgery z celého sveta</t>
  </si>
  <si>
    <t>Olsson, Nina</t>
  </si>
  <si>
    <t>978-80-556-3691-7</t>
  </si>
  <si>
    <t>Jezuliatko prichádza</t>
  </si>
  <si>
    <t>Judák, Viliam</t>
  </si>
  <si>
    <t>Spolok sv. Vojtecha - VOJTECH</t>
  </si>
  <si>
    <t>978-80-8161-325-8</t>
  </si>
  <si>
    <t>Ako sa rodia a žijú slová I - II  súbor</t>
  </si>
  <si>
    <t>978-80-224-1701-3</t>
  </si>
  <si>
    <t>Ako sa rodia a žijú slová I</t>
  </si>
  <si>
    <t>978-80-224-1692-4</t>
  </si>
  <si>
    <t>Ako sa rodia a žijú slová II</t>
  </si>
  <si>
    <t>978-80-224-1693-1</t>
  </si>
  <si>
    <t>Nepi pálenku!</t>
  </si>
  <si>
    <t>Hodža, Michal Miloslav</t>
  </si>
  <si>
    <t>978-80-559-0391-0</t>
  </si>
  <si>
    <t>Robotníci mora I</t>
  </si>
  <si>
    <t>Hugo, Victor</t>
  </si>
  <si>
    <t>978-80-559-0392-7</t>
  </si>
  <si>
    <t>Robotníci mora II</t>
  </si>
  <si>
    <t>978-80-559-0393-4</t>
  </si>
  <si>
    <t>Robotníci mora III</t>
  </si>
  <si>
    <t>978-80-559-0394-1</t>
  </si>
  <si>
    <t>Škaredá streda po fašiangoch</t>
  </si>
  <si>
    <t>Gašpar-Zaosek, Ľudovít</t>
  </si>
  <si>
    <t>978-80-559-0395-8</t>
  </si>
  <si>
    <t>Na chlieb</t>
  </si>
  <si>
    <t>Gregor, Jozef Tajovský</t>
  </si>
  <si>
    <t>978-80-559-0396-5</t>
  </si>
  <si>
    <t>Obrazy zo Slovenska</t>
  </si>
  <si>
    <t>Čaplovič, Ján</t>
  </si>
  <si>
    <t>978-80-559-0397-2</t>
  </si>
  <si>
    <t>Budúcnosť očami stredoškoláka</t>
  </si>
  <si>
    <t>Trenčianska univerzita</t>
  </si>
  <si>
    <t>978-80-8075-839-4</t>
  </si>
  <si>
    <t>Neinstantne krásna</t>
  </si>
  <si>
    <t>Vujisicová, Nikoleta</t>
  </si>
  <si>
    <t>Nikoleta Vujisicová</t>
  </si>
  <si>
    <t>978-80-570-0695-4</t>
  </si>
  <si>
    <t>História baníctva v Brezne a okolí</t>
  </si>
  <si>
    <t>Longauer, Ľubomír</t>
  </si>
  <si>
    <t>Brezno</t>
  </si>
  <si>
    <t>Ing. Ľubomír Longauer</t>
  </si>
  <si>
    <t>978-80-570-0694-7</t>
  </si>
  <si>
    <t>Kroky k métam</t>
  </si>
  <si>
    <t>Weis, Jozef</t>
  </si>
  <si>
    <t>Erika Jarkovská - Enribook</t>
  </si>
  <si>
    <t>978-80-89948-11-6</t>
  </si>
  <si>
    <t>Computing with Emil</t>
  </si>
  <si>
    <t>978-80-89859-21-4</t>
  </si>
  <si>
    <t>Matematika C - pracovný zošit. Pracovný zošit pre 2. stupeň ZŠ a gymnáziá</t>
  </si>
  <si>
    <t>978-80-89859-22-1</t>
  </si>
  <si>
    <t>Matematika C. Učebnica pre 2. stupeň ZŠ a osemročné gymnáziá</t>
  </si>
  <si>
    <t>978-80-89859-23-8</t>
  </si>
  <si>
    <t>Vyrovnanosť a pokoj</t>
  </si>
  <si>
    <t>McManus, Jim- Thornton, Stephanie</t>
  </si>
  <si>
    <t>Kongregácia najsvätejšieho Vykupiteľa</t>
  </si>
  <si>
    <t>978-80-8193-021-8</t>
  </si>
  <si>
    <t>Slovensko-anglická slovná zásoba pre študentov cestovného ruchu</t>
  </si>
  <si>
    <t>Bookman</t>
  </si>
  <si>
    <t>978-80-8165-342-1</t>
  </si>
  <si>
    <t>Ľudovít Štúr - životný príbeh</t>
  </si>
  <si>
    <t>978-80-8115-285-6</t>
  </si>
  <si>
    <t>Atomové návyky</t>
  </si>
  <si>
    <t>Tatran</t>
  </si>
  <si>
    <t>978-80-222-0999-1</t>
  </si>
  <si>
    <t>978-80-222-1000-3</t>
  </si>
  <si>
    <t>Nezvestná</t>
  </si>
  <si>
    <t>978-80-222-1001-0</t>
  </si>
  <si>
    <t>978-80-222-1002-7</t>
  </si>
  <si>
    <t>Spev o Achillovi</t>
  </si>
  <si>
    <t>978-80-222-1003-4</t>
  </si>
  <si>
    <t>978-80-222-1004-1</t>
  </si>
  <si>
    <t>Islam - podstata náboženstva</t>
  </si>
  <si>
    <t>JUDr. Abdulwahab A.Sbenaty</t>
  </si>
  <si>
    <t>978-80-570-0693-0</t>
  </si>
  <si>
    <t>Chotča v premenách storočí</t>
  </si>
  <si>
    <t>Šmajda, Ľuboslav</t>
  </si>
  <si>
    <t>Chotča</t>
  </si>
  <si>
    <t>Obec Chotča</t>
  </si>
  <si>
    <t>978-80-570-0692-3</t>
  </si>
  <si>
    <t>100 otázok a odpovedí - daň z príjmov, DPH po novele</t>
  </si>
  <si>
    <t>978-80-8162-068-3</t>
  </si>
  <si>
    <t>Ústava SR</t>
  </si>
  <si>
    <t>978-80-8162-069-0</t>
  </si>
  <si>
    <t>Život a dielo Petra Madáča z Gemerskej Polomy</t>
  </si>
  <si>
    <t>Chanas, Ján</t>
  </si>
  <si>
    <t>Matica slovenská</t>
  </si>
  <si>
    <t>978-80-8128-229-4</t>
  </si>
  <si>
    <t>Prečo jednotkári pracujú pre trojkárov a dvojkári pre štát</t>
  </si>
  <si>
    <t>Kiyosaki, Robert T.</t>
  </si>
  <si>
    <t>Motýľ</t>
  </si>
  <si>
    <t>978-80-8164-178-7</t>
  </si>
  <si>
    <t>Hormonálna joga</t>
  </si>
  <si>
    <t>Bartošová, Mirka Mahima</t>
  </si>
  <si>
    <t>978-80-8164-179-4</t>
  </si>
  <si>
    <t>Metamorfózy waldorfskej materskej školy</t>
  </si>
  <si>
    <t>Magdošková, Anna</t>
  </si>
  <si>
    <t>Rokus</t>
  </si>
  <si>
    <t>978-80-89510-76-4</t>
  </si>
  <si>
    <t>Objektívom pokory a vzdoru</t>
  </si>
  <si>
    <t>Fükö, Pavol</t>
  </si>
  <si>
    <t>Knižnica Ružinov</t>
  </si>
  <si>
    <t>978-80-89775-13-2</t>
  </si>
  <si>
    <t>A Specter Revisited</t>
  </si>
  <si>
    <t>Warren Doty, Benjamin</t>
  </si>
  <si>
    <t>SPECTER</t>
  </si>
  <si>
    <t>978-80-973296-0-0</t>
  </si>
  <si>
    <t>ALUMNI II Conference of Graduates</t>
  </si>
  <si>
    <t>Holdoš, Juraj</t>
  </si>
  <si>
    <t>978-80-561-0526-9</t>
  </si>
  <si>
    <t>Aktuálne problémy telesnej výchovy a športu VII.</t>
  </si>
  <si>
    <t>Hubinák, Andrej</t>
  </si>
  <si>
    <t>978-80-561-0540-5</t>
  </si>
  <si>
    <t>Výročná správa o hospodárení Katolíckej univerzity v Ružomberku za rok 2017</t>
  </si>
  <si>
    <t>978-80-561-0552-8</t>
  </si>
  <si>
    <t>Pastorácia rodín a jej výzvy v XXI. storočí</t>
  </si>
  <si>
    <t>Lojan, Radoslav</t>
  </si>
  <si>
    <t>978-80-561-0553-5</t>
  </si>
  <si>
    <t>Z dejín cirkevného školstva na území Abova</t>
  </si>
  <si>
    <t>Sabová, Gabriela</t>
  </si>
  <si>
    <t>978-80-561-0565-8</t>
  </si>
  <si>
    <t>Litanická forma od avantgardy po súčasnosť</t>
  </si>
  <si>
    <t>Juhásová, Jana</t>
  </si>
  <si>
    <t>978-80-561-0562-7</t>
  </si>
  <si>
    <t>Adaptácia seniorov na rezidenciálnu starostlivosť</t>
  </si>
  <si>
    <t>Kamanová, Irena- Divišová, Monika</t>
  </si>
  <si>
    <t>978-80-561-0569-6</t>
  </si>
  <si>
    <t>Význam literárnych a dramatizačných metód vo výchove k cnostiam</t>
  </si>
  <si>
    <t>Chanasová, Zuzana</t>
  </si>
  <si>
    <t>978-80-561-0579-5</t>
  </si>
  <si>
    <t>Funkcia kolízneho opatrovníka v rozvodovom procese na Slovensku a v Maďarsku</t>
  </si>
  <si>
    <t>Chovancová, Katarína</t>
  </si>
  <si>
    <t>978-80-561-0586-3</t>
  </si>
  <si>
    <t>Cisárova perla</t>
  </si>
  <si>
    <t>Gulik, Robert van</t>
  </si>
  <si>
    <t>978-80-220-2090-9</t>
  </si>
  <si>
    <t>Rozhlasové spravodajstvo</t>
  </si>
  <si>
    <t>Jenča, Imrich</t>
  </si>
  <si>
    <t>978-80-561-0594-8</t>
  </si>
  <si>
    <t>Vikomtovo tajomstvo</t>
  </si>
  <si>
    <t>Jeffriesova, Sabrina</t>
  </si>
  <si>
    <t>978-80-220-2091-6</t>
  </si>
  <si>
    <t>Ľúbostné hry</t>
  </si>
  <si>
    <t>Warrenová, Tracy Anne</t>
  </si>
  <si>
    <t>978-80-220-2094-7</t>
  </si>
  <si>
    <t>Génius loci Šariša</t>
  </si>
  <si>
    <t>Šupšáková, Božena</t>
  </si>
  <si>
    <t>978-80-561-0595-5</t>
  </si>
  <si>
    <t>Horúce objatie</t>
  </si>
  <si>
    <t>Baloghová, Mary</t>
  </si>
  <si>
    <t>978-80-220-2097-8</t>
  </si>
  <si>
    <t>Čierna vdova</t>
  </si>
  <si>
    <t>Pronská, Jana</t>
  </si>
  <si>
    <t>978-80-220-2100-5</t>
  </si>
  <si>
    <t>Ružomberské zdravotnícke dni XIII. ročník - 2018</t>
  </si>
  <si>
    <t>978-80-561-0599-3</t>
  </si>
  <si>
    <t>online</t>
  </si>
  <si>
    <t>Hodiny</t>
  </si>
  <si>
    <t>Christie, Agatha</t>
  </si>
  <si>
    <t>978-80-220-2114-2</t>
  </si>
  <si>
    <t>Tajomstvá jedného domu</t>
  </si>
  <si>
    <t>Šulajová, Zuzana</t>
  </si>
  <si>
    <t>978-80-220-2115-9</t>
  </si>
  <si>
    <t>Volanie vetra</t>
  </si>
  <si>
    <t>Zelinová, Hana</t>
  </si>
  <si>
    <t>978-80-220-2079-4</t>
  </si>
  <si>
    <t>Obrad krstu detí. Sobášne obrady</t>
  </si>
  <si>
    <t>Krivda, Andrej</t>
  </si>
  <si>
    <t>978-80-561-0601-3</t>
  </si>
  <si>
    <t>Biológia pre 9. ročník ZŠ a 4. ročník gymnázií</t>
  </si>
  <si>
    <t>UherekováBizubová</t>
  </si>
  <si>
    <t>978-80-10-03346-1</t>
  </si>
  <si>
    <t>3.vyd.</t>
  </si>
  <si>
    <t>978-80-561-0602-0</t>
  </si>
  <si>
    <t>Logopedická intervencia u detí s rázštepom pery a podnebia</t>
  </si>
  <si>
    <t>Oravkinová, Z.</t>
  </si>
  <si>
    <t>978-80-10-03347-8</t>
  </si>
  <si>
    <t>Štruktúra športového výkonu v prekážkových šprintérskych disciplínach chlapcov</t>
  </si>
  <si>
    <t>Koštial, Ján</t>
  </si>
  <si>
    <t>978-80-561-0604-4</t>
  </si>
  <si>
    <t>Sociálne prostredie ako determinant voľnočasových pohybových aktivít detí</t>
  </si>
  <si>
    <t>Tepličancová, Mária</t>
  </si>
  <si>
    <t>978-80-561-0605-1</t>
  </si>
  <si>
    <t>Poznávanie nádeje 4. roč. ZŠ východný obrad</t>
  </si>
  <si>
    <t>Bacigál, Patrik- Štibraná, Ivana</t>
  </si>
  <si>
    <t>978-80-8161-346-3</t>
  </si>
  <si>
    <t>A bizalom útja Cesta nádeje učebnica pre 2. ročník</t>
  </si>
  <si>
    <t>978-80-8161-318-0</t>
  </si>
  <si>
    <t>978-80-8161-294-7</t>
  </si>
  <si>
    <t>Pamiatky svetového dedičstva UNESCO v živote obcí, miest a regiónov</t>
  </si>
  <si>
    <t>Kozová, Mária</t>
  </si>
  <si>
    <t>978-80-561-0607-5</t>
  </si>
  <si>
    <t>Megismerjúk a reményt Poznávanie nádeje učebnica pre 4. ročník ZŠ</t>
  </si>
  <si>
    <t>978-80-8161-331-9</t>
  </si>
  <si>
    <t>Informačná gramotnosť v podmienkach primárneho vzdelávania</t>
  </si>
  <si>
    <t>Benyak, Jozef</t>
  </si>
  <si>
    <t>978-80-561-0609-9</t>
  </si>
  <si>
    <t>Riadenie pracovnej motivácie zamestnancov sieťových a nezávislých hotelov</t>
  </si>
  <si>
    <t>Mazúchová, Ľudmila</t>
  </si>
  <si>
    <t>978-80-558-1351-6</t>
  </si>
  <si>
    <t>Vybrané problémy z hudobnej kultúry</t>
  </si>
  <si>
    <t>Mudrák, Marek</t>
  </si>
  <si>
    <t>978-80-558-1352-3</t>
  </si>
  <si>
    <t>Zmiešané manželstvá ako sociokultúrny fenomén</t>
  </si>
  <si>
    <t>Letavajová, Silvia</t>
  </si>
  <si>
    <t>978-80-558-1353-0</t>
  </si>
  <si>
    <t>Obrazy citlivých miest slovenskej histórie. Reinterpretácia kultúrnej pamäti v súčasnom umení</t>
  </si>
  <si>
    <t>Kapsová, Eva</t>
  </si>
  <si>
    <t>978-80-558-1354-7</t>
  </si>
  <si>
    <t>Muzilienka</t>
  </si>
  <si>
    <t>Krušinská, Martina</t>
  </si>
  <si>
    <t>978-80-561-0610-5</t>
  </si>
  <si>
    <t>Monitorovanie faktorov pracovného prostredia v školách</t>
  </si>
  <si>
    <t>Tureková, Ivana- Lukáčová, Danka- Bánesz, Gabriel</t>
  </si>
  <si>
    <t>978-80-558-1355-4</t>
  </si>
  <si>
    <t>Historický prehľad vyučovania gregoriánskeho chorálu na území dnešného Slovenska od stredoveku po súčasnosť</t>
  </si>
  <si>
    <t>Bednáriková, Janka</t>
  </si>
  <si>
    <t>978-80-561-0611-2</t>
  </si>
  <si>
    <t>Študentská vedecká, odborná a umelecká činnosť. Zborník vedeckých prác</t>
  </si>
  <si>
    <t>978-80-558-1370-7</t>
  </si>
  <si>
    <t>Kristov kňaz v sieti čias</t>
  </si>
  <si>
    <t>Sarka, Róbert</t>
  </si>
  <si>
    <t>978-80-561-0612-9</t>
  </si>
  <si>
    <t>Kyberzombie. Metamorfózy digitálnych domorodcov</t>
  </si>
  <si>
    <t>Reiser, Michal</t>
  </si>
  <si>
    <t>978-80-558-1371-4</t>
  </si>
  <si>
    <t>Spisovná slovenčina, jej norma a kodifikácia</t>
  </si>
  <si>
    <t>Kralčák, Ľubomír</t>
  </si>
  <si>
    <t>978-80-558-1372-1</t>
  </si>
  <si>
    <t>Engish Grammar and Vocabulary for Academic Writing</t>
  </si>
  <si>
    <t>Csalová, Oľga</t>
  </si>
  <si>
    <t>978-80-558-1373-8</t>
  </si>
  <si>
    <t>Myslenie o audiovizuálnom preklade na Slovensku 1952-2017</t>
  </si>
  <si>
    <t>Tyšš, Igor</t>
  </si>
  <si>
    <t>978-80-558-1374-5</t>
  </si>
  <si>
    <t>Dogmatika pre katechetickú prax I</t>
  </si>
  <si>
    <t>978-80-561-0613-6</t>
  </si>
  <si>
    <t>Zbierka básní</t>
  </si>
  <si>
    <t>Lazúr, Ondrej</t>
  </si>
  <si>
    <t>978-80-561-0614-3</t>
  </si>
  <si>
    <t>Dobrovoľníctvo ako služba</t>
  </si>
  <si>
    <t>Knap, Lukáš</t>
  </si>
  <si>
    <t>978-80-561-0615-0</t>
  </si>
  <si>
    <t>978-80-973296-1-7</t>
  </si>
  <si>
    <t>Učiť angličtinu zábavne</t>
  </si>
  <si>
    <t>Šimová, Gabriela</t>
  </si>
  <si>
    <t>Siladice</t>
  </si>
  <si>
    <t>Gabriela Šimová - Farebné dni.EU</t>
  </si>
  <si>
    <t>978-80-570-0696-1</t>
  </si>
  <si>
    <t>Dane, odvody, mzdy bez chýb, pokút a penále</t>
  </si>
  <si>
    <t>978-80-8162-070-6</t>
  </si>
  <si>
    <t>Prašina</t>
  </si>
  <si>
    <t>Matocha, Vojtěch</t>
  </si>
  <si>
    <t>Artforum</t>
  </si>
  <si>
    <t>978-80-8150-256-9</t>
  </si>
  <si>
    <t>978-80-8150-257-6</t>
  </si>
  <si>
    <t>978-80-8150-258-3</t>
  </si>
  <si>
    <t>978-80-8150-259-0</t>
  </si>
  <si>
    <t>Modus vivendi</t>
  </si>
  <si>
    <t>Mojžišová, Zuzana</t>
  </si>
  <si>
    <t>978-80-8150-260-6</t>
  </si>
  <si>
    <t>978-80-8150-261-3</t>
  </si>
  <si>
    <t>978-80-8150-262-0</t>
  </si>
  <si>
    <t>978-80-8150-263-7</t>
  </si>
  <si>
    <t>Koniec sveta</t>
  </si>
  <si>
    <t>Kompaníková, Monika</t>
  </si>
  <si>
    <t>978-80-8150-264-4</t>
  </si>
  <si>
    <t>978-80-8150-265-1</t>
  </si>
  <si>
    <t>Súčasné problémy vedy a vzdelávania</t>
  </si>
  <si>
    <t>Amershina, Zhanna</t>
  </si>
  <si>
    <t>Euroázijská akadémia - Eurasian academy</t>
  </si>
  <si>
    <t>978-80-972920-2-7</t>
  </si>
  <si>
    <t>Ako sa cítiš, medvedík?</t>
  </si>
  <si>
    <t>Królak, Agata</t>
  </si>
  <si>
    <t>82, s.r.o.</t>
  </si>
  <si>
    <t>978-80-972686-2-6</t>
  </si>
  <si>
    <t>Štefánik - Muž činu</t>
  </si>
  <si>
    <t>Berka, Adam</t>
  </si>
  <si>
    <t>978-80-972686-3-3</t>
  </si>
  <si>
    <t>Miesta Mesta Bratislava - Architektúra vesmírneho veku, Architectura of The Space Age</t>
  </si>
  <si>
    <t>Berka, Adam- Zaiček, Martin</t>
  </si>
  <si>
    <t>978-80-972686-4-0</t>
  </si>
  <si>
    <t>Pravdivo o nepravých zuboch</t>
  </si>
  <si>
    <t>Slovenské technické múzeum</t>
  </si>
  <si>
    <t>978-80-972513-7-6</t>
  </si>
  <si>
    <t>Ladislav Mednyánszky</t>
  </si>
  <si>
    <t>Kiss-Szemán, Zsófia</t>
  </si>
  <si>
    <t>Galéria Nedbalka</t>
  </si>
  <si>
    <t>978-80-89784-14-1</t>
  </si>
  <si>
    <t>Diagnostické a terapeutické postupy v oftalmológii</t>
  </si>
  <si>
    <t>Trbolová, A.</t>
  </si>
  <si>
    <t>Univerzita veterinárskeho lekárstva a farmácie</t>
  </si>
  <si>
    <t>978-80-8077-617-6</t>
  </si>
  <si>
    <t>VITA NOVA</t>
  </si>
  <si>
    <t>Gagliardi, Antonio</t>
  </si>
  <si>
    <t>Osveta</t>
  </si>
  <si>
    <t>978-80-8063-476-6</t>
  </si>
  <si>
    <t>Dejiny umenia II.</t>
  </si>
  <si>
    <t>Kováčiková, Silvia</t>
  </si>
  <si>
    <t>Akadémia umení</t>
  </si>
  <si>
    <t>978-80-8206-014-3</t>
  </si>
  <si>
    <t>Tafiti 3</t>
  </si>
  <si>
    <t>Pro Solutions</t>
  </si>
  <si>
    <t>978-80-8139-137-8</t>
  </si>
  <si>
    <t>Tafiti 4</t>
  </si>
  <si>
    <t>978-80-8139-138-5</t>
  </si>
  <si>
    <t>Kokosacik</t>
  </si>
  <si>
    <t>978-80-8139-139-2</t>
  </si>
  <si>
    <t>Magdalenka 2</t>
  </si>
  <si>
    <t>978-80-8139-140-8</t>
  </si>
  <si>
    <t>Hrušov. Obec tradičnej ľudovej kultúry</t>
  </si>
  <si>
    <t>Bendík, Pavel</t>
  </si>
  <si>
    <t>Hrušov</t>
  </si>
  <si>
    <t>Obec Hrušov</t>
  </si>
  <si>
    <t>978-80-570-0697-8</t>
  </si>
  <si>
    <t>Dialógy v onkourológii</t>
  </si>
  <si>
    <t>SOLEN</t>
  </si>
  <si>
    <t>978-80-89858-14-9</t>
  </si>
  <si>
    <t>Individualizovaná sociálna práca so staršími ľuďmi odkázanými na pomoc</t>
  </si>
  <si>
    <t>Kvašňáková, Lenka</t>
  </si>
  <si>
    <t>978-80-555-1898-5</t>
  </si>
  <si>
    <t>Katalóg Savoy Art Gallery</t>
  </si>
  <si>
    <t>Crystal Trade</t>
  </si>
  <si>
    <t>978-80-973299-0-7</t>
  </si>
  <si>
    <t>Évkönyv 2018 - Výročná správa 2018</t>
  </si>
  <si>
    <t>Csémi, Szilárd- Kismedve, Gál Erik</t>
  </si>
  <si>
    <t>Dunajská Streda</t>
  </si>
  <si>
    <t>Zväz skautov na Slovensku</t>
  </si>
  <si>
    <t>978-80-89769-78-0</t>
  </si>
  <si>
    <t>Prvouka 1. Pracovná učebnica pre 1. ročník</t>
  </si>
  <si>
    <t>Rochovská, Ivana- Kožuchová, Mária</t>
  </si>
  <si>
    <t>978-80-8091-535-3</t>
  </si>
  <si>
    <t>Szilárd Kismedve, Csémi- Gál, Erik</t>
  </si>
  <si>
    <t>978-80-89769-79-7</t>
  </si>
  <si>
    <t>Chodníčkami lesníckeho arboréta Kysihýbel - detský sprievodca</t>
  </si>
  <si>
    <t>Jaloviarová, Veronika ed.</t>
  </si>
  <si>
    <t>Národné lesnícke centrum</t>
  </si>
  <si>
    <t>978-80-8093-264-0</t>
  </si>
  <si>
    <t>Hlinka otec národa</t>
  </si>
  <si>
    <t>Holec, Roman</t>
  </si>
  <si>
    <t>978-80-569-0440-4</t>
  </si>
  <si>
    <t>978-80-569-0441-1</t>
  </si>
  <si>
    <t>978-80-569-0442-8</t>
  </si>
  <si>
    <t>English for students of psychology 1</t>
  </si>
  <si>
    <t>Lacíková Serdulová, Milica</t>
  </si>
  <si>
    <t>STIMUL</t>
  </si>
  <si>
    <t>978-80-8127-232-5</t>
  </si>
  <si>
    <t>Dalospacsirta</t>
  </si>
  <si>
    <t>Szilárd Kismedve, Csémi</t>
  </si>
  <si>
    <t>978-80-89769-80-3</t>
  </si>
  <si>
    <t>Klamárka</t>
  </si>
  <si>
    <t>Gošen, Ajelet Gundar</t>
  </si>
  <si>
    <t>978-80-8150-266-8</t>
  </si>
  <si>
    <t>978-80-8150-267-5</t>
  </si>
  <si>
    <t>978-80-8150-268-2</t>
  </si>
  <si>
    <t>978-80-8150-269-9</t>
  </si>
  <si>
    <t>Szilár Kismedve, Csémi</t>
  </si>
  <si>
    <t>978-80-89769-81-0</t>
  </si>
  <si>
    <t>Alef</t>
  </si>
  <si>
    <t>Borges, Jorge Luis</t>
  </si>
  <si>
    <t>978-80-8150-270-5</t>
  </si>
  <si>
    <t>978-80-8150-271-2</t>
  </si>
  <si>
    <t>978-80-8150-272-9</t>
  </si>
  <si>
    <t>Cserkész szeretnék lenni</t>
  </si>
  <si>
    <t>978-80-89769-82-7</t>
  </si>
  <si>
    <t>978-80-89769-83-4</t>
  </si>
  <si>
    <t>Borges, Jorge Louis</t>
  </si>
  <si>
    <t>978-80-8150-273-6</t>
  </si>
  <si>
    <t>Zákon o finančnej kontrole</t>
  </si>
  <si>
    <t>Sotolář, Jozef- Sotolář, Martin</t>
  </si>
  <si>
    <t>SOTAC</t>
  </si>
  <si>
    <t>978-80-89446-82-7</t>
  </si>
  <si>
    <t>Výstup na horu manželstva</t>
  </si>
  <si>
    <t>Veľký Laáš</t>
  </si>
  <si>
    <t>Per Immaculatam</t>
  </si>
  <si>
    <t>978-80-89606-13-9</t>
  </si>
  <si>
    <t>Farár celého sveta</t>
  </si>
  <si>
    <t>Združenie Máriina doba</t>
  </si>
  <si>
    <t>978-80-570-0699-2</t>
  </si>
  <si>
    <t>A pelsöci Bebek család</t>
  </si>
  <si>
    <t>Tihányiová, Monika- Szakálos, Eva</t>
  </si>
  <si>
    <t>Rožňava</t>
  </si>
  <si>
    <t>Georgius Bubek</t>
  </si>
  <si>
    <t>978-80-570-0698-5</t>
  </si>
  <si>
    <t>Fafa</t>
  </si>
  <si>
    <t>Zimka, Ondrej</t>
  </si>
  <si>
    <t>Svrčinovec</t>
  </si>
  <si>
    <t>MAGMA</t>
  </si>
  <si>
    <t>978-80-89172-46-7</t>
  </si>
  <si>
    <t>Volajú ma aj Bellabka</t>
  </si>
  <si>
    <t>Wolkerová, Lenka</t>
  </si>
  <si>
    <t>Miloslavov</t>
  </si>
  <si>
    <t>BELLABKA</t>
  </si>
  <si>
    <t>978-80-973297-0-9</t>
  </si>
  <si>
    <t>Vtipné hlášky našich detí</t>
  </si>
  <si>
    <t>Gonna</t>
  </si>
  <si>
    <t>978-80-973298-0-8</t>
  </si>
  <si>
    <t>Angličtina konverzácia EE</t>
  </si>
  <si>
    <t>Lingea</t>
  </si>
  <si>
    <t>978-80-8145-216-1</t>
  </si>
  <si>
    <t>Španielčina konverzácie EE</t>
  </si>
  <si>
    <t>978-80-8145-217-8</t>
  </si>
  <si>
    <t>Chorvátčina konverzácia EE</t>
  </si>
  <si>
    <t>978-80-8145-218-5</t>
  </si>
  <si>
    <t>Maďarčina konverzácia EE</t>
  </si>
  <si>
    <t>978-80-8145-219-2</t>
  </si>
  <si>
    <t>Diószeg képes múltja - Obrazová história Diószegu/Sládkovičova</t>
  </si>
  <si>
    <t>Sládkovičovo</t>
  </si>
  <si>
    <t>OZ Ponvagli</t>
  </si>
  <si>
    <t>978-80-99919-00-7</t>
  </si>
  <si>
    <t>Dejiny Slovenska a Slovákov v prvej polovici 20. storočia 1918-1945</t>
  </si>
  <si>
    <t>Kmeť, Miroslav- Mičko, Peter</t>
  </si>
  <si>
    <t>978-80-557-1494-3</t>
  </si>
  <si>
    <t>Matematika a CLIL. Úlohy a aktivity pre CLIL vyučovanie matematiky</t>
  </si>
  <si>
    <t>978-80-558-1364-6</t>
  </si>
  <si>
    <t>Ideológia v paratextoch k prekladovej literatúre 1968 - 1989</t>
  </si>
  <si>
    <t>Bachledová, Marianna</t>
  </si>
  <si>
    <t>978-80-557-1495-0</t>
  </si>
  <si>
    <t>Zásady bezpečnej práce, chemické látky a likvidácia odpadov</t>
  </si>
  <si>
    <t>Feszterová, Melánia</t>
  </si>
  <si>
    <t>978-80-558-1365-3</t>
  </si>
  <si>
    <t>Performance v etike ako vzdelávacia stratégia</t>
  </si>
  <si>
    <t>Klimková, Andrea</t>
  </si>
  <si>
    <t>978-80-557-1497-4</t>
  </si>
  <si>
    <t>Ekológia pre zoológov</t>
  </si>
  <si>
    <t>978-80-558-1366-0</t>
  </si>
  <si>
    <t>Labor Socialis. Sociálna práca - profesia s perspektívou, profesia s poslaním</t>
  </si>
  <si>
    <t>Gažikova, Elena- Horáková, Magdaléna</t>
  </si>
  <si>
    <t>978-80-558-1367-7</t>
  </si>
  <si>
    <t>Postawy Polaków i Slowaków wobec jazyka</t>
  </si>
  <si>
    <t>Olchowa, Gabriela</t>
  </si>
  <si>
    <t>978-80-557-1498-1</t>
  </si>
  <si>
    <t>Valentín Rasputin a slovenská literatúra: jazyk a obraz</t>
  </si>
  <si>
    <t>Kováčová, Marta</t>
  </si>
  <si>
    <t>978-80-557-1499-8</t>
  </si>
  <si>
    <t>Pohybová aktivita a kvalita života žiakov stredných škôl. Monografia</t>
  </si>
  <si>
    <t>Kalinková, Mária</t>
  </si>
  <si>
    <t>978-80-558-1368-4</t>
  </si>
  <si>
    <t>Vzájomná informovať - cesta k efektívnemu rozvoju vedecko-pedagogickej činnosti</t>
  </si>
  <si>
    <t>978-80-558-1369-1</t>
  </si>
  <si>
    <t>Andragogické štúdie 2018</t>
  </si>
  <si>
    <t>Krystoň, Miroslav</t>
  </si>
  <si>
    <t>978-80-557-1500-1</t>
  </si>
  <si>
    <t>Kontexty podpory profesijného rozvoja učiteľstva - časť II.</t>
  </si>
  <si>
    <t>Pavlov, Ivan</t>
  </si>
  <si>
    <t>978-80-557-1501-8</t>
  </si>
  <si>
    <t>Students´ Opinions on the European Identity and Their Self-Identification</t>
  </si>
  <si>
    <t>Korim, Vojtech- Poláková, Eva</t>
  </si>
  <si>
    <t>978-80-557-1503-2</t>
  </si>
  <si>
    <t>Nezomrie, kto miluje</t>
  </si>
  <si>
    <t>Dilong, Rudolf</t>
  </si>
  <si>
    <t>978-80-559-0398-9</t>
  </si>
  <si>
    <t>Irma</t>
  </si>
  <si>
    <t>Ferienčík, Mikuláš Štefan</t>
  </si>
  <si>
    <t>978-80-559-0399-6</t>
  </si>
  <si>
    <t>Lipka</t>
  </si>
  <si>
    <t>Thomka Mitrovský, Milan</t>
  </si>
  <si>
    <t>978-80-559-0400-9</t>
  </si>
  <si>
    <t>Clivé tóny</t>
  </si>
  <si>
    <t>Milkin, Tichomír</t>
  </si>
  <si>
    <t>978-80-559-0401-6</t>
  </si>
  <si>
    <t>Nezaľúbení zaľúbenci</t>
  </si>
  <si>
    <t>Sládkovič, Andrej</t>
  </si>
  <si>
    <t>978-80-559-0402-3</t>
  </si>
  <si>
    <t>Keď naivita vyhráva</t>
  </si>
  <si>
    <t>Kocúr, Miroslav</t>
  </si>
  <si>
    <t>Krásno nad Kysucou</t>
  </si>
  <si>
    <t>978-80-89916-74-0</t>
  </si>
  <si>
    <t>978-80-89916-75-7</t>
  </si>
  <si>
    <t>978-80-89916-76-4</t>
  </si>
  <si>
    <t>978-80-89916-77-1</t>
  </si>
  <si>
    <t>Anežinka</t>
  </si>
  <si>
    <t>Ouhledová, Anna</t>
  </si>
  <si>
    <t>Lúč</t>
  </si>
  <si>
    <t>978-80-8179-132-1</t>
  </si>
  <si>
    <t>Deviatnik k blahoslavenej Alexii Le Clerc</t>
  </si>
  <si>
    <t>978-80-8179-133-8</t>
  </si>
  <si>
    <t>Babička Joyce</t>
  </si>
  <si>
    <t>Liu, Cchingyan</t>
  </si>
  <si>
    <t>978-80-8179-134-5</t>
  </si>
  <si>
    <t>Milan S. Ďurica</t>
  </si>
  <si>
    <t>Rydlo, Jozef</t>
  </si>
  <si>
    <t>978-80-8179-135-2</t>
  </si>
  <si>
    <t>Rok veľkého dobrodružstva</t>
  </si>
  <si>
    <t>Nassalski, Olgierd</t>
  </si>
  <si>
    <t>978-80-8179-136-9</t>
  </si>
  <si>
    <t>Novakov demokratický kapitalizmus s ľudskou tvárou</t>
  </si>
  <si>
    <t>Král, Mikuláš</t>
  </si>
  <si>
    <t>MTM Levoča</t>
  </si>
  <si>
    <t>978-80-89736-95-9</t>
  </si>
  <si>
    <t>Ženy Božieho milosrdenstva</t>
  </si>
  <si>
    <t>Kucharski, Bartolomiej</t>
  </si>
  <si>
    <t>978-80-8179-137-6</t>
  </si>
  <si>
    <t>Prochot na konci alebo na začiatku sveta</t>
  </si>
  <si>
    <t>Prochot</t>
  </si>
  <si>
    <t>Obec Prochot</t>
  </si>
  <si>
    <t>978-80-570-0702-9</t>
  </si>
  <si>
    <t>Život s úzkosťou - Môj príbeh</t>
  </si>
  <si>
    <t>Bóry, Miroslav</t>
  </si>
  <si>
    <t>JUDr. Miroslav Bóry</t>
  </si>
  <si>
    <t>978-80-570-0700-5</t>
  </si>
  <si>
    <t>978-80-570-0701-2</t>
  </si>
  <si>
    <t>Je Biblia netolerantná?</t>
  </si>
  <si>
    <t>Porta libri</t>
  </si>
  <si>
    <t>978-80-8156-147-4</t>
  </si>
  <si>
    <t>Kto má loptu?</t>
  </si>
  <si>
    <t>978-80-8156-148-1</t>
  </si>
  <si>
    <t>Daňové a nedaňové výdavky 2019</t>
  </si>
  <si>
    <t>978-80-8162-071-3</t>
  </si>
  <si>
    <t>Boh Otec</t>
  </si>
  <si>
    <t>978-80-8156-149-8</t>
  </si>
  <si>
    <t>Lístička</t>
  </si>
  <si>
    <t>Jakubová, Martina</t>
  </si>
  <si>
    <t>978-80-8164-180-0</t>
  </si>
  <si>
    <t>Cezhraničná spolupráca v rozvoji cestovného ruchu SR</t>
  </si>
  <si>
    <t>Filipová, Ľubica- Filip, Stanislav- Stehlíková, Beáta</t>
  </si>
  <si>
    <t>978-80-571-0014-0</t>
  </si>
  <si>
    <t>Krajina slobody</t>
  </si>
  <si>
    <t>978-80-222-1005-8</t>
  </si>
  <si>
    <t>978-80-222-1006-5</t>
  </si>
  <si>
    <t>978-80-571-0015-7</t>
  </si>
  <si>
    <t>Zbierka diciplinárnych rozhodnutí</t>
  </si>
  <si>
    <t>Slovenská advokátska komora</t>
  </si>
  <si>
    <t>978-80-99913-01-2</t>
  </si>
  <si>
    <t>Rozprávky a poviedky II</t>
  </si>
  <si>
    <t>Andersen, Hans Christian</t>
  </si>
  <si>
    <t>978-80-559-0403-0</t>
  </si>
  <si>
    <t>Rozprávky a poviedky III</t>
  </si>
  <si>
    <t>978-80-559-0404-7</t>
  </si>
  <si>
    <t>Artúr a Lenóra</t>
  </si>
  <si>
    <t>Pauliny-Tóth, Viliam</t>
  </si>
  <si>
    <t>978-80-559-0405-4</t>
  </si>
  <si>
    <t>O jednom otcovi a dvanástich synoch</t>
  </si>
  <si>
    <t>Čajak, Ján</t>
  </si>
  <si>
    <t>978-80-559-0406-1</t>
  </si>
  <si>
    <t>Piesne na teraz</t>
  </si>
  <si>
    <t>Hurban, Jozef Miloslav</t>
  </si>
  <si>
    <t>978-80-559-0407-8</t>
  </si>
  <si>
    <t>Móric Beňovský</t>
  </si>
  <si>
    <t>Mühlbach, Louise</t>
  </si>
  <si>
    <t>978-80-559-0408-5</t>
  </si>
  <si>
    <t>Čierne diamanty I.</t>
  </si>
  <si>
    <t>Jókai, Mór</t>
  </si>
  <si>
    <t>978-80-559-0409-2</t>
  </si>
  <si>
    <t>Čierne diamanty II</t>
  </si>
  <si>
    <t>Mór, Jókai</t>
  </si>
  <si>
    <t>978-80-559-0410-8</t>
  </si>
  <si>
    <t>Memento mori</t>
  </si>
  <si>
    <t>Poľský, Dlhomír</t>
  </si>
  <si>
    <t>978-80-559-0411-5</t>
  </si>
  <si>
    <t>Na podkonickom bále</t>
  </si>
  <si>
    <t>Kukučín, Martin</t>
  </si>
  <si>
    <t>978-80-559-0412-2</t>
  </si>
  <si>
    <t>Andrej Dubrovský</t>
  </si>
  <si>
    <t>Puškin, Alexander Sergejevič</t>
  </si>
  <si>
    <t>978-80-559-0413-9</t>
  </si>
  <si>
    <t>Biely tuleň</t>
  </si>
  <si>
    <t>Kipling, Rudyard</t>
  </si>
  <si>
    <t>978-80-559-0414-6</t>
  </si>
  <si>
    <t>Backstage Talks</t>
  </si>
  <si>
    <t>Milk Studio</t>
  </si>
  <si>
    <t>978-80-972627-2-3</t>
  </si>
  <si>
    <t>4.vyd.</t>
  </si>
  <si>
    <t>Vyhodnotenie bibliografickej činnosti za rok 2017</t>
  </si>
  <si>
    <t>Glončáková, Ivana zost.</t>
  </si>
  <si>
    <t>978-80-8149-109-2</t>
  </si>
  <si>
    <t>Rozprávaj mi o Biblii</t>
  </si>
  <si>
    <t>Tlačiareň Kežmarok</t>
  </si>
  <si>
    <t>978-80-89701-38-4</t>
  </si>
  <si>
    <t>21 slov a osudov</t>
  </si>
  <si>
    <t>Greenie knižnica</t>
  </si>
  <si>
    <t>978-80-570-0703-6</t>
  </si>
  <si>
    <t>Od Kaukazov po Araraty</t>
  </si>
  <si>
    <t>Hromníková, Janka</t>
  </si>
  <si>
    <t>Business Solution</t>
  </si>
  <si>
    <t>978-80-973300-0-2</t>
  </si>
  <si>
    <t>978-80-570-0704-3</t>
  </si>
  <si>
    <t>Čo nového v mikrobiológii 2019</t>
  </si>
  <si>
    <t>Československá spoločnosť mikrobiologická</t>
  </si>
  <si>
    <t>978-80-971422-9-2</t>
  </si>
  <si>
    <t>978-80-570-0705-0</t>
  </si>
  <si>
    <t>Sedem sestier</t>
  </si>
  <si>
    <t>978-80-222-1007-2</t>
  </si>
  <si>
    <t>Cesta realitného makléra</t>
  </si>
  <si>
    <t>Mátyásová, Adriana</t>
  </si>
  <si>
    <t>ADRID REAL CONSULTING</t>
  </si>
  <si>
    <t>978-80-973239-4-3</t>
  </si>
  <si>
    <t>978-80-222-1008-9</t>
  </si>
  <si>
    <t>Šventojo Gralio beieškant</t>
  </si>
  <si>
    <t>Ljubimov, Peter</t>
  </si>
  <si>
    <t>Dačov Lom</t>
  </si>
  <si>
    <t>Umelecko-duchovné združenie Fénix</t>
  </si>
  <si>
    <t>978-80-89847-21-1</t>
  </si>
  <si>
    <t>Burková sestra</t>
  </si>
  <si>
    <t>978-80-222-1009-6</t>
  </si>
  <si>
    <t>978-80-222-1010-2</t>
  </si>
  <si>
    <t>Správa o činnosti a hospodárení Univerzitnej knižnice v Bratislave za rok 2018</t>
  </si>
  <si>
    <t>Univerzitná knižnica</t>
  </si>
  <si>
    <t>978-80-89303-71-7</t>
  </si>
  <si>
    <t>978-80-89303-72-4</t>
  </si>
  <si>
    <t>Životný štýl ako determinant zdravia</t>
  </si>
  <si>
    <t>Ružbarská, Beáta</t>
  </si>
  <si>
    <t>978-80-555-1983-8</t>
  </si>
  <si>
    <t>Aktuálne oblasti spoločenskovedného výskumu</t>
  </si>
  <si>
    <t>Balogová, Beáta- Hamadej, Martin</t>
  </si>
  <si>
    <t>978-80-555-1989-0</t>
  </si>
  <si>
    <t>Genius Loci - Faktor cezhraničnej spolupráce na Slovensko-Ukrajinskej hranici</t>
  </si>
  <si>
    <t>Vencálek, Jaroslav</t>
  </si>
  <si>
    <t>978-80-555-1990-6</t>
  </si>
  <si>
    <t>Príručka anglickej a slovenskej terminológie jazykovedy. A Handbook of English and Slovak linguistics terminology</t>
  </si>
  <si>
    <t>Bilá, Magdaléna</t>
  </si>
  <si>
    <t>978-80-555-1991-3</t>
  </si>
  <si>
    <t>Synergetics and fractality in teaching natural sciences</t>
  </si>
  <si>
    <t>Šebeň, Vladimír</t>
  </si>
  <si>
    <t>978-80-555-1992-0</t>
  </si>
  <si>
    <t>Gemerské nárečia I. Časť druhá</t>
  </si>
  <si>
    <t>Dudášová, Júlia</t>
  </si>
  <si>
    <t>978-80-555-1994-4</t>
  </si>
  <si>
    <t>Klinický záznamník I. Pre študijný odbor urgentná zdravotná starostlivosť</t>
  </si>
  <si>
    <t>Miženková, Ľudmila- Argayová, Ivana- Rybárová, Daniela</t>
  </si>
  <si>
    <t>978-80-555-2002-5</t>
  </si>
  <si>
    <t>Katechéza - výzvy a impulzy</t>
  </si>
  <si>
    <t>Tirpák, Peter</t>
  </si>
  <si>
    <t>978-80-555-2004-9</t>
  </si>
  <si>
    <t>Sir Walter Scott - Analysis of the Code of Chivarly in Ivanhoe</t>
  </si>
  <si>
    <t>Ščigulinská, Jana- Kužila, Stanislav</t>
  </si>
  <si>
    <t>978-80-555-2005-6</t>
  </si>
  <si>
    <t>Súradnice estetiky, umenia a kultúry III.</t>
  </si>
  <si>
    <t>Kopčáková, Slávka- Kvokačka, Adrián</t>
  </si>
  <si>
    <t>978-80-555-1995-1</t>
  </si>
  <si>
    <t>Zámená v neinštitucionálnej dialogickej komunikácii dospelých na východnom Slovensku</t>
  </si>
  <si>
    <t>Bodnárová, Martina</t>
  </si>
  <si>
    <t>978-80-555-2021-6</t>
  </si>
  <si>
    <t>Kapitoly z teórie vyučovania</t>
  </si>
  <si>
    <t>Ferencová, Janka- Kosturková, Martina</t>
  </si>
  <si>
    <t>978-80-555-1966-1</t>
  </si>
  <si>
    <t>Manuál ošetrovateľských postupov I.</t>
  </si>
  <si>
    <t>Eliášová, Anna</t>
  </si>
  <si>
    <t>978-80-555-2023-0</t>
  </si>
  <si>
    <t>Ako učiť viac kriticky myslieť</t>
  </si>
  <si>
    <t>Kosturková, Martina- Ferencová, Janka</t>
  </si>
  <si>
    <t>978-80-555-1967-8</t>
  </si>
  <si>
    <t>Communication - Education - Culture</t>
  </si>
  <si>
    <t>Podkowińska</t>
  </si>
  <si>
    <t>978-80-555-2024-7</t>
  </si>
  <si>
    <t>Tvorba ako inšpirácia</t>
  </si>
  <si>
    <t>Petríková, Martina</t>
  </si>
  <si>
    <t>978-80-555-1918-0</t>
  </si>
  <si>
    <t>Ako sa ne hádať</t>
  </si>
  <si>
    <t>Fedorko</t>
  </si>
  <si>
    <t>978-80-555-2025-4</t>
  </si>
  <si>
    <t>Kúpeľníctvo a kúpeľný cestovný ruch na Slovensku</t>
  </si>
  <si>
    <t>Šenková, Anna</t>
  </si>
  <si>
    <t>978-80-555-1919-7</t>
  </si>
  <si>
    <t>Pronunciation Features of General American English and Received Pronunciation in Relation to Standard Slovak</t>
  </si>
  <si>
    <t>Gumanová, Gabriela</t>
  </si>
  <si>
    <t>978-80-555-2006-3</t>
  </si>
  <si>
    <t>Systematický prístup k starostlivosti o zdravie ženy v postkoncepčnom období</t>
  </si>
  <si>
    <t>Andraščíková, Štefánia- Archalousová, Alexandra</t>
  </si>
  <si>
    <t>978-80-555-1920-3</t>
  </si>
  <si>
    <t>Výučba informatiky na primárnom stupni základných škôl podľa ISCED1</t>
  </si>
  <si>
    <t>Burgerová, Jana- Piskura, Vladimír- Kalakay, Radoslav</t>
  </si>
  <si>
    <t>978-80-555-2012-4</t>
  </si>
  <si>
    <t>L´ENFANT</t>
  </si>
  <si>
    <t>Drengubiak, Ján</t>
  </si>
  <si>
    <t>978-80-555-1921-0</t>
  </si>
  <si>
    <t>Univerbizácia v slovenčine</t>
  </si>
  <si>
    <t>Palková, Lenka</t>
  </si>
  <si>
    <t>978-80-555-2014-8</t>
  </si>
  <si>
    <t>Kľúčové kompetencie pre celoživotné vzdelávanie VI.</t>
  </si>
  <si>
    <t>Gogová, Lenka</t>
  </si>
  <si>
    <t>978-80-555-1922-7</t>
  </si>
  <si>
    <t>Načúvaj človeče...</t>
  </si>
  <si>
    <t>Dudinský, Peter</t>
  </si>
  <si>
    <t>978-80-555-2030-8</t>
  </si>
  <si>
    <t>Etické myslenie minulosti a súčasnosti ETPP 2017/18</t>
  </si>
  <si>
    <t>Gluchman, Vasil</t>
  </si>
  <si>
    <t>978-80-555-1923-4</t>
  </si>
  <si>
    <t>Možnosti outdoorovej edukácie v predprimárnom vzdelávaní ZOBER MA VON</t>
  </si>
  <si>
    <t>Fedorko, Vladimír- Piskura, Vladimír</t>
  </si>
  <si>
    <t>978-80-555-2031-5</t>
  </si>
  <si>
    <t>Hudobná rozprávka v predprimárnej edukácii</t>
  </si>
  <si>
    <t>Balcárová, Božena</t>
  </si>
  <si>
    <t>978-80-555-1924-1</t>
  </si>
  <si>
    <t>20 rokov mediálnych štúdií v Prešov</t>
  </si>
  <si>
    <t>Regrútová, Lenka- Šoltésová, Simona</t>
  </si>
  <si>
    <t>978-80-555-1925-8</t>
  </si>
  <si>
    <t>Aktuálne výzvy pre sociálnu prácu</t>
  </si>
  <si>
    <t>Balogová, Beáta- Skyba, Michaela</t>
  </si>
  <si>
    <t>978-80-555-2076-6</t>
  </si>
  <si>
    <t>English Matters VIII</t>
  </si>
  <si>
    <t>Straková, Zuzana</t>
  </si>
  <si>
    <t>978-80-555-1928-9</t>
  </si>
  <si>
    <t>Astronomické vzdelávanie na Slovensku</t>
  </si>
  <si>
    <t>Csatáryová, Mária</t>
  </si>
  <si>
    <t>978-80-555-1986-9</t>
  </si>
  <si>
    <t>Možnosti zvýšení efektivity sportovní přípravy dětí v mladším a starším školním věku</t>
  </si>
  <si>
    <t>Perič, Tomáš</t>
  </si>
  <si>
    <t>978-80-555-1929-6</t>
  </si>
  <si>
    <t>Prawno - kanoniczne aspekty nadania szpitalowi powiatowemu w limanowej imienie milosierdzia božego</t>
  </si>
  <si>
    <t>Radzieta, Marcin</t>
  </si>
  <si>
    <t>978-80-555-1996-8</t>
  </si>
  <si>
    <t>From Phrases and Clauses to Sentences</t>
  </si>
  <si>
    <t>Rafajlovičová, Rita</t>
  </si>
  <si>
    <t>978-80-555-1930-2</t>
  </si>
  <si>
    <t>Zborník religionistických a sociologických štúdií 1/2017</t>
  </si>
  <si>
    <t>Kardis, Mária- Podkowińska</t>
  </si>
  <si>
    <t>978-80-555-1931-9</t>
  </si>
  <si>
    <t>Svet kultúr a tradícií slovensko-poľského pohraničia. Zvyšovanie kompetencií vysokoškolských pedagógov v oblasti interkultúrneho vzdelávania</t>
  </si>
  <si>
    <t>Kardis, Kamil- Kardis, Mária</t>
  </si>
  <si>
    <t>978-80-555-1932-6</t>
  </si>
  <si>
    <t>Les arts plastiques en France de Napoléon Ier aux impressionnistes</t>
  </si>
  <si>
    <t>Kupčihová, Katarína- Koželová, Adriána</t>
  </si>
  <si>
    <t>978-80-555-1933-3</t>
  </si>
  <si>
    <t>Média a text 6: Zborník príspevkov II. časť</t>
  </si>
  <si>
    <t>Mergeš, Jozef- Šoltésová, Simona</t>
  </si>
  <si>
    <t>978-80-555-1934-0</t>
  </si>
  <si>
    <t>Kapitoly z biomechaniky</t>
  </si>
  <si>
    <t>Kokinda, Marek</t>
  </si>
  <si>
    <t>978-80-555-1935-7</t>
  </si>
  <si>
    <t>Nemecko-slovenský valenčný slovník slovies A-L</t>
  </si>
  <si>
    <t>Paračková, Júlia</t>
  </si>
  <si>
    <t>978-80-555-1937-1</t>
  </si>
  <si>
    <t>English Pronunciation for Teacher-Training Study Programmes: Theory, Practice and Methodology of Teaching</t>
  </si>
  <si>
    <t>Eddy, Eva</t>
  </si>
  <si>
    <t>978-80-555-1938-8</t>
  </si>
  <si>
    <t>Základy latinčiny pre dentálnych hygienikov a zubných asistentov. Opera Linguistika 24/2018</t>
  </si>
  <si>
    <t>Oriňáková, Slavka</t>
  </si>
  <si>
    <t>978-80-555-2071-1</t>
  </si>
  <si>
    <t>K poetologickým a axiologickým aspektom slovenskej literatúry po roku 2000</t>
  </si>
  <si>
    <t>Součková, Marta ed.</t>
  </si>
  <si>
    <t>978-80-555-2072-8</t>
  </si>
  <si>
    <t>Informácie o štúdiu v akademickom roku 2018/2019</t>
  </si>
  <si>
    <t>Coranič, Jaroslav- Petro, Marek- Paľa, Gabriel</t>
  </si>
  <si>
    <t>978-80-555-2073-5</t>
  </si>
  <si>
    <t>Antropometrické profily a somatotypy v hádzanej</t>
  </si>
  <si>
    <t>Kandráč, Róbert- Urban, František</t>
  </si>
  <si>
    <t>978-80-555-1940-1</t>
  </si>
  <si>
    <t>Trh práce a ženy zažívajúce násilie v párových vzťahoch</t>
  </si>
  <si>
    <t>Libáková, Ľubica- Bosá, Monika</t>
  </si>
  <si>
    <t>978-80-555-1942-5</t>
  </si>
  <si>
    <t>Kritické myslenie v práci sestry</t>
  </si>
  <si>
    <t>Derňaková, Ľubica- Mikel, Ľubica</t>
  </si>
  <si>
    <t>Prešovská Univerzita</t>
  </si>
  <si>
    <t>978-80-555-5052-0</t>
  </si>
  <si>
    <t>Jazykovedná terminológia v slovanskom kontexte</t>
  </si>
  <si>
    <t>Vojteková, Marta ed.</t>
  </si>
  <si>
    <t>978-80-555-2053-7</t>
  </si>
  <si>
    <t>Publikačná činnosť 1998 - 2018</t>
  </si>
  <si>
    <t>Plišková, Anna</t>
  </si>
  <si>
    <t>978-80-555-2054-4</t>
  </si>
  <si>
    <t>English for biologists and Laboratory Technicians</t>
  </si>
  <si>
    <t>Valdmanová, Klaudia</t>
  </si>
  <si>
    <t>978-80-555-2056-8</t>
  </si>
  <si>
    <t>Čierna zem</t>
  </si>
  <si>
    <t>Premedia Group</t>
  </si>
  <si>
    <t>978-80-8159-696-4</t>
  </si>
  <si>
    <t>Minimalizmus</t>
  </si>
  <si>
    <t>978-80-8159-697-1</t>
  </si>
  <si>
    <t>978-80-8159-698-8</t>
  </si>
  <si>
    <t>978-80-8159-699-5</t>
  </si>
  <si>
    <t>978-80-8159-700-8</t>
  </si>
  <si>
    <t>Leviathan a iné prózy</t>
  </si>
  <si>
    <t>978-80-8159-701-5</t>
  </si>
  <si>
    <t>978-80-8159-702-2</t>
  </si>
  <si>
    <t>978-80-8159-703-9</t>
  </si>
  <si>
    <t>978-80-8159-704-6</t>
  </si>
  <si>
    <t>Zadná izba</t>
  </si>
  <si>
    <t>978-80-8159-705-3</t>
  </si>
  <si>
    <t>978-80-8159-706-0</t>
  </si>
  <si>
    <t>978-80-8159-707-7</t>
  </si>
  <si>
    <t>978-80-8159-708-4</t>
  </si>
  <si>
    <t>Bolestivé mlčanie</t>
  </si>
  <si>
    <t>978-80-8159-709-1</t>
  </si>
  <si>
    <t>978-80-8159-710-7</t>
  </si>
  <si>
    <t>978-80-8159-711-4</t>
  </si>
  <si>
    <t>978-80-8159-712-1</t>
  </si>
  <si>
    <t>Nesiem svoj kríž</t>
  </si>
  <si>
    <t>978-80-8159-713-8</t>
  </si>
  <si>
    <t>978-80-8159-714-5</t>
  </si>
  <si>
    <t>978-80-8159-715-2</t>
  </si>
  <si>
    <t>978-80-8159-716-9</t>
  </si>
  <si>
    <t>Zábudlivé Ginko</t>
  </si>
  <si>
    <t>Zámečník, Matej</t>
  </si>
  <si>
    <t>Matej Zámečník</t>
  </si>
  <si>
    <t>978-80-570-0706-7</t>
  </si>
  <si>
    <t>Z minulosti Spiša XXVI/2018</t>
  </si>
  <si>
    <t>Žifčák, František</t>
  </si>
  <si>
    <t>Spišský dejepisný spolok</t>
  </si>
  <si>
    <t>978-80-971553-5-3</t>
  </si>
  <si>
    <t>Úvod do operačného výskumu II.</t>
  </si>
  <si>
    <t>Brezina, Ivan- Pekár, Juraj</t>
  </si>
  <si>
    <t>Letra Edu</t>
  </si>
  <si>
    <t>978-80-89962-28-0</t>
  </si>
  <si>
    <t>978-80-89962-29-7</t>
  </si>
  <si>
    <t>Ťažkyj žyvot</t>
  </si>
  <si>
    <t>Akadémia rusínskej kultúry v SR</t>
  </si>
  <si>
    <t>978-80-89798-14-8</t>
  </si>
  <si>
    <t>Chrumky</t>
  </si>
  <si>
    <t>978-80-89798-15-5</t>
  </si>
  <si>
    <t>Moja trinadcjata</t>
  </si>
  <si>
    <t>978-80-89798-16-2</t>
  </si>
  <si>
    <t>Z namy Boh</t>
  </si>
  <si>
    <t>978-80-89798-17-9</t>
  </si>
  <si>
    <t>Košaryk plodiv</t>
  </si>
  <si>
    <t>978-80-89798-18-6</t>
  </si>
  <si>
    <t>M&amp;A na Slovensku. Právnický a daňový sprievodca</t>
  </si>
  <si>
    <t>GyárfášMatulníkováVavrák</t>
  </si>
  <si>
    <t>Nakladatelství C.H. Beck</t>
  </si>
  <si>
    <t>978-80-89603-70-1</t>
  </si>
  <si>
    <t>Kúpeľníctvo kedysi a dnes</t>
  </si>
  <si>
    <t>Bohuš, Ivan</t>
  </si>
  <si>
    <t>Vydavateľstvo IB Vysoké Tatry</t>
  </si>
  <si>
    <t>978-80-89575-16-9</t>
  </si>
  <si>
    <t>Energetický manažment 2019</t>
  </si>
  <si>
    <t>Slovenská spoločnosť pre techniku prostredia</t>
  </si>
  <si>
    <t>978-80-89878-40-6</t>
  </si>
  <si>
    <t>Pojem krízy v environmentálnom myslení</t>
  </si>
  <si>
    <t>Sťahel, Richard</t>
  </si>
  <si>
    <t>IRIS - Vydavateľstvo a tlač</t>
  </si>
  <si>
    <t>978-80-8200-038-5</t>
  </si>
  <si>
    <t>Obmedzenie základných práv a slobôd</t>
  </si>
  <si>
    <t>Vaculčík, Viktor</t>
  </si>
  <si>
    <t>JUDr.Mag.iur.Viktor Vaculčík, LL.M., PhD.</t>
  </si>
  <si>
    <t>978-80-570-0708-1</t>
  </si>
  <si>
    <t>15. Fórum koľajovej dopravy</t>
  </si>
  <si>
    <t>FO ART</t>
  </si>
  <si>
    <t>978-80-8209-004-1</t>
  </si>
  <si>
    <t>Lexikón - Farby</t>
  </si>
  <si>
    <t>978-80-8139-141-5</t>
  </si>
  <si>
    <t>Puzzle leporelo 1</t>
  </si>
  <si>
    <t>Rabčanová, Elena</t>
  </si>
  <si>
    <t>Fortuna Libri</t>
  </si>
  <si>
    <t>978-80-8142-865-4</t>
  </si>
  <si>
    <t>Puzzle leporelo 2</t>
  </si>
  <si>
    <t>978-80-8142-866-1</t>
  </si>
  <si>
    <t>Jednoduché účtovníctvo podnikateľov na rok 2019</t>
  </si>
  <si>
    <t>EPOS</t>
  </si>
  <si>
    <t>978-80-562-0249-4</t>
  </si>
  <si>
    <t>Alexander Pečirskij: Svedectvo odvahy</t>
  </si>
  <si>
    <t>978-80-8060-452-3</t>
  </si>
  <si>
    <t>Podvojné účtovníctvo podnikateľov na rok 2019</t>
  </si>
  <si>
    <t>978-80-562-0250-0</t>
  </si>
  <si>
    <t>Účtovníctvo neziskových organizácií na rok 2019</t>
  </si>
  <si>
    <t>Epos</t>
  </si>
  <si>
    <t>978-80-562-0251-7</t>
  </si>
  <si>
    <t>Mysticism The Way Of Kings</t>
  </si>
  <si>
    <t>Rosenkranz, Katarína</t>
  </si>
  <si>
    <t>Levice</t>
  </si>
  <si>
    <t>Mgr.Katarína Orgoníková</t>
  </si>
  <si>
    <t>978-80-570-0707-4</t>
  </si>
  <si>
    <t>Marián Čunderlík, Výskumy vizuality I.</t>
  </si>
  <si>
    <t>Turčianska galéria</t>
  </si>
  <si>
    <t>978-80-88686-99-6</t>
  </si>
  <si>
    <t>Archív ako križovatka medzi minulosťou a prítomnosťou</t>
  </si>
  <si>
    <t>978-80-99920-00-3</t>
  </si>
  <si>
    <t>Bratislava ma folle amoure</t>
  </si>
  <si>
    <t>Hvorecký, Michal</t>
  </si>
  <si>
    <t>Literárne informačné centrum</t>
  </si>
  <si>
    <t>978-80-8119-119-0</t>
  </si>
  <si>
    <t>Bratislava, un kaléidoscope littéraire</t>
  </si>
  <si>
    <t>Bednárová, Katarína</t>
  </si>
  <si>
    <t>978-80-8119-120-6</t>
  </si>
  <si>
    <t>Labor shortages and labor retention in key positions in Hungary and other CEE counties 2017-2018</t>
  </si>
  <si>
    <t>Univerzita J. Selyeho</t>
  </si>
  <si>
    <t>978-80-8122-294-8</t>
  </si>
  <si>
    <t>Učebnica rómskeho jazyka pre novinárov</t>
  </si>
  <si>
    <t>Godlová, Erika- Mojžišová, Kristína- Radičová, Gabriela</t>
  </si>
  <si>
    <t>Rozhlas a televízia Slovenska</t>
  </si>
  <si>
    <t>978-80-973001-2-8</t>
  </si>
  <si>
    <t>Rómovia vo vysielaní RTVS</t>
  </si>
  <si>
    <t>Mojžišová, Kristína- Baždová, Dominika</t>
  </si>
  <si>
    <t>978-80-973001-3-5</t>
  </si>
  <si>
    <t>Na slepačích krídlach</t>
  </si>
  <si>
    <t>Brežná, Irena</t>
  </si>
  <si>
    <t>ASPEKT</t>
  </si>
  <si>
    <t>978-80-8151-062-5</t>
  </si>
  <si>
    <t>978-80-8151-063-2</t>
  </si>
  <si>
    <t>978-80-8151-064-9</t>
  </si>
  <si>
    <t>Postrehy emigrantky</t>
  </si>
  <si>
    <t>Aspekt</t>
  </si>
  <si>
    <t>978-80-8151-065-6</t>
  </si>
  <si>
    <t>978-80-8151-066-3</t>
  </si>
  <si>
    <t>978-80-8151-067-0</t>
  </si>
  <si>
    <t>Manuál na údržbu oblakov</t>
  </si>
  <si>
    <t>Hevier, Daniel</t>
  </si>
  <si>
    <t>TRIO Publishing</t>
  </si>
  <si>
    <t>978-80-8170-063-7</t>
  </si>
  <si>
    <t>Udržateľný rozvoj - rozvojové koncepty</t>
  </si>
  <si>
    <t>Bosák, Martin</t>
  </si>
  <si>
    <t>Gamajun</t>
  </si>
  <si>
    <t>978-80-973219-1-8</t>
  </si>
  <si>
    <t>Báró Ruszkai Dobó István / Barón Štefan Dobó z Ruskej</t>
  </si>
  <si>
    <t>Nagy, Zsuzsanna</t>
  </si>
  <si>
    <t>Múzeum a Kultúrne centrum južného Zemplína</t>
  </si>
  <si>
    <t>978-80-973267-2-2</t>
  </si>
  <si>
    <t>Pověz mi, medvídku hnědý, hnědý medvěde, co vidíš?</t>
  </si>
  <si>
    <t>Carle, Eric</t>
  </si>
  <si>
    <t>Šamorín</t>
  </si>
  <si>
    <t>Vydavateľstvo Zelený kocúr</t>
  </si>
  <si>
    <t>978-80-89761-48-7</t>
  </si>
  <si>
    <t>Medveď hnedý, medveď hnedý, čo vidíš?</t>
  </si>
  <si>
    <t>978-80-89761-49-4</t>
  </si>
  <si>
    <t>Nič v zlom</t>
  </si>
  <si>
    <t>Macháčková, Monika</t>
  </si>
  <si>
    <t>košice</t>
  </si>
  <si>
    <t>MERIDIANO - press</t>
  </si>
  <si>
    <t>978-80-89808-99-1</t>
  </si>
  <si>
    <t>Prstom do mňa</t>
  </si>
  <si>
    <t>Csobánka, Zsuzsa Emese</t>
  </si>
  <si>
    <t>Mladé topole</t>
  </si>
  <si>
    <t>978-80-973107-2-1</t>
  </si>
  <si>
    <t>Scobánka, Zsuzsa Emese</t>
  </si>
  <si>
    <t>978-80-973107-3-8</t>
  </si>
  <si>
    <t>978-80-973107-4-5</t>
  </si>
  <si>
    <t>978-80-973107-5-2</t>
  </si>
  <si>
    <t>978-80-973107-6-9</t>
  </si>
  <si>
    <t>Nepíš mu!</t>
  </si>
  <si>
    <t>Findling, Rhonda</t>
  </si>
  <si>
    <t>978-80-973107-7-6</t>
  </si>
  <si>
    <t>978-80-973107-8-3</t>
  </si>
  <si>
    <t>978-80-973107-9-0</t>
  </si>
  <si>
    <t>978-80-973301-0-1</t>
  </si>
  <si>
    <t>Pekelná knižnica</t>
  </si>
  <si>
    <t>978-80-8159-717-6</t>
  </si>
  <si>
    <t>978-80-8159-718-3</t>
  </si>
  <si>
    <t>978-80-8159-719-0</t>
  </si>
  <si>
    <t>978-80-8159-720-6</t>
  </si>
  <si>
    <t>Medveď</t>
  </si>
  <si>
    <t>978-80-8159-721-3</t>
  </si>
  <si>
    <t>978-80-8159-722-0</t>
  </si>
  <si>
    <t>978-80-8159-723-7</t>
  </si>
  <si>
    <t>978-80-8159-724-4</t>
  </si>
  <si>
    <t>Bod nula</t>
  </si>
  <si>
    <t>978-80-8159-725-1</t>
  </si>
  <si>
    <t>978-80-8159-726-8</t>
  </si>
  <si>
    <t>978-80-8159-727-5</t>
  </si>
  <si>
    <t>978-80-8159-728-2</t>
  </si>
  <si>
    <t>Dieťa</t>
  </si>
  <si>
    <t>978-80-8159-729-9</t>
  </si>
  <si>
    <t>978-80-8159-730-5</t>
  </si>
  <si>
    <t>978-80-8159-731-2</t>
  </si>
  <si>
    <t>978-80-8159-732-9</t>
  </si>
  <si>
    <t>Pre vlajku aj umrieť</t>
  </si>
  <si>
    <t>978-80-8159-733-6</t>
  </si>
  <si>
    <t>978-80-8159-734-3</t>
  </si>
  <si>
    <t>978-80-8159-735-0</t>
  </si>
  <si>
    <t>978-80-8159-736-7</t>
  </si>
  <si>
    <t>978-80-8214-000-5</t>
  </si>
  <si>
    <t>978-80-8214-001-2</t>
  </si>
  <si>
    <t xml:space="preserve">Nič v zlom </t>
  </si>
  <si>
    <t>978-80-8214-002-9</t>
  </si>
  <si>
    <t>Dôverne neznáma</t>
  </si>
  <si>
    <t>Virk, Andrea</t>
  </si>
  <si>
    <t>978-80-8214-003-6</t>
  </si>
  <si>
    <t>978-80-8214-004-3</t>
  </si>
  <si>
    <t>978-80-8214-005-0</t>
  </si>
  <si>
    <t>978-80-8214-006-7</t>
  </si>
  <si>
    <t>Náhlikova Senica 2019</t>
  </si>
  <si>
    <t>Krištofová, Ľubica- Jurovatý, Tomáš</t>
  </si>
  <si>
    <t>Záhorské osvetové stredisko</t>
  </si>
  <si>
    <t>978-80-7091-076-4</t>
  </si>
  <si>
    <t>Zmenení Parížom</t>
  </si>
  <si>
    <t>978-80-569-0443-5</t>
  </si>
  <si>
    <t>978-80-569-0444-2</t>
  </si>
  <si>
    <t>978-80-569-0445-9</t>
  </si>
  <si>
    <t>Pastizrada</t>
  </si>
  <si>
    <t>Gál, Robert</t>
  </si>
  <si>
    <t>PETRUS</t>
  </si>
  <si>
    <t>978-80-89913-32-9</t>
  </si>
  <si>
    <t>Na sklonku života</t>
  </si>
  <si>
    <t>Trębski, Krzysztof</t>
  </si>
  <si>
    <t>978-80-8191-184-2</t>
  </si>
  <si>
    <t>Spolu kráčať cestou života</t>
  </si>
  <si>
    <t>978-80-8191-185-9</t>
  </si>
  <si>
    <t>Vybrané diagnostické metódy v ošetrovateľstve</t>
  </si>
  <si>
    <t>Belovičová, Mária</t>
  </si>
  <si>
    <t>Vysoká škola zdravotníctva a sociálnej práce sv. Alžbety</t>
  </si>
  <si>
    <t>978-80-8132-197-9</t>
  </si>
  <si>
    <t>Diagnostika a opravy cestných motorových vozidiel s elektrickým pohonom a hybridným pohonom - pracovný zošit pre učebné odbory 2487 H autoopravár a študijný odbor 2495 K autotronik</t>
  </si>
  <si>
    <t>Stredná odborná škola dopravná</t>
  </si>
  <si>
    <t>978-80-570-0709-8</t>
  </si>
  <si>
    <t>Základy androdidaktiky a andragogiky</t>
  </si>
  <si>
    <t>Archalousová, Alexandra- Andraščíková, Štefánia</t>
  </si>
  <si>
    <t>978-80-555-1944-9</t>
  </si>
  <si>
    <t>Výzkum v porodní asistenci</t>
  </si>
  <si>
    <t>Archalousová, Alexandra</t>
  </si>
  <si>
    <t>978-80-555-1945-6</t>
  </si>
  <si>
    <t>Vybrané přístupy v péči o ženu s využitím filozofií, koncepčních modelů a teorií</t>
  </si>
  <si>
    <t>978-80-555-1946-3</t>
  </si>
  <si>
    <t>SEM Jednota Mateja Bahila</t>
  </si>
  <si>
    <t>Domenová, Marcela</t>
  </si>
  <si>
    <t>978-80-555-1948-7</t>
  </si>
  <si>
    <t>Od žezla Judu po kríž Christa</t>
  </si>
  <si>
    <t>Šafin, Ján</t>
  </si>
  <si>
    <t>978-80-555-1949-4</t>
  </si>
  <si>
    <t>Náš svadobný album</t>
  </si>
  <si>
    <t>978-80-8142-867-8</t>
  </si>
  <si>
    <t>Hmatové leporelo</t>
  </si>
  <si>
    <t>978-80-8142-868-5</t>
  </si>
  <si>
    <t>Studium Carpato-Ruthenorum 2017</t>
  </si>
  <si>
    <t>Koporova, Kvetoslava</t>
  </si>
  <si>
    <t>978-80-555-1952-4</t>
  </si>
  <si>
    <t>Dogma a dejiny</t>
  </si>
  <si>
    <t>978-80-555-1953-1</t>
  </si>
  <si>
    <t>Od Nicei k Nicei</t>
  </si>
  <si>
    <t>978-80-555-1954-8</t>
  </si>
  <si>
    <t>Antropologická problematika v ruskej religióznej filozofii</t>
  </si>
  <si>
    <t>Derco, Marián- Ščerbej, Miroslav- Dupej, Andrej</t>
  </si>
  <si>
    <t>978-80-555-1955-5</t>
  </si>
  <si>
    <t>Brestlitovská únia - dejiny a činnosť pravoslávnych laikov na obranu viery</t>
  </si>
  <si>
    <t>Ščerbej, Miroslav</t>
  </si>
  <si>
    <t>978-80-555-1956-2</t>
  </si>
  <si>
    <t>Klenoty Slovenska</t>
  </si>
  <si>
    <t>Slovenská Ľupča</t>
  </si>
  <si>
    <t>AB ART press</t>
  </si>
  <si>
    <t>978-80-89850-68-6</t>
  </si>
  <si>
    <t>Slovensko úžasná krajina v Európe</t>
  </si>
  <si>
    <t>978-80-89850-69-3</t>
  </si>
  <si>
    <t>Perly Slovenska</t>
  </si>
  <si>
    <t>978-80-89850-70-9</t>
  </si>
  <si>
    <t>Slovensko. Jedinečná krajina v Európe</t>
  </si>
  <si>
    <t>978-80-89850-71-6</t>
  </si>
  <si>
    <t>Slovensko v kocke</t>
  </si>
  <si>
    <t>978-80-89850-72-3</t>
  </si>
  <si>
    <t>Klinger. Prázdniny na Klingeri</t>
  </si>
  <si>
    <t>978-80-89850-73-0</t>
  </si>
  <si>
    <t>Retro Slovensko</t>
  </si>
  <si>
    <t>978-80-89850-74-7</t>
  </si>
  <si>
    <t>Bystrica a Bystričania 3</t>
  </si>
  <si>
    <t>978-80-89850-75-4</t>
  </si>
  <si>
    <t>Nitra a Nitrania</t>
  </si>
  <si>
    <t>978-80-89850-76-1</t>
  </si>
  <si>
    <t>Architektúra, urbanizmus, krajina - súťaže návrhov 2016 - 2018</t>
  </si>
  <si>
    <t>Zaiček, Martin</t>
  </si>
  <si>
    <t>Slovenská komora architektov</t>
  </si>
  <si>
    <t>978-80-972372-1-9</t>
  </si>
  <si>
    <t>Fero Kráľ 1919 - 2008</t>
  </si>
  <si>
    <t>Kráľ, Pavol</t>
  </si>
  <si>
    <t>Slovenská výtvarná únia</t>
  </si>
  <si>
    <t>978-80-88906-44-5</t>
  </si>
  <si>
    <t>Tajomstvá povestí</t>
  </si>
  <si>
    <t>Čurmová, Viera</t>
  </si>
  <si>
    <t>Viera Čurmová</t>
  </si>
  <si>
    <t>978-80-570-0711-1</t>
  </si>
  <si>
    <t>Šikovné pršteky a Zdravá strava škôlkára</t>
  </si>
  <si>
    <t>Trubenová, Andrea</t>
  </si>
  <si>
    <t>Lovča</t>
  </si>
  <si>
    <t>Andrea Trubenová</t>
  </si>
  <si>
    <t>978-80-570-0710-4</t>
  </si>
  <si>
    <t>Naučte sa gramatiku po anglicky</t>
  </si>
  <si>
    <t>Proctor, Astrid</t>
  </si>
  <si>
    <t>978-80-8140-367-5</t>
  </si>
  <si>
    <t>Exotika za cenu Šíravy</t>
  </si>
  <si>
    <t>Dubaj, Peter</t>
  </si>
  <si>
    <t>BIZNIS 365</t>
  </si>
  <si>
    <t>978-80-973157-8-8</t>
  </si>
  <si>
    <t>978-80-973157-9-5</t>
  </si>
  <si>
    <t>Lebe wie ein könig oder lamentiere über dein dasein</t>
  </si>
  <si>
    <t>978-80-99921-00-0</t>
  </si>
  <si>
    <t>978-80-99921-01-7</t>
  </si>
  <si>
    <t>Samolepky so smajlíkmi</t>
  </si>
  <si>
    <t>Albatros Media</t>
  </si>
  <si>
    <t>978-80-566-0487-8</t>
  </si>
  <si>
    <t>Čo sa skrýva pod zemou</t>
  </si>
  <si>
    <t>Guillainová, Charlotte- Zommer, Yuval</t>
  </si>
  <si>
    <t>978-80-566-0488-5</t>
  </si>
  <si>
    <t xml:space="preserve">Časodejovia 1 - Kľúč k času </t>
  </si>
  <si>
    <t>Ščerba, Natalja</t>
  </si>
  <si>
    <t>978-80-566-0497-7</t>
  </si>
  <si>
    <t>Časodejovia 1 - Kľúč k času</t>
  </si>
  <si>
    <t>978-80-566-0498-4</t>
  </si>
  <si>
    <t>978-80-566-0499-1</t>
  </si>
  <si>
    <t>Časodejovia 2 - Srdce času</t>
  </si>
  <si>
    <t>978-80-566-0500-4</t>
  </si>
  <si>
    <t>978-80-566-0501-1</t>
  </si>
  <si>
    <t>Śčerba, Natalja</t>
  </si>
  <si>
    <t>978-80-566-0502-8</t>
  </si>
  <si>
    <t>Dievča v modrom plášti</t>
  </si>
  <si>
    <t>Hesseová, Monica</t>
  </si>
  <si>
    <t>978-80-566-0503-5</t>
  </si>
  <si>
    <t>978-80-566-0504-2</t>
  </si>
  <si>
    <t>978-80-566-0505-9</t>
  </si>
  <si>
    <t>Nič sa nestalo</t>
  </si>
  <si>
    <t>Šmatláková, Zuzana</t>
  </si>
  <si>
    <t>978-80-569-0446-6</t>
  </si>
  <si>
    <t>978-80-569-0447-3</t>
  </si>
  <si>
    <t>978-80-569-0448-0</t>
  </si>
  <si>
    <t>Láska je pre bláznov. Ako som ja.</t>
  </si>
  <si>
    <t>Schoderová, Sabine</t>
  </si>
  <si>
    <t>978-80-566-0506-6</t>
  </si>
  <si>
    <t>978-80-566-0507-3</t>
  </si>
  <si>
    <t>978-80-566-0508-0</t>
  </si>
  <si>
    <t>Učiteľ</t>
  </si>
  <si>
    <t>Goldberg, Lee Matthew</t>
  </si>
  <si>
    <t>978-80-566-0509-7</t>
  </si>
  <si>
    <t>978-80-566-0510-3</t>
  </si>
  <si>
    <t>978-80-566-0511-0</t>
  </si>
  <si>
    <t>Gerda</t>
  </si>
  <si>
    <t>Macho, Adrián</t>
  </si>
  <si>
    <t>978-80-566-0512-7</t>
  </si>
  <si>
    <t>978-80-566-0513-4</t>
  </si>
  <si>
    <t>978-80-566-0514-1</t>
  </si>
  <si>
    <t>Časodejovia 4 - Krycie meno</t>
  </si>
  <si>
    <t>978-80-566-0515-8</t>
  </si>
  <si>
    <t>Jozefológia</t>
  </si>
  <si>
    <t>Chovanec, Marián</t>
  </si>
  <si>
    <t>Badín</t>
  </si>
  <si>
    <t>Kňazský seminár sv. Františka Xaverského</t>
  </si>
  <si>
    <t>978-80-88937-81-4</t>
  </si>
  <si>
    <t>Modlitbičky pre dospelých</t>
  </si>
  <si>
    <t>Gálik, Róbert</t>
  </si>
  <si>
    <t>Svätý Jur</t>
  </si>
  <si>
    <t>Róbert Gálik</t>
  </si>
  <si>
    <t>978-80-570-0713-5</t>
  </si>
  <si>
    <t>978-80-566-0516-5</t>
  </si>
  <si>
    <t>978-80-566-0517-2</t>
  </si>
  <si>
    <t>Cvíľka s bibliou</t>
  </si>
  <si>
    <t>Janovičová, Brigita- Nocarová, Eva</t>
  </si>
  <si>
    <t>eRko - Hnutie kresťanských spoločenstiev detí</t>
  </si>
  <si>
    <t>978-80-89516-37-7</t>
  </si>
  <si>
    <t>Až na vrchol</t>
  </si>
  <si>
    <t>Jobus, Branislav</t>
  </si>
  <si>
    <t>Vrbové</t>
  </si>
  <si>
    <t>ABUSUS</t>
  </si>
  <si>
    <t>978-80-973303-0-9</t>
  </si>
  <si>
    <t>Prehľad plakiet, medailí a žetónov Slovenskej numizmatickej spoločnosti</t>
  </si>
  <si>
    <t>Argentea</t>
  </si>
  <si>
    <t>978-80-973302-0-0</t>
  </si>
  <si>
    <t>Kto si, dievčatko?</t>
  </si>
  <si>
    <t>Dubiš, Dušan</t>
  </si>
  <si>
    <t>Dušan Dubiš</t>
  </si>
  <si>
    <t>978-80-570-0712-8</t>
  </si>
  <si>
    <t>Neobyčajné dobrodružstvá</t>
  </si>
  <si>
    <t>Wallace, Daniel</t>
  </si>
  <si>
    <t>978-80-566-0518-9</t>
  </si>
  <si>
    <t>Dieťa šťasteny</t>
  </si>
  <si>
    <t>Tencer, Ján</t>
  </si>
  <si>
    <t>Tlačiareň REA</t>
  </si>
  <si>
    <t>978-80-972371-4-1</t>
  </si>
  <si>
    <t>Albatros media</t>
  </si>
  <si>
    <t>978-80-566-0519-6</t>
  </si>
  <si>
    <t>978-80-566-0520-2</t>
  </si>
  <si>
    <t>Rozprávka o muchotrávkach</t>
  </si>
  <si>
    <t>Vancáková, Soňa- Borženský, Dušan</t>
  </si>
  <si>
    <t>OZ Maják nádeje</t>
  </si>
  <si>
    <t>978-80-89937-11-0</t>
  </si>
  <si>
    <t>Environmental science Atmosphere - Air Pollution - Remediation</t>
  </si>
  <si>
    <t>Slovenská chemická knižnica</t>
  </si>
  <si>
    <t>978-80-8208-009-7</t>
  </si>
  <si>
    <t>Veľká kniha staroslovanských povestí</t>
  </si>
  <si>
    <t>Kuglerová, Zuzana</t>
  </si>
  <si>
    <t>978-80-8154-265-7</t>
  </si>
  <si>
    <t>Egyetemalapítás és az első 5 esztendő</t>
  </si>
  <si>
    <t>Sándor, Albert</t>
  </si>
  <si>
    <t>978-80-8122-295-5</t>
  </si>
  <si>
    <t>Prípadové štúdie z obchodného práva</t>
  </si>
  <si>
    <t>Mamojka, M.- Patakyová, M.- Lukačka, P.</t>
  </si>
  <si>
    <t>Právnická fakulta UK</t>
  </si>
  <si>
    <t>978-80-7160-496-9</t>
  </si>
  <si>
    <t>Vzťahy a Ťahy</t>
  </si>
  <si>
    <t>Mazúrová, Renáta</t>
  </si>
  <si>
    <t>Renáta Mazúrová</t>
  </si>
  <si>
    <t>978-80-570-0715-9</t>
  </si>
  <si>
    <t>Poézia 14. marca</t>
  </si>
  <si>
    <t>Lacko, Martin</t>
  </si>
  <si>
    <t>Bytča</t>
  </si>
  <si>
    <t>Slovenský dejepisný spolok</t>
  </si>
  <si>
    <t>978-80-570-0714-2</t>
  </si>
  <si>
    <t>Hnev čo si zasial</t>
  </si>
  <si>
    <t>Thomasová, Angie</t>
  </si>
  <si>
    <t>978-80-566-0521-9</t>
  </si>
  <si>
    <t>Úradná a obchodná korešpondencia</t>
  </si>
  <si>
    <t>Rusková, Blanka</t>
  </si>
  <si>
    <t>TESCO copiers</t>
  </si>
  <si>
    <t>978-80-973304-0-8</t>
  </si>
  <si>
    <t>Biznis etiketa v praxi</t>
  </si>
  <si>
    <t>Jovankovič, Branislav</t>
  </si>
  <si>
    <t>978-80-973304-1-5</t>
  </si>
  <si>
    <t>Efektívna prezentácia a vystupovanie na verejnosti</t>
  </si>
  <si>
    <t>Kovačičová, Lucia</t>
  </si>
  <si>
    <t>978-80-973304-2-2</t>
  </si>
  <si>
    <t>978-80-566-0522-6</t>
  </si>
  <si>
    <t>Príprava úspešnej žiadosti o grant</t>
  </si>
  <si>
    <t>Helbich, Ján</t>
  </si>
  <si>
    <t>978-80-973304-3-9</t>
  </si>
  <si>
    <t>Security Bratislava 2019. Zborník zo 14. Medzinárodného sympózia konaného dňa 14. 3. 2019 v rámci medzinárodného veľtrhu</t>
  </si>
  <si>
    <t>Mlýnek, Jaromír</t>
  </si>
  <si>
    <t>Akadémia Policajného zboru</t>
  </si>
  <si>
    <t>978-80-8054-795-0</t>
  </si>
  <si>
    <t>978-80-8054-796-7</t>
  </si>
  <si>
    <t>Moje dcéry, počítač a ja</t>
  </si>
  <si>
    <t>Bily, Jozef</t>
  </si>
  <si>
    <t>Elfa</t>
  </si>
  <si>
    <t>978-80-8086-272-5</t>
  </si>
  <si>
    <t>AMFO - katalóg k regionálnej postupovej súťaži amatérskej fotografickej tvorby</t>
  </si>
  <si>
    <t>Krajské osvetové stredisko</t>
  </si>
  <si>
    <t>978-80-216-0146-8</t>
  </si>
  <si>
    <t>Hravá geografia 9. Pracovný zošit pre 9. ročník ZŠ</t>
  </si>
  <si>
    <t>TAKTIK vydavateľstvo</t>
  </si>
  <si>
    <t>978-80-8180-142-6</t>
  </si>
  <si>
    <t>Hravá matematika 9. Pracovný zošit pre 9. ročník ZŠ</t>
  </si>
  <si>
    <t>978-80-8180-143-3</t>
  </si>
  <si>
    <t>Hravá biológia 9. Pracovný zošit pre 9. ročník ZŠ</t>
  </si>
  <si>
    <t>978-80-8180-144-0</t>
  </si>
  <si>
    <t>Bean, Martin</t>
  </si>
  <si>
    <t>978-80-8197-232-4</t>
  </si>
  <si>
    <t>978-80-8197-233-1</t>
  </si>
  <si>
    <t>978-80-8197-234-8</t>
  </si>
  <si>
    <t>978-80-8197-235-5</t>
  </si>
  <si>
    <t>Biografika Van Gogh</t>
  </si>
  <si>
    <t>978-80-8109-379-1</t>
  </si>
  <si>
    <t>Povrchová energia a jej využitie v materiálovom inžinierstve</t>
  </si>
  <si>
    <t>Šulcová, Jana</t>
  </si>
  <si>
    <t>Trenčianska univerzita Alexandra Dubčeka</t>
  </si>
  <si>
    <t>978-80-8075-840-0</t>
  </si>
  <si>
    <t>Putešestvije za podsnežnikom</t>
  </si>
  <si>
    <t>Kunetka, Martin</t>
  </si>
  <si>
    <t>978-80-89847-22-8</t>
  </si>
  <si>
    <t>Vykurovanie 2019. Smart technológie a inovácie pri zásobovaní teplom</t>
  </si>
  <si>
    <t>978-80-89878-41-3</t>
  </si>
  <si>
    <t>978-80-566-0523-3</t>
  </si>
  <si>
    <t>Musím to vedieť</t>
  </si>
  <si>
    <t>Cleveland, Karen</t>
  </si>
  <si>
    <t>978-80-566-0524-0</t>
  </si>
  <si>
    <t>978-80-566-0525-7</t>
  </si>
  <si>
    <t>Vykurovanie 2019. Smart technológie a inovácie pre zásobovaní teplom</t>
  </si>
  <si>
    <t>978-80-89878-42-0</t>
  </si>
  <si>
    <t>978-80-566-0526-4</t>
  </si>
  <si>
    <t>Lúpež z helikoptéry</t>
  </si>
  <si>
    <t>Bonnier, Jonas</t>
  </si>
  <si>
    <t>978-80-566-0527-1</t>
  </si>
  <si>
    <t>978-80-566-0528-8</t>
  </si>
  <si>
    <t>978-80-566-0529-5</t>
  </si>
  <si>
    <t>Májové ruže</t>
  </si>
  <si>
    <t>Hutchison, Dot</t>
  </si>
  <si>
    <t>978-80-566-0530-1</t>
  </si>
  <si>
    <t>978-80-566-0531-8</t>
  </si>
  <si>
    <t>978-80-566-0532-5</t>
  </si>
  <si>
    <t>Rozvoj munície z hľadiska zvýšenia jej bezpečnosti pri manipulácii s ňou</t>
  </si>
  <si>
    <t>Pivko, Štefan- Kopiláková, Beáta</t>
  </si>
  <si>
    <t>978-80-8075-841-7</t>
  </si>
  <si>
    <t>Moderné koncepcie údržby</t>
  </si>
  <si>
    <t>Breznická, Alena- Chovanec, Alexej- Stodola, Jiří</t>
  </si>
  <si>
    <t>978-80-8075-842-4</t>
  </si>
  <si>
    <t>Komplexná starostlivosť</t>
  </si>
  <si>
    <t>Breznická, Alena</t>
  </si>
  <si>
    <t>978-80-8075-843-1</t>
  </si>
  <si>
    <t>Psychológia práce</t>
  </si>
  <si>
    <t>Živčicová, Eva</t>
  </si>
  <si>
    <t>978-80-8075-844-8</t>
  </si>
  <si>
    <t>Matematika pre študentov prírodovedných odborov</t>
  </si>
  <si>
    <t>Brajercík, Ján- Demko, Milan</t>
  </si>
  <si>
    <t>978-80-555-2057-5</t>
  </si>
  <si>
    <t>Vedecké práce a štúdie FŚT 2018</t>
  </si>
  <si>
    <t>978-80-8075-845-5</t>
  </si>
  <si>
    <t>Kvalita strojárskej výroby a strojové zariadenia</t>
  </si>
  <si>
    <t>Cibulka, Viliam</t>
  </si>
  <si>
    <t>978-80-8075-846-2</t>
  </si>
  <si>
    <t>Inovatívne spôsoby edukácie rodičov a detí s ochorením diabetes mellitus I.</t>
  </si>
  <si>
    <t>978-80-555-2059-9</t>
  </si>
  <si>
    <t>Východiská lingvokulturologických opisov a historických reálií ruského jazyka II. Kompendium dejín Sovietskeho zväzu</t>
  </si>
  <si>
    <t>Guzi, Ľubomír</t>
  </si>
  <si>
    <t>978-80-555-2060-5</t>
  </si>
  <si>
    <t>Manažment podnikateľskej výkonnosti a investovania na zvyšovanie efektívnosti manažérskeho rozhodovania v EÚ v teórii a praxi</t>
  </si>
  <si>
    <t>Kiseľáková, Dana- Šofranková, Beáta eds.</t>
  </si>
  <si>
    <t>978-80-555-2016-2</t>
  </si>
  <si>
    <t>Manažérstvo kvality</t>
  </si>
  <si>
    <t>978-80-8075-847-9</t>
  </si>
  <si>
    <t>Zoológia chordátov</t>
  </si>
  <si>
    <t>Trnka, Alfréd</t>
  </si>
  <si>
    <t>Trnavská univerzita</t>
  </si>
  <si>
    <t>978-80-568-0166-6</t>
  </si>
  <si>
    <t>Modelovanie a simulácia</t>
  </si>
  <si>
    <t>Jus, Milan</t>
  </si>
  <si>
    <t>978-80-8075-848-6</t>
  </si>
  <si>
    <t>Detoxikačné kurzy</t>
  </si>
  <si>
    <t>Senec</t>
  </si>
  <si>
    <t>ŽIVA</t>
  </si>
  <si>
    <t>978-80-970977-7-6</t>
  </si>
  <si>
    <t>Deti v sieti</t>
  </si>
  <si>
    <t>Rada pre práva dieťaťa</t>
  </si>
  <si>
    <t>978-80-973305-0-7</t>
  </si>
  <si>
    <t>978-80-973305-1-4</t>
  </si>
  <si>
    <t>100 rokov futbalu v Prievidzi</t>
  </si>
  <si>
    <t>Tisaj, Pavol- Leitman, Florián</t>
  </si>
  <si>
    <t>FC Baník Horná Nitra</t>
  </si>
  <si>
    <t>978-80-570-0716-6</t>
  </si>
  <si>
    <t>Osobnosti, ktoré vtlačili Zemplínu svoju pečať, III. diel N-R</t>
  </si>
  <si>
    <t>Ružan, Pavol</t>
  </si>
  <si>
    <t>Farebná galéria umenia</t>
  </si>
  <si>
    <t>978-80-99915-01-6</t>
  </si>
  <si>
    <t>Základy zmenkového práva</t>
  </si>
  <si>
    <t>Cirák, Ján- Gandžalová, Daniela- Cirák, Matúš</t>
  </si>
  <si>
    <t>978-80-89603-71-8</t>
  </si>
  <si>
    <t>Jaj, anya!</t>
  </si>
  <si>
    <t>Fiala, Ilona</t>
  </si>
  <si>
    <t>Reklamná agentúra Sinex</t>
  </si>
  <si>
    <t>978-80-89198-99-3</t>
  </si>
  <si>
    <t>Zmena alebo kolaps</t>
  </si>
  <si>
    <t>Graeme, Maxton</t>
  </si>
  <si>
    <t>PRO</t>
  </si>
  <si>
    <t>978-80-89057-78-8</t>
  </si>
  <si>
    <t>Malé úvahy a príbehy s DMO</t>
  </si>
  <si>
    <t>Kankulová, Diana</t>
  </si>
  <si>
    <t>978-80-8197-236-2</t>
  </si>
  <si>
    <t>Komunitné ošetrovateľstvo</t>
  </si>
  <si>
    <t>DALI-BB</t>
  </si>
  <si>
    <t>978-80-8141-202-8</t>
  </si>
  <si>
    <t>Matematické modelovanie a riadenie kolesových mobilných robotov</t>
  </si>
  <si>
    <t>Čerkala, Jakub- Jadlovská, Anna</t>
  </si>
  <si>
    <t>978-80-8086-273-2</t>
  </si>
  <si>
    <t>Hluchoslepota v cirkvi</t>
  </si>
  <si>
    <t>Lukáč, Imrich</t>
  </si>
  <si>
    <t>Tranoscius</t>
  </si>
  <si>
    <t>978-80-7140-561-0</t>
  </si>
  <si>
    <t>Ne zabudnuté tragédie</t>
  </si>
  <si>
    <t>978-80-8060-453-0</t>
  </si>
  <si>
    <t>New Researches from Business Studies</t>
  </si>
  <si>
    <t>Karlovitz, Tibor János</t>
  </si>
  <si>
    <t>International Research Institute</t>
  </si>
  <si>
    <t>978-80-89691-59-3</t>
  </si>
  <si>
    <t>Šport, futbal a právo</t>
  </si>
  <si>
    <t>Svák, Ján- Pitek, Lukáš</t>
  </si>
  <si>
    <t>978-80-571-0016-4</t>
  </si>
  <si>
    <t>978-80-571-0017-1</t>
  </si>
  <si>
    <t>Právo na obhajobu a jeho podoby v trestnom konaní</t>
  </si>
  <si>
    <t>Laciak, Ondrej</t>
  </si>
  <si>
    <t>978-80-571-0019-5</t>
  </si>
  <si>
    <t>Faustus kisöccse</t>
  </si>
  <si>
    <t>Szalay, Zoltán</t>
  </si>
  <si>
    <t>Kalligram</t>
  </si>
  <si>
    <t>978-80-8101-981-4</t>
  </si>
  <si>
    <t>Végpóz</t>
  </si>
  <si>
    <t>Rácz, Boglárka</t>
  </si>
  <si>
    <t>978-80-8101-982-1</t>
  </si>
  <si>
    <t>Caput Mortuum</t>
  </si>
  <si>
    <t>Habaj, Michal</t>
  </si>
  <si>
    <t>978-80-8101-983-8</t>
  </si>
  <si>
    <t>A modern magyar irodalom története</t>
  </si>
  <si>
    <t>Grendel, Lajos</t>
  </si>
  <si>
    <t>978-80-8101-984-5</t>
  </si>
  <si>
    <t>Tri temné koruny</t>
  </si>
  <si>
    <t>Blakeová, Kendare</t>
  </si>
  <si>
    <t>978-80-566-0533-2</t>
  </si>
  <si>
    <t>978-80-566-0534-9</t>
  </si>
  <si>
    <t>978-80-566-0535-6</t>
  </si>
  <si>
    <t>Poppy Mayberryová 2 - Rozruch v akadémii</t>
  </si>
  <si>
    <t>Brownová, Jeniffer K.</t>
  </si>
  <si>
    <t>978-80-566-0536-3</t>
  </si>
  <si>
    <t>978-80-566-0537-0</t>
  </si>
  <si>
    <t>978-80-566-0538-7</t>
  </si>
  <si>
    <t>Mlieko a med</t>
  </si>
  <si>
    <t>Kaur, Rupi</t>
  </si>
  <si>
    <t>978-80-566-0539-4</t>
  </si>
  <si>
    <t>978-80-566-0540-0</t>
  </si>
  <si>
    <t>978-80-566-0541-7</t>
  </si>
  <si>
    <t>Polnočná linka</t>
  </si>
  <si>
    <t>Child, Lee</t>
  </si>
  <si>
    <t>978-80-566-0542-4</t>
  </si>
  <si>
    <t>978-80-566-0543-1</t>
  </si>
  <si>
    <t>Vybrané aspekty rodinného podnikania v medzinárodnom podnikateľskom prostredí</t>
  </si>
  <si>
    <t>Dubnica nad Váhom</t>
  </si>
  <si>
    <t>Vysoká škola DTI</t>
  </si>
  <si>
    <t>978-80-89732-80-7</t>
  </si>
  <si>
    <t>978-80-566-0544-8</t>
  </si>
  <si>
    <t>Podzemný kryt</t>
  </si>
  <si>
    <t>Harris, Oliver</t>
  </si>
  <si>
    <t>978-80-566-0545-5</t>
  </si>
  <si>
    <t>978-80-566-0546-2</t>
  </si>
  <si>
    <t>ebook</t>
  </si>
  <si>
    <t>978-80-566-0547-9</t>
  </si>
  <si>
    <t>Vianočná noc</t>
  </si>
  <si>
    <t>978-80-566-0552-3</t>
  </si>
  <si>
    <t>leporelo</t>
  </si>
  <si>
    <t>Odvážny zajko</t>
  </si>
  <si>
    <t>Kinnearová, Nicola</t>
  </si>
  <si>
    <t>978-80-566-0558-5</t>
  </si>
  <si>
    <t>Kráľovstvo morských víl</t>
  </si>
  <si>
    <t>Jatkowska, Ag</t>
  </si>
  <si>
    <t>978-80-566-0559-2</t>
  </si>
  <si>
    <t>Bakalárske práce študentov</t>
  </si>
  <si>
    <t>Mrvová, Ľubica- Vančo, Mário- Legerská, Jela</t>
  </si>
  <si>
    <t>978-80-8075-824-0</t>
  </si>
  <si>
    <t>Rozprávkový les</t>
  </si>
  <si>
    <t>978-80-566-0560-8</t>
  </si>
  <si>
    <t>Prázdniny u starej mamy</t>
  </si>
  <si>
    <t>Smatanová, Ružena</t>
  </si>
  <si>
    <t>978-80-566-0561-5</t>
  </si>
  <si>
    <t>Tvrdohlavý tiger</t>
  </si>
  <si>
    <t>Murrayová, Tamsyn</t>
  </si>
  <si>
    <t>978-80-566-0562-2</t>
  </si>
  <si>
    <t>Mladý textilný dizajn</t>
  </si>
  <si>
    <t>Mrvová, Ľubica- Bezdedová, Radka</t>
  </si>
  <si>
    <t>978-80-8075-825-7</t>
  </si>
  <si>
    <t>978-80-566-0563-9</t>
  </si>
  <si>
    <t>Výstava semestrálnych prác študentov</t>
  </si>
  <si>
    <t>Mrvová, Ľubica- Ondrušová, Darina</t>
  </si>
  <si>
    <t>978-80-8075-826-4</t>
  </si>
  <si>
    <t>Dimenzie a faktory sociálneho a ekonomického rozvoja regiónov v štátoch Vyšehradskej štvorky</t>
  </si>
  <si>
    <t>Koišová, Eva</t>
  </si>
  <si>
    <t>978-80-8075-828-8</t>
  </si>
  <si>
    <t>Vedecký výskum vo verejnej správe</t>
  </si>
  <si>
    <t>Holomek, Jaroslav</t>
  </si>
  <si>
    <t>978-80-8075-829-5</t>
  </si>
  <si>
    <t>E-learningová interaktívna učebnica ošetrovateľských intervencií</t>
  </si>
  <si>
    <t>978-80-8075-830-1</t>
  </si>
  <si>
    <t>978-80-566-0564-6</t>
  </si>
  <si>
    <t>Nepobozkaná</t>
  </si>
  <si>
    <t>Varáčková, Miroslava</t>
  </si>
  <si>
    <t>978-80-566-0565-3</t>
  </si>
  <si>
    <t>Nemocničná epidemiológia a hygiena</t>
  </si>
  <si>
    <t>Štefkovičová, Mária- Litvová</t>
  </si>
  <si>
    <t>978-80-8075-831-8</t>
  </si>
  <si>
    <t>978-80-566-0566-0</t>
  </si>
  <si>
    <t>Štefkovičová, Mária- Litvová, Slavka</t>
  </si>
  <si>
    <t>978-80-8075-832-5</t>
  </si>
  <si>
    <t>978-80-566-0567-7</t>
  </si>
  <si>
    <t>Dievča, ktoré čítalo v metre</t>
  </si>
  <si>
    <t>Féret-Fleury, Christine</t>
  </si>
  <si>
    <t>978-80-566-0568-4</t>
  </si>
  <si>
    <t>978-80-566-0569-1</t>
  </si>
  <si>
    <t>978-80-566-0570-7</t>
  </si>
  <si>
    <t>Nový tajný denník Hendrika Groena, 85 rokov</t>
  </si>
  <si>
    <t>Groen, Hendrik</t>
  </si>
  <si>
    <t>978-80-566-0571-4</t>
  </si>
  <si>
    <t>Bratsialva</t>
  </si>
  <si>
    <t>978-80-566-0572-1</t>
  </si>
  <si>
    <t>978-80-566-0573-8</t>
  </si>
  <si>
    <t>Ohnivé krídla 1 - Proroctvo o dráčikoch</t>
  </si>
  <si>
    <t>Sutherland, Tui T.</t>
  </si>
  <si>
    <t>978-80-566-0574-5</t>
  </si>
  <si>
    <t>978-80-566-0575-2</t>
  </si>
  <si>
    <t>978-80-566-0576-9</t>
  </si>
  <si>
    <t>Záhrada nových začiatkov</t>
  </si>
  <si>
    <t>Waxman, Abbi</t>
  </si>
  <si>
    <t>978-80-566-0577-6</t>
  </si>
  <si>
    <t>978-80-566-0578-3</t>
  </si>
  <si>
    <t>978-80-566-0579-0</t>
  </si>
  <si>
    <t>Zaša</t>
  </si>
  <si>
    <t>Barrow, Randi</t>
  </si>
  <si>
    <t>978-80-566-0580-6</t>
  </si>
  <si>
    <t>978-80-566-0581-3</t>
  </si>
  <si>
    <t>978-80-566-0582-0</t>
  </si>
  <si>
    <t>Spirit Animals: Súmrak strážcov 4 - Horiaci Príliv</t>
  </si>
  <si>
    <t>Mull, Brandon</t>
  </si>
  <si>
    <t>978-80-566-0583-7</t>
  </si>
  <si>
    <t>Spirit Animals: Súmrak strážcov 4 - Horiaci príliv</t>
  </si>
  <si>
    <t>978-80-566-0584-4</t>
  </si>
  <si>
    <t>Spirit Animals: Súmrak Strážcov 4 - Horiaci príliv</t>
  </si>
  <si>
    <t>978-80-566-0585-1</t>
  </si>
  <si>
    <t>Nebo je naše</t>
  </si>
  <si>
    <t>Allnutt, Luke</t>
  </si>
  <si>
    <t>978-80-566-0586-8</t>
  </si>
  <si>
    <t>978-80-566-0587-5</t>
  </si>
  <si>
    <t>978-80-566-0588-2</t>
  </si>
  <si>
    <t>Angličtina v kocke pre ZŠ</t>
  </si>
  <si>
    <t>Dostálová, Iva</t>
  </si>
  <si>
    <t>978-80-566-0599-8</t>
  </si>
  <si>
    <t>Maisie na stope 2 - Prípad strateného smaragdu</t>
  </si>
  <si>
    <t>Webbová, Holly</t>
  </si>
  <si>
    <t>978-80-566-0605-6</t>
  </si>
  <si>
    <t>978-80-566-0606-3</t>
  </si>
  <si>
    <t>978-80-566-0607-0</t>
  </si>
  <si>
    <t>Krtko a jar</t>
  </si>
  <si>
    <t>Doskočilová, Hana</t>
  </si>
  <si>
    <t>978-80-566-0614-8</t>
  </si>
  <si>
    <t>Krtko a leto</t>
  </si>
  <si>
    <t>978-80-566-0615-5</t>
  </si>
  <si>
    <t>Krtko a zima</t>
  </si>
  <si>
    <t>978-80-566-0616-2</t>
  </si>
  <si>
    <t>Krtkov týždeň</t>
  </si>
  <si>
    <t>Černík, Michal- , Zdeněk- Miler, Kateřina</t>
  </si>
  <si>
    <t>978-80-566-0617-9</t>
  </si>
  <si>
    <t>Živé dekorácie</t>
  </si>
  <si>
    <t>978-80-566-0635-3</t>
  </si>
  <si>
    <t>Včelia kráľovná</t>
  </si>
  <si>
    <t>Rubyová, Laura</t>
  </si>
  <si>
    <t>978-80-566-0639-1</t>
  </si>
  <si>
    <t>O nezvyčajných ľuďoch a písacích strojoch</t>
  </si>
  <si>
    <t>Hanks, Tom</t>
  </si>
  <si>
    <t>978-80-566-0641-4</t>
  </si>
  <si>
    <t>Nevyslovené</t>
  </si>
  <si>
    <t>Ježovičová, Kristína</t>
  </si>
  <si>
    <t>978-80-566-0642-1</t>
  </si>
  <si>
    <t>Brontík 2 - Hurá do praveku!</t>
  </si>
  <si>
    <t>Brazina, Thomas</t>
  </si>
  <si>
    <t>978-80-566-0643-8</t>
  </si>
  <si>
    <t>Galaktická škola 1</t>
  </si>
  <si>
    <t>Seegert, Scott- Martin, John</t>
  </si>
  <si>
    <t>978-80-566-0644-5</t>
  </si>
  <si>
    <t>Mit fogunk mi itt csinálni</t>
  </si>
  <si>
    <t>Rajczi, Adrienn</t>
  </si>
  <si>
    <t>Reca</t>
  </si>
  <si>
    <t>Film Tour</t>
  </si>
  <si>
    <t>978-80-973306-0-6</t>
  </si>
  <si>
    <t>978-80-973306-1-3</t>
  </si>
  <si>
    <t>978-80-973306-2-0</t>
  </si>
  <si>
    <t>978-80-973306-3-7</t>
  </si>
  <si>
    <t>978-80-973306-4-4</t>
  </si>
  <si>
    <t>Jedy v jedle</t>
  </si>
  <si>
    <t>Hadbavný, Marián</t>
  </si>
  <si>
    <t>Marián Hadbavný</t>
  </si>
  <si>
    <t>978-80-570-0717-3</t>
  </si>
  <si>
    <t>Slivovica</t>
  </si>
  <si>
    <t>Ivan, Jozef</t>
  </si>
  <si>
    <t>ESOFIA</t>
  </si>
  <si>
    <t>978-80-971539-5-3</t>
  </si>
  <si>
    <t>English for Prison Administration Staff</t>
  </si>
  <si>
    <t>Smolková, Lucia</t>
  </si>
  <si>
    <t>Zbor väzenskej a justičnej stráže</t>
  </si>
  <si>
    <t>978-80-972856-2-3</t>
  </si>
  <si>
    <t>Statika stavieb 2019. Zborník príspevkov z 24. konferencie</t>
  </si>
  <si>
    <t>Spolok statikov Slovenska</t>
  </si>
  <si>
    <t>978-80-89655-13-7</t>
  </si>
  <si>
    <t>Sto najlepších statusov Ľuboša Blahu</t>
  </si>
  <si>
    <t>Blaha, Ľuboš</t>
  </si>
  <si>
    <t>Mayer media</t>
  </si>
  <si>
    <t>978-80-972099-6-4</t>
  </si>
  <si>
    <t>Dabingové herectvo - praktické cvičenia</t>
  </si>
  <si>
    <t>Sanitra, Richard</t>
  </si>
  <si>
    <t>Akadémia umení v Banskej Bystrici</t>
  </si>
  <si>
    <t>978-80-8206-015-0</t>
  </si>
  <si>
    <t>SPOLU</t>
  </si>
  <si>
    <t>Kašparová, Irena</t>
  </si>
  <si>
    <t>AKAMEDIA</t>
  </si>
  <si>
    <t>978-80-972769-4-2</t>
  </si>
  <si>
    <t>Informačný bulletin. Štátna vedecká knižnica v Banskej Bystrici</t>
  </si>
  <si>
    <t>Ciglan, Ivan</t>
  </si>
  <si>
    <t>Štátna vedecká knižnica</t>
  </si>
  <si>
    <t>978-80-89388-87-5</t>
  </si>
  <si>
    <t>A pozsonyi sétatéren megy a villamos...</t>
  </si>
  <si>
    <t>Občianske združenie Bratislavské rožky</t>
  </si>
  <si>
    <t>978-80-89927-06-7</t>
  </si>
  <si>
    <t>Sobibor</t>
  </si>
  <si>
    <t>Salner, Peter</t>
  </si>
  <si>
    <t>978-80-569-0449-7</t>
  </si>
  <si>
    <t>978-80-569-0450-3</t>
  </si>
  <si>
    <t>978-80-569-0451-0</t>
  </si>
  <si>
    <t>PlakatSomSiZakazal</t>
  </si>
  <si>
    <t>978-80-569-0452-7</t>
  </si>
  <si>
    <t>978-80-569-0453-4</t>
  </si>
  <si>
    <t>978-80-569-0454-1</t>
  </si>
  <si>
    <t>Kriminalita a justícia v stredovekom Prešporku</t>
  </si>
  <si>
    <t>Segeš, Vladimír</t>
  </si>
  <si>
    <t>978-80-569-0455-8</t>
  </si>
  <si>
    <t>978-80-569-0456-5</t>
  </si>
  <si>
    <t>978-80-569-0457-2</t>
  </si>
  <si>
    <t>Ako chytiť vodníka a iné príbehy</t>
  </si>
  <si>
    <t>Zoňová, Jana</t>
  </si>
  <si>
    <t>Štiavnik</t>
  </si>
  <si>
    <t>OZ Sokolné</t>
  </si>
  <si>
    <t>978-80-973307-0-5</t>
  </si>
  <si>
    <t>Na samote</t>
  </si>
  <si>
    <t>Zoňová, Lenka</t>
  </si>
  <si>
    <t>978-80-973307-1-2</t>
  </si>
  <si>
    <t>Pátrač Tino spoznáva historické pamiatky Banskej Bystrice</t>
  </si>
  <si>
    <t>Hortová, Anna</t>
  </si>
  <si>
    <t>Súkromné centrum voľného času</t>
  </si>
  <si>
    <t>978-80-570-0720-3</t>
  </si>
  <si>
    <t>V blízkosti Kaddáfího</t>
  </si>
  <si>
    <t>Vencel, Pavol</t>
  </si>
  <si>
    <t>MUDr. Pavol Vencel</t>
  </si>
  <si>
    <t>978-80-570-0719-7</t>
  </si>
  <si>
    <t>Biela veža</t>
  </si>
  <si>
    <t>Červenák, Juraj</t>
  </si>
  <si>
    <t>Artis Omnis</t>
  </si>
  <si>
    <t>978-80-8201-027-8</t>
  </si>
  <si>
    <t>978-80-8201-028-5</t>
  </si>
  <si>
    <t>978-80-8201-029-2</t>
  </si>
  <si>
    <t>978-80-8201-030-8</t>
  </si>
  <si>
    <t>Historicita Biblie</t>
  </si>
  <si>
    <t>Kukuča, Jaroslav</t>
  </si>
  <si>
    <t>Nová Bošáca</t>
  </si>
  <si>
    <t>Jaroslav Kukuča</t>
  </si>
  <si>
    <t>978-80-570-0718-0</t>
  </si>
  <si>
    <t>Budem požiarnikom</t>
  </si>
  <si>
    <t>978-80-8142-869-2</t>
  </si>
  <si>
    <t>Tisíc a jedna noc s Arabom</t>
  </si>
  <si>
    <t>Názlerová, Renáta</t>
  </si>
  <si>
    <t>978-80-8142-870-8</t>
  </si>
  <si>
    <t>Princezná Kleofínka</t>
  </si>
  <si>
    <t>978-80-8142-871-5</t>
  </si>
  <si>
    <t>Keď sme sa naposledy stretli</t>
  </si>
  <si>
    <t>978-80-8142-872-2</t>
  </si>
  <si>
    <t>Sustainable Energy Forum Slovakia 2019 - zborník medzinárodnej konferencie</t>
  </si>
  <si>
    <t>Šimon, Pavel</t>
  </si>
  <si>
    <t>EnergiaWeb.sk</t>
  </si>
  <si>
    <t>978-80-972992-5-5</t>
  </si>
  <si>
    <t>Základy medicínskej a farmaceutickej chémie</t>
  </si>
  <si>
    <t>Remko, Milan</t>
  </si>
  <si>
    <t>REMEDIKA</t>
  </si>
  <si>
    <t>978-80-972954-1-7</t>
  </si>
  <si>
    <t>Umelecký svet Sergeja Makaru</t>
  </si>
  <si>
    <t>Roman, Michal</t>
  </si>
  <si>
    <t>978-80-89721-41-2</t>
  </si>
  <si>
    <t>100 otázok a odpovedí - Zákonník práce a cestovné náhrady</t>
  </si>
  <si>
    <t>978-80-8162-072-0</t>
  </si>
  <si>
    <t>Határrevízió, nagyhatalmi érdekérvényesítés, felszabadulás</t>
  </si>
  <si>
    <t>Novák, Anikó</t>
  </si>
  <si>
    <t>TéKa</t>
  </si>
  <si>
    <t>978-80-972742-3-8</t>
  </si>
  <si>
    <t>978-80-972742-4-5</t>
  </si>
  <si>
    <t>Košice Region</t>
  </si>
  <si>
    <t>The Rock</t>
  </si>
  <si>
    <t>978-80-89988-02-0</t>
  </si>
  <si>
    <t>Prevencia obchodovania s ľuďmi</t>
  </si>
  <si>
    <t>Medzinárodná organizácia pre migráciu IOM</t>
  </si>
  <si>
    <t>978-80-89506-84-2</t>
  </si>
  <si>
    <t>Zázrak vyliečenia</t>
  </si>
  <si>
    <t>Strunz</t>
  </si>
  <si>
    <t>978-80-8164-181-7</t>
  </si>
  <si>
    <t>Úsilie Slovákov o autonómiu</t>
  </si>
  <si>
    <t>Letz, Robert</t>
  </si>
  <si>
    <t>978-80-8128-230-0</t>
  </si>
  <si>
    <t>Fenomén zloženosti v jazyku</t>
  </si>
  <si>
    <t>Kačala, Ján</t>
  </si>
  <si>
    <t>978-80-8128-231-7</t>
  </si>
  <si>
    <t>Ružová noc</t>
  </si>
  <si>
    <t>Budayová, Silvia</t>
  </si>
  <si>
    <t>978-80-8128-232-4</t>
  </si>
  <si>
    <t>Halyčsko-volynský letopis</t>
  </si>
  <si>
    <t>Homza, Martin</t>
  </si>
  <si>
    <t>978-80-8128-233-1</t>
  </si>
  <si>
    <t>Matica slovenská a národná otázka v prvej Československej republike</t>
  </si>
  <si>
    <t>Petranská Rolková, Natália</t>
  </si>
  <si>
    <t>978-80-8128-234-8</t>
  </si>
  <si>
    <t>Puškin</t>
  </si>
  <si>
    <t>Tyňanov, Jurij</t>
  </si>
  <si>
    <t>Vydavateľstvo SSS</t>
  </si>
  <si>
    <t>978-80-8202-072-7</t>
  </si>
  <si>
    <t>Mierne trafené blues</t>
  </si>
  <si>
    <t>Hakala, Róbert</t>
  </si>
  <si>
    <t>978-80-8202-073-4</t>
  </si>
  <si>
    <t>Moravské svadobné brány</t>
  </si>
  <si>
    <t>Dufeková, Oľga</t>
  </si>
  <si>
    <t>978-80-8202-074-1</t>
  </si>
  <si>
    <t>Pútnické impresie Európu a Ruskom. Blogy z ciest</t>
  </si>
  <si>
    <t>Džunková, Katarína</t>
  </si>
  <si>
    <t>978-80-8202-075-8</t>
  </si>
  <si>
    <t>Soňa Valentová</t>
  </si>
  <si>
    <t>Mišovic, Karol</t>
  </si>
  <si>
    <t>978-80-569-0458-9</t>
  </si>
  <si>
    <t>978-80-569-0459-6</t>
  </si>
  <si>
    <t>978-80-569-0460-2</t>
  </si>
  <si>
    <t>Pani Hemingwayová</t>
  </si>
  <si>
    <t>Woodová, Naomi</t>
  </si>
  <si>
    <t>978-80-220-2108-1</t>
  </si>
  <si>
    <t>zLotta</t>
  </si>
  <si>
    <t>Stanková, Mara</t>
  </si>
  <si>
    <t>978-80-569-0461-9</t>
  </si>
  <si>
    <t>978-80-569-0462-6</t>
  </si>
  <si>
    <t>978-80-569-0463-3</t>
  </si>
  <si>
    <t>Programový manuál na podporu inklúzie rómskej mládeže zo sociálne vylúčených komunít</t>
  </si>
  <si>
    <t>Spišská Nová Ves</t>
  </si>
  <si>
    <t>Združenie kresťanských spoločenstiev mládeže</t>
  </si>
  <si>
    <t>978-80-89754-04-5</t>
  </si>
  <si>
    <t>Posledná večera Leonarda z Vinci</t>
  </si>
  <si>
    <t>Lajda, Stano</t>
  </si>
  <si>
    <t>978-80-8150-274-3</t>
  </si>
  <si>
    <t>BOCCIA TRAINING. Handbook for players and assitants</t>
  </si>
  <si>
    <t>Bašták Ďurán, Ondrej</t>
  </si>
  <si>
    <t>Organizícia muskulárnych dystrofikov v SR</t>
  </si>
  <si>
    <t>978-80-970133-7-0</t>
  </si>
  <si>
    <t>Prepisovači dejín</t>
  </si>
  <si>
    <t>Žilinská prvá obchodná</t>
  </si>
  <si>
    <t>978-80-969651-3-7</t>
  </si>
  <si>
    <t>Atlas chorôb a škodcov ovocných drevín a viniča</t>
  </si>
  <si>
    <t>Matlák, Juraj</t>
  </si>
  <si>
    <t>M-EDIT-OR</t>
  </si>
  <si>
    <t>978-80-89457-12-0</t>
  </si>
  <si>
    <t>Celoročná ochrana záhradných plodín</t>
  </si>
  <si>
    <t>978-80-89457-13-7</t>
  </si>
  <si>
    <t>19.vyd.</t>
  </si>
  <si>
    <t>BOCCIA TRAINING. Handbook for players and assistants</t>
  </si>
  <si>
    <t>978-80-970133-8-7</t>
  </si>
  <si>
    <t>You are the success</t>
  </si>
  <si>
    <t>Schlesinger, Patrik</t>
  </si>
  <si>
    <t>Zohor</t>
  </si>
  <si>
    <t>Kníhtlač Gerthofer</t>
  </si>
  <si>
    <t>978-80-89783-15-1</t>
  </si>
  <si>
    <t>Supercomics! Anthologie de la bande-dessinée slovaque</t>
  </si>
  <si>
    <t>978-80-8119-121-3</t>
  </si>
  <si>
    <t>Cena Oskára Čepana 2018</t>
  </si>
  <si>
    <t>Nadácia - Centrum súčasného umenia</t>
  </si>
  <si>
    <t>978-80-89009-26-8</t>
  </si>
  <si>
    <t>Finančná gramotnosť na pricípe projektovej výučby</t>
  </si>
  <si>
    <t>Filo, Peter</t>
  </si>
  <si>
    <t>ABC – Academic Business Centrum</t>
  </si>
  <si>
    <t>978-80-972600-3-3</t>
  </si>
  <si>
    <t>Finančná gramotnosť na princípe projektovej výučby</t>
  </si>
  <si>
    <t>ABC - Academic Business Centrum</t>
  </si>
  <si>
    <t>978-80-972600-4-0</t>
  </si>
  <si>
    <t>Krížové cesty pre deti</t>
  </si>
  <si>
    <t>Pardeľ, Viktor</t>
  </si>
  <si>
    <t>Námestovo</t>
  </si>
  <si>
    <t>Tlačiareň Kubík</t>
  </si>
  <si>
    <t>978-80-89602-93-3</t>
  </si>
  <si>
    <t>Vtáčí ostrov na Dunaji - premeny a význam</t>
  </si>
  <si>
    <t>SOS/BirdLife Slovensko</t>
  </si>
  <si>
    <t>978-80-570-0722-7</t>
  </si>
  <si>
    <t>Bulletin o pozorovaní Slnka na Slovensku za rok 2018</t>
  </si>
  <si>
    <t>Tomčík, Roman</t>
  </si>
  <si>
    <t>Hvezdáreň a planetárium</t>
  </si>
  <si>
    <t>978-80-88749-69-1</t>
  </si>
  <si>
    <t>Svedectvá</t>
  </si>
  <si>
    <t>Čintalová, Katarína</t>
  </si>
  <si>
    <t>Tonio</t>
  </si>
  <si>
    <t>978-80-972802-3-9</t>
  </si>
  <si>
    <t>Srdce pre Mirku</t>
  </si>
  <si>
    <t>Kutišová, Simona</t>
  </si>
  <si>
    <t>Vydavateľstvo Maxim</t>
  </si>
  <si>
    <t>978-80-89967-25-4</t>
  </si>
  <si>
    <t>978-80-89967-26-1</t>
  </si>
  <si>
    <t>978-80-89967-27-8</t>
  </si>
  <si>
    <t>978-80-89967-28-5</t>
  </si>
  <si>
    <t>Spev duchov</t>
  </si>
  <si>
    <t>Ward, Jesmyn</t>
  </si>
  <si>
    <t>ARThur</t>
  </si>
  <si>
    <t>978-80-8207-019-7</t>
  </si>
  <si>
    <t>978-80-8207-020-3</t>
  </si>
  <si>
    <t>Dievča v plameňoch</t>
  </si>
  <si>
    <t>Messud, Claire</t>
  </si>
  <si>
    <t>978-80-8207-021-0</t>
  </si>
  <si>
    <t>978-80-8207-022-7</t>
  </si>
  <si>
    <t>978-80-8207-023-4</t>
  </si>
  <si>
    <t>978-80-8207-024-1</t>
  </si>
  <si>
    <t>Fides quaerens intellectum 2018</t>
  </si>
  <si>
    <t>Spolok J.M.Hurbana</t>
  </si>
  <si>
    <t>978-80-570-0721-0</t>
  </si>
  <si>
    <t>Nenávisť</t>
  </si>
  <si>
    <t>Starikov, Nikolaj</t>
  </si>
  <si>
    <t>TORDEN</t>
  </si>
  <si>
    <t>978-80-89953-62-2</t>
  </si>
  <si>
    <t>Proceedings of the International Scientific Correspondence Conference EAEO</t>
  </si>
  <si>
    <t>Kotulič, Rastislav- Vavrek, Roman</t>
  </si>
  <si>
    <t>978-80-555-2062-9</t>
  </si>
  <si>
    <t>Historická geografia I.</t>
  </si>
  <si>
    <t>Derfiňák, Patrik- Domenová, Marcela</t>
  </si>
  <si>
    <t>978-80-555-2063-6</t>
  </si>
  <si>
    <t>Interpretačný kľúč k slovenskej a českej modernej próze</t>
  </si>
  <si>
    <t>Mitka, Marek</t>
  </si>
  <si>
    <t>978-80-555-2066-7</t>
  </si>
  <si>
    <t>978-80-89953-63-9</t>
  </si>
  <si>
    <t>Lexika v reči orientovanej na dieťa v predverbálnom období vývinu dieťaťa s frekvenčným slovníkom</t>
  </si>
  <si>
    <t>Brestovičová, Alexandra</t>
  </si>
  <si>
    <t>978-80-555-2067-4</t>
  </si>
  <si>
    <t>978-80-89953-64-6</t>
  </si>
  <si>
    <t>978-80-89953-34-9</t>
  </si>
  <si>
    <t>Základy zobrazovacích metód v rádiologickej technike I.</t>
  </si>
  <si>
    <t>Horňáková, Anna</t>
  </si>
  <si>
    <t>978-80-555-2068-1</t>
  </si>
  <si>
    <t>Lož pospolita</t>
  </si>
  <si>
    <t>Gasparian, Armen</t>
  </si>
  <si>
    <t>978-80-89953-35-6</t>
  </si>
  <si>
    <t>Vybrané kapitoly zo súčasnej anglo-americkej sociálnej filozofie. Liberalizmus, komunitarizmus, neomarxizmus</t>
  </si>
  <si>
    <t>Perný, Lukáš</t>
  </si>
  <si>
    <t>978-80-555-2069-8</t>
  </si>
  <si>
    <t>978-80-89953-36-3</t>
  </si>
  <si>
    <t>978-80-89953-37-0</t>
  </si>
  <si>
    <t>978-80-89953-38-7</t>
  </si>
  <si>
    <t>Nová sociálna edukácia človeka VI.</t>
  </si>
  <si>
    <t>978-80-555-1905-0</t>
  </si>
  <si>
    <t>Vybrané aspekty valencie verb v slovenčine. Opera linguistika 16/2017</t>
  </si>
  <si>
    <t>Ivanová, Martina</t>
  </si>
  <si>
    <t>978-80-555-1907-4</t>
  </si>
  <si>
    <t>K otázkam ruskej filozofie. Ruské národníctvo</t>
  </si>
  <si>
    <t>Marchevský, Ondrej</t>
  </si>
  <si>
    <t>978-80-555-1866-4</t>
  </si>
  <si>
    <t>Pravoslávie a súčasnosť IX</t>
  </si>
  <si>
    <t>Kocvár, Vladimír</t>
  </si>
  <si>
    <t>978-80-555-1864-0</t>
  </si>
  <si>
    <t>Stručný úvod do Starého Zákona V.</t>
  </si>
  <si>
    <t>Cap, Alexander</t>
  </si>
  <si>
    <t>978-80-555-1855-8</t>
  </si>
  <si>
    <t>Introduction a la culture littéraire du XIX</t>
  </si>
  <si>
    <t>Malinovská, Zuzana</t>
  </si>
  <si>
    <t>978-80-555-1856-5</t>
  </si>
  <si>
    <t>Etické myslenie v minulosti a súčasnosti</t>
  </si>
  <si>
    <t>978-80-555-1860-2</t>
  </si>
  <si>
    <t>Výskum ekonomicky významných faktorov vnímania reputácie, jej dominantných súvislostí s úspešnosťou procesu elektronického obchodovania a e-marketingu na slovensko virtuálnom trhu</t>
  </si>
  <si>
    <t>Štefko, Róbert- Nastišin, Ľudovít</t>
  </si>
  <si>
    <t>978-80-555-1852-7</t>
  </si>
  <si>
    <t>Lyrika do kufríka</t>
  </si>
  <si>
    <t>Šimulčíkova, Jana</t>
  </si>
  <si>
    <t>978-80-8202-076-5</t>
  </si>
  <si>
    <t>Prekrásny nový svet</t>
  </si>
  <si>
    <t>Huxley, Aldoux</t>
  </si>
  <si>
    <t>978-80-8202-077-2</t>
  </si>
  <si>
    <t>Výlety s Betkou Abecedkou</t>
  </si>
  <si>
    <t>Valová, Mária</t>
  </si>
  <si>
    <t>Musica Liturgica</t>
  </si>
  <si>
    <t>978-80-89700-15-8</t>
  </si>
  <si>
    <t>Schody do neba</t>
  </si>
  <si>
    <t>Chazin, M.- Ščeglov, S.</t>
  </si>
  <si>
    <t>978-80-89953-39-4</t>
  </si>
  <si>
    <t>978-80-89953-40-0</t>
  </si>
  <si>
    <t>978-80-89953-41-7</t>
  </si>
  <si>
    <t>978-80-89953-42-4</t>
  </si>
  <si>
    <t>Za kulisami Mníchovskej dohody</t>
  </si>
  <si>
    <t>Martirosjan, Arsen</t>
  </si>
  <si>
    <t>978-80-89953-43-1</t>
  </si>
  <si>
    <t>978-80-89953-44-8</t>
  </si>
  <si>
    <t>978-80-89953-45-5</t>
  </si>
  <si>
    <t>978-80-89953-46-2</t>
  </si>
  <si>
    <t>DNA</t>
  </si>
  <si>
    <t>Sigurdardóttir, Yrsa</t>
  </si>
  <si>
    <t>978-80-8090-049-6</t>
  </si>
  <si>
    <t>978-80-8090-050-2</t>
  </si>
  <si>
    <t>978-80-8090-051-9</t>
  </si>
  <si>
    <t>Po stopách dinosaurov</t>
  </si>
  <si>
    <t>Banfi, Cristina- De Amicis, Gulia</t>
  </si>
  <si>
    <t>978-80-8090-052-6</t>
  </si>
  <si>
    <t>Veľká kniha mytológie</t>
  </si>
  <si>
    <t>Magrin, Federica- Brennll, Laura</t>
  </si>
  <si>
    <t>978-80-8090-053-3</t>
  </si>
  <si>
    <t>Vikingovia</t>
  </si>
  <si>
    <t>Olivieri, Jacopo- Poli, Luca</t>
  </si>
  <si>
    <t>978-80-8090-054-0</t>
  </si>
  <si>
    <t>Egypťania</t>
  </si>
  <si>
    <t>978-80-8090-055-7</t>
  </si>
  <si>
    <t>Gréci</t>
  </si>
  <si>
    <t>978-80-8090-056-4</t>
  </si>
  <si>
    <t>Rimania</t>
  </si>
  <si>
    <t>978-80-8090-057-1</t>
  </si>
  <si>
    <t>Spiatočka</t>
  </si>
  <si>
    <t>Kerékgyártó, István</t>
  </si>
  <si>
    <t>978-80-8150-275-0</t>
  </si>
  <si>
    <t>978-80-8150-276-7</t>
  </si>
  <si>
    <t>978-80-8150-277-4</t>
  </si>
  <si>
    <t>Radosť z mála</t>
  </si>
  <si>
    <t>Jayová, Francine</t>
  </si>
  <si>
    <t>978-80-566-0645-2</t>
  </si>
  <si>
    <t>Sladké a fit</t>
  </si>
  <si>
    <t>Malková, Simona- Kopunec, Simon</t>
  </si>
  <si>
    <t>978-80-566-0646-9</t>
  </si>
  <si>
    <t>Na ceste k slovenskej štátnosti</t>
  </si>
  <si>
    <t>Tokárová, Lucia- Pavlovič, Richard</t>
  </si>
  <si>
    <t>Ministerstvo vnútra SR</t>
  </si>
  <si>
    <t>978-80-969971-6-9</t>
  </si>
  <si>
    <t>Spriaznené duše</t>
  </si>
  <si>
    <t>Marrs, John</t>
  </si>
  <si>
    <t>978-80-566-0647-6</t>
  </si>
  <si>
    <t>Bystríkova pomôcka: slovenský jazyk</t>
  </si>
  <si>
    <t>Veľké Leváre</t>
  </si>
  <si>
    <t>INFRA Slovakia</t>
  </si>
  <si>
    <t>978-80-89990-04-7</t>
  </si>
  <si>
    <t>Zborník prednášok 50. konferencia elektrotechnikov Slovenska</t>
  </si>
  <si>
    <t>Slovenský elektrotechnický zväz - Komora elektrotechnikov Slovenska</t>
  </si>
  <si>
    <t>978-80-99922-00-7</t>
  </si>
  <si>
    <t>Zákon svorky 5: Nekonečné jazero</t>
  </si>
  <si>
    <t>Hunterová, Erin</t>
  </si>
  <si>
    <t>978-80-566-0648-3</t>
  </si>
  <si>
    <t>Bystríkova pomôcka: matematika</t>
  </si>
  <si>
    <t>978-80-89990-05-4</t>
  </si>
  <si>
    <t>Opatrovateľka</t>
  </si>
  <si>
    <t>Budayová, Marika</t>
  </si>
  <si>
    <t>Mafra Slovakia</t>
  </si>
  <si>
    <t>978-80-89950-31-7</t>
  </si>
  <si>
    <t>978-80-566-0649-0</t>
  </si>
  <si>
    <t>Ahol elkártyázták Madách Ilonkát</t>
  </si>
  <si>
    <t>Farkas, Ottó</t>
  </si>
  <si>
    <t>Dubno</t>
  </si>
  <si>
    <t>Občianske združenie Rozprávajúca minulosť</t>
  </si>
  <si>
    <t>978-80-971947-7-2</t>
  </si>
  <si>
    <t>978-80-89950-32-4</t>
  </si>
  <si>
    <t>978-80-566-0650-6</t>
  </si>
  <si>
    <t>978-80-89950-33-1</t>
  </si>
  <si>
    <t>Explorations in American Life and Culture</t>
  </si>
  <si>
    <t>Javorčíková, Jana- Dove, Michael E.</t>
  </si>
  <si>
    <t>Z-F LINGUA</t>
  </si>
  <si>
    <t>978-80-8177-056-2</t>
  </si>
  <si>
    <t>Ešte to nebalím, odkazuje babička</t>
  </si>
  <si>
    <t>Leigh, Judy</t>
  </si>
  <si>
    <t>978-80-8090-058-8</t>
  </si>
  <si>
    <t>Zákon o poplatkoch za uloženie odpadov - Komentár</t>
  </si>
  <si>
    <t>Smažáková, Janette</t>
  </si>
  <si>
    <t>Eurokódex</t>
  </si>
  <si>
    <t>978-80-8155-083-6</t>
  </si>
  <si>
    <t>Jeden temný trón</t>
  </si>
  <si>
    <t>Blake, Kendare</t>
  </si>
  <si>
    <t>978-80-566-0728-2</t>
  </si>
  <si>
    <t>978-80-8090-059-5</t>
  </si>
  <si>
    <t>Časodejovia 5 - Časogram</t>
  </si>
  <si>
    <t>978-80-566-0729-9</t>
  </si>
  <si>
    <t>Svetluška Saška</t>
  </si>
  <si>
    <t>Vogelová, Kirsten- Weberová, Susanne</t>
  </si>
  <si>
    <t>978-80-566-0730-5</t>
  </si>
  <si>
    <t>978-80-8090-060-1</t>
  </si>
  <si>
    <t>Bibliografický zborník 2017</t>
  </si>
  <si>
    <t>978-80-8149-110-8</t>
  </si>
  <si>
    <t>Nina X</t>
  </si>
  <si>
    <t>Morrison, Ewan</t>
  </si>
  <si>
    <t>978-80-8090-061-8</t>
  </si>
  <si>
    <t>Bibliografický zborník 2018</t>
  </si>
  <si>
    <t>978-80-8149-111-5</t>
  </si>
  <si>
    <t>978-80-8090-062-5</t>
  </si>
  <si>
    <t>Vlak sirôt</t>
  </si>
  <si>
    <t>Jenoff, Pam</t>
  </si>
  <si>
    <t>978-80-566-0731-2</t>
  </si>
  <si>
    <t>Stručný prehľad slovenskej gramatiky</t>
  </si>
  <si>
    <t>Svojtka&amp;Co.</t>
  </si>
  <si>
    <t>978-80-567-0445-5</t>
  </si>
  <si>
    <t>978-80-8090-063-2</t>
  </si>
  <si>
    <t>Krížom-krážom prírodou</t>
  </si>
  <si>
    <t>Saniga, Miroslav</t>
  </si>
  <si>
    <t>978-80-8046-918-4</t>
  </si>
  <si>
    <t>Majster a Margaréta</t>
  </si>
  <si>
    <t>978-80-89953-65-3</t>
  </si>
  <si>
    <t>Sladký život</t>
  </si>
  <si>
    <t>Zagorovskaja, Tatiana</t>
  </si>
  <si>
    <t>978-80-89953-47-9</t>
  </si>
  <si>
    <t>978-80-89953-48-6</t>
  </si>
  <si>
    <t>978-80-89953-49-3</t>
  </si>
  <si>
    <t>978-80-89953-50-9</t>
  </si>
  <si>
    <t>Juhoslávia</t>
  </si>
  <si>
    <t>Chomsky, Noam</t>
  </si>
  <si>
    <t>978-80-89953-51-6</t>
  </si>
  <si>
    <t>978-80-89953-52-3</t>
  </si>
  <si>
    <t>978-80-89953-53-0</t>
  </si>
  <si>
    <t>978-80-89853-54-4</t>
  </si>
  <si>
    <t>Černokňažník Hitler</t>
  </si>
  <si>
    <t>Preparata, Guido Giacomo</t>
  </si>
  <si>
    <t>978-80-89953-55-4</t>
  </si>
  <si>
    <t>978-80-89953-56-1</t>
  </si>
  <si>
    <t>978-80-89953-57-8</t>
  </si>
  <si>
    <t>Kto prinútil Hitlera, aby zaútočil na Stalina</t>
  </si>
  <si>
    <t>978-80-89953-58-5</t>
  </si>
  <si>
    <t>978-80-89953-59-2</t>
  </si>
  <si>
    <t>978-80-89953-60-8</t>
  </si>
  <si>
    <t>978-80-89953-61-5</t>
  </si>
  <si>
    <t>Rozvojové vzdelávanie: Témy a metódy IV.</t>
  </si>
  <si>
    <t>Nadácia Pontis</t>
  </si>
  <si>
    <t>978-80-89895-12-0</t>
  </si>
  <si>
    <t>978-80-89895-13-7</t>
  </si>
  <si>
    <t>Liečivé príbehy lienky Danielky, alebo prvá pomoc pre rodičov</t>
  </si>
  <si>
    <t>Nagyová, Andrea</t>
  </si>
  <si>
    <t>Nové Zámky</t>
  </si>
  <si>
    <t>Sevira</t>
  </si>
  <si>
    <t>978-80-89890-01-9</t>
  </si>
  <si>
    <t>Muzeologie pro nemuzeology</t>
  </si>
  <si>
    <t>Dolák, Jan</t>
  </si>
  <si>
    <t>Muzeológia a kultúrne dedičstvo</t>
  </si>
  <si>
    <t>978-80-89881-15-4</t>
  </si>
  <si>
    <t>Myšlenky plné energie</t>
  </si>
  <si>
    <t>Hlavička, Josef</t>
  </si>
  <si>
    <t>Eugenika</t>
  </si>
  <si>
    <t>978-80-8100-592-3</t>
  </si>
  <si>
    <t>Léčivá síla vizualizace</t>
  </si>
  <si>
    <t>Hamilton, David R.</t>
  </si>
  <si>
    <t>978-80-8100-593-0</t>
  </si>
  <si>
    <t>Panoramatické kino Hviezda</t>
  </si>
  <si>
    <t>Publikum.sk</t>
  </si>
  <si>
    <t>978-80-972736-2-0</t>
  </si>
  <si>
    <t>Ladislav Mednyánszky - Reštaurovanie kresieb</t>
  </si>
  <si>
    <t>Kvasnica, Boris</t>
  </si>
  <si>
    <t>978-80-8209-005-8</t>
  </si>
  <si>
    <t>Happyendy</t>
  </si>
  <si>
    <t>Blažková, Jaroslava</t>
  </si>
  <si>
    <t>978-80-8151-068-7</t>
  </si>
  <si>
    <t>978-80-8151-069-4</t>
  </si>
  <si>
    <t>978-80-8151-070-0</t>
  </si>
  <si>
    <t>Čokoládová záhada</t>
  </si>
  <si>
    <t>Widmark, Martin</t>
  </si>
  <si>
    <t>978-80-89956-41-8</t>
  </si>
  <si>
    <t>Záhada módnych dní</t>
  </si>
  <si>
    <t>978-80-89956-42-5</t>
  </si>
  <si>
    <t>Zborník príspevkov z odborného seminára UČÍME PRE PRAX</t>
  </si>
  <si>
    <t>Stredná zdravotnícka škola</t>
  </si>
  <si>
    <t>978-80-570-0723-4</t>
  </si>
  <si>
    <t>Identita muža /v slovenskom kontexte/</t>
  </si>
  <si>
    <t>Neveďal, Milan</t>
  </si>
  <si>
    <t>Milan Neveďal</t>
  </si>
  <si>
    <t>978-80-570-0724-1</t>
  </si>
  <si>
    <t>978-80-570-0725-8</t>
  </si>
  <si>
    <t>Identita muža / v slovenskom kontexte/</t>
  </si>
  <si>
    <t>978-80-570-0726-5</t>
  </si>
  <si>
    <t>Stimulačný program pre neformálne vzdelávanie</t>
  </si>
  <si>
    <t>Miňová, Monika</t>
  </si>
  <si>
    <t>978-80-565-1443-6</t>
  </si>
  <si>
    <t>Štefánik a jeho Giuliana objektívom archívov Talianska a Vatikánu</t>
  </si>
  <si>
    <t>Musil, Miroslav- Biagini, Antonello</t>
  </si>
  <si>
    <t>Občianske združenie Priatelia Bratislavy</t>
  </si>
  <si>
    <t>978-80-972959-1-2</t>
  </si>
  <si>
    <t>Online marketing &amp; tvorba zarábajúceho webu</t>
  </si>
  <si>
    <t>Lead Media</t>
  </si>
  <si>
    <t>978-80-89969-02-9</t>
  </si>
  <si>
    <t>978-80-89969-03-6</t>
  </si>
  <si>
    <t>Čierna kronika 1770-1900</t>
  </si>
  <si>
    <t>978-80-570-0727-2</t>
  </si>
  <si>
    <t>Nehanbi sa skrotiť rysa</t>
  </si>
  <si>
    <t>Bánik, Tomáš</t>
  </si>
  <si>
    <t>978-80-566-0651-3</t>
  </si>
  <si>
    <t>Čertík Trapko</t>
  </si>
  <si>
    <t>Sabolová Jelínková, Paula</t>
  </si>
  <si>
    <t>978-80-566-0652-0</t>
  </si>
  <si>
    <t>Majstrík a Krasomilka</t>
  </si>
  <si>
    <t>Csontosová, Zuzana</t>
  </si>
  <si>
    <t>978-80-566-0653-7</t>
  </si>
  <si>
    <t>Hraj fér</t>
  </si>
  <si>
    <t>Rúčková, Enja</t>
  </si>
  <si>
    <t>978-80-566-0654-4</t>
  </si>
  <si>
    <t>978-80-566-0655-1</t>
  </si>
  <si>
    <t>978-80-566-0656-8</t>
  </si>
  <si>
    <t>Psie záchranárky 2 - Štvornohá divoška</t>
  </si>
  <si>
    <t>Mapleová, Daphne</t>
  </si>
  <si>
    <t>978-80-566-0657-5</t>
  </si>
  <si>
    <t>978-80-566-0658-2</t>
  </si>
  <si>
    <t>978-80-89953-54-7</t>
  </si>
  <si>
    <t>Polia/Fields</t>
  </si>
  <si>
    <t>Žemla, Tomáš</t>
  </si>
  <si>
    <t>Špačince</t>
  </si>
  <si>
    <t>Tomáš Žemla</t>
  </si>
  <si>
    <t>978-80-570-0728-9</t>
  </si>
  <si>
    <t>Zákonník práce. Úplné znenie zákona s účinnosťou od 1. januára 2019</t>
  </si>
  <si>
    <t>Heuréka</t>
  </si>
  <si>
    <t>978-80-8173-072-6</t>
  </si>
  <si>
    <t>11.vyd.</t>
  </si>
  <si>
    <t>Zákon o konkurze a reštrukturalizácii. Úplné znenie zákona s účinnosťou od 1. januára 2019</t>
  </si>
  <si>
    <t>978-80-8173-073-3</t>
  </si>
  <si>
    <t>Trestný poriadok. Úplné znenie zákona s účinnosťou od 1. marca 2019</t>
  </si>
  <si>
    <t>978-80-8173-074-0</t>
  </si>
  <si>
    <t>Občiansky zákonník. Úplné znenie zákona. Právny stav k 1. marcu 2019</t>
  </si>
  <si>
    <t>978-80-8173-075-7</t>
  </si>
  <si>
    <t>Plán B - svadobný plánovač</t>
  </si>
  <si>
    <t>Dendis, Barbora- Súlovská, Barbara</t>
  </si>
  <si>
    <t>BJMS</t>
  </si>
  <si>
    <t>978-80-570-0733-3</t>
  </si>
  <si>
    <t>Malachov. Živé striebro medzi medenou Bystricou a zlatou Kremnicou</t>
  </si>
  <si>
    <t>Malachov</t>
  </si>
  <si>
    <t>Obec Malachov</t>
  </si>
  <si>
    <t>978-80-570-0729-6</t>
  </si>
  <si>
    <t>Regionálna politika Európskej únie</t>
  </si>
  <si>
    <t>Vojtech, F.</t>
  </si>
  <si>
    <t>Vysoká škola ekonómie a manažmentu verejnej správy</t>
  </si>
  <si>
    <t>978-80-89654-50-5</t>
  </si>
  <si>
    <t>Finding My Virginity</t>
  </si>
  <si>
    <t>Branson, Richard</t>
  </si>
  <si>
    <t>978-80-8109-642-6</t>
  </si>
  <si>
    <t>Pracovnoprávne vzťahy v zdravotníctve</t>
  </si>
  <si>
    <t>Švec, Marek- Horecký, Jan- Madleňák, Adam</t>
  </si>
  <si>
    <t>978-80-571-0020-1</t>
  </si>
  <si>
    <t>Zákon o presadzovaní práv duševného vlastníctva colnými orgánmi</t>
  </si>
  <si>
    <t>Roháček, Peter</t>
  </si>
  <si>
    <t>978-80-571-0021-8</t>
  </si>
  <si>
    <t>Zákon o presadzovaní prác duševného vlastníctva colnými orgánmi</t>
  </si>
  <si>
    <t>978-80-571-0022-5</t>
  </si>
  <si>
    <t>Zákon o ochrane svedka - komentár</t>
  </si>
  <si>
    <t>Záhora, Jozef</t>
  </si>
  <si>
    <t>978-80-571-0023-2</t>
  </si>
  <si>
    <t>978-80-566-0659-9</t>
  </si>
  <si>
    <t>Rašelinisko</t>
  </si>
  <si>
    <t>Janssonová, Susanne</t>
  </si>
  <si>
    <t>978-80-566-0660-5</t>
  </si>
  <si>
    <t>978-80-566-0661-2</t>
  </si>
  <si>
    <t>978-80-571-0024-9</t>
  </si>
  <si>
    <t>978-80-566-0662-9</t>
  </si>
  <si>
    <t>Agus a príšerky 2 - Zachráňme Nautilus</t>
  </si>
  <si>
    <t>Copons, Jaume</t>
  </si>
  <si>
    <t>978-80-566-0663-6</t>
  </si>
  <si>
    <t>Zapletený</t>
  </si>
  <si>
    <t>Chaseová, Emma</t>
  </si>
  <si>
    <t>Aktuell</t>
  </si>
  <si>
    <t>978-80-8172-045-1</t>
  </si>
  <si>
    <t>Mindfulness pre začiatočníkov</t>
  </si>
  <si>
    <t>Salgado, Brenda</t>
  </si>
  <si>
    <t>978-80-566-0664-3</t>
  </si>
  <si>
    <t>Radikálna terapia</t>
  </si>
  <si>
    <t>Scott, Kim</t>
  </si>
  <si>
    <t>978-80-8172-046-8</t>
  </si>
  <si>
    <t>Zámok v oblakoch</t>
  </si>
  <si>
    <t>Gier, Kerstin</t>
  </si>
  <si>
    <t>978-80-566-0665-0</t>
  </si>
  <si>
    <t>Domácnosť bez odpadu</t>
  </si>
  <si>
    <t>Johnson, Bea</t>
  </si>
  <si>
    <t>978-80-8172-047-5</t>
  </si>
  <si>
    <t>Povedz, že ma miluješ</t>
  </si>
  <si>
    <t>Hanová, Jenny</t>
  </si>
  <si>
    <t>978-80-566-0666-7</t>
  </si>
  <si>
    <t>Zabijáci</t>
  </si>
  <si>
    <t>Adler, Jussi</t>
  </si>
  <si>
    <t>978-80-8172-048-2</t>
  </si>
  <si>
    <t>978-80-566-0667-4</t>
  </si>
  <si>
    <t>Nabiják</t>
  </si>
  <si>
    <t>Clayton, Alice</t>
  </si>
  <si>
    <t>978-80-8172-049-9</t>
  </si>
  <si>
    <t>978-80-566-0668-1</t>
  </si>
  <si>
    <t>Hrob mojej sestry</t>
  </si>
  <si>
    <t>Dugoni, Robert</t>
  </si>
  <si>
    <t>978-80-8172-050-5</t>
  </si>
  <si>
    <t>Zbierka úloh z matematiky na prijímacie skúšky</t>
  </si>
  <si>
    <t>Koreňová, Lilla</t>
  </si>
  <si>
    <t>978-80-8172-051-2</t>
  </si>
  <si>
    <t>Čo nerobiť, keď sa stanete neviditeľnými</t>
  </si>
  <si>
    <t>978-80-566-0669-8</t>
  </si>
  <si>
    <t>978-80-566-0670-4</t>
  </si>
  <si>
    <t>Malý život</t>
  </si>
  <si>
    <t>Yanagihara, Hanya</t>
  </si>
  <si>
    <t>978-80-8172-052-9</t>
  </si>
  <si>
    <t>978-80-566-0671-1</t>
  </si>
  <si>
    <t>Nika a Leo sa učia abecedu</t>
  </si>
  <si>
    <t>Feriancová, Paulína</t>
  </si>
  <si>
    <t>978-80-566-0672-8</t>
  </si>
  <si>
    <t>Diamantový kôň</t>
  </si>
  <si>
    <t>Greggová, Stacy</t>
  </si>
  <si>
    <t>978-80-566-0673-5</t>
  </si>
  <si>
    <t>100 ročné rozprávky 2. séria</t>
  </si>
  <si>
    <t>Lang, Andrew</t>
  </si>
  <si>
    <t>Lovce</t>
  </si>
  <si>
    <t>Robert Hodosi</t>
  </si>
  <si>
    <t>978-80-570-0730-2</t>
  </si>
  <si>
    <t>Tigrie srdce 2 - Ostrov Tieňových bojovníkov</t>
  </si>
  <si>
    <t>Dix, Robin</t>
  </si>
  <si>
    <t>978-80-566-0674-2</t>
  </si>
  <si>
    <t>Anna Karenina - Podlesnych Aljona</t>
  </si>
  <si>
    <t>Tolstoj, Lev</t>
  </si>
  <si>
    <t>978-80-566-0675-9</t>
  </si>
  <si>
    <t>100 ročné rozprávky - 2. séria</t>
  </si>
  <si>
    <t>978-80-570-0731-9</t>
  </si>
  <si>
    <t>Príšerný učiteľ - Divoká jazda</t>
  </si>
  <si>
    <t>Watknsová, Sam</t>
  </si>
  <si>
    <t>978-80-566-0676-6</t>
  </si>
  <si>
    <t>978-80-570-0732-6</t>
  </si>
  <si>
    <t xml:space="preserve">Denník malého Minecrafťáka 3 </t>
  </si>
  <si>
    <t>Cube, Kid</t>
  </si>
  <si>
    <t>978-80-566-0677-3</t>
  </si>
  <si>
    <t>Rodičia sa mi vymkli spod kontroly</t>
  </si>
  <si>
    <t>Johnson, Pete</t>
  </si>
  <si>
    <t>978-80-566-0678-0</t>
  </si>
  <si>
    <t>FAD 2019 - Festival Amatérskeho Divadla</t>
  </si>
  <si>
    <t>978-80-216-0147-5</t>
  </si>
  <si>
    <t>Cesta domov</t>
  </si>
  <si>
    <t>Frantz, Laura</t>
  </si>
  <si>
    <t>978-80-89822-31-7</t>
  </si>
  <si>
    <t>Deviatnik k sv. Alojzovi Gonzagovi</t>
  </si>
  <si>
    <t>Benkovský, Ján- Sabol, Peter ed.</t>
  </si>
  <si>
    <t>978-80-8191-186-6</t>
  </si>
  <si>
    <t>Modlitba krížovej cesty</t>
  </si>
  <si>
    <t>Šuppa, Jozef</t>
  </si>
  <si>
    <t>978-80-8191-187-3</t>
  </si>
  <si>
    <t>Uprataný domov - šťastný domov</t>
  </si>
  <si>
    <t>Citadella Publishing</t>
  </si>
  <si>
    <t>978-80-8182-136-3</t>
  </si>
  <si>
    <t>Nenapraviteľný</t>
  </si>
  <si>
    <t>978-80-8182-137-0</t>
  </si>
  <si>
    <t>Červený úsvit</t>
  </si>
  <si>
    <t>Brown, Pierce</t>
  </si>
  <si>
    <t>978-80-8172-053-6</t>
  </si>
  <si>
    <t>Princípy /slov./</t>
  </si>
  <si>
    <t>Dalio, Ray</t>
  </si>
  <si>
    <t>978-80-8172-054-3</t>
  </si>
  <si>
    <t>Princípy</t>
  </si>
  <si>
    <t>978-80-8172-055-0</t>
  </si>
  <si>
    <t>Myslenie rýchle a pomalé</t>
  </si>
  <si>
    <t>Kahneman, Daniel</t>
  </si>
  <si>
    <t>978-80-8172-056-7</t>
  </si>
  <si>
    <t>Cinder</t>
  </si>
  <si>
    <t>Mayerová, Marissa</t>
  </si>
  <si>
    <t>978-80-8172-057-4</t>
  </si>
  <si>
    <t>Ako sa ľudia hrajú</t>
  </si>
  <si>
    <t>Berne, Eric</t>
  </si>
  <si>
    <t>978-80-8172-058-1</t>
  </si>
  <si>
    <t>Vysegrád group coutries: selected indicators of 2030 Agenda for sustainable development</t>
  </si>
  <si>
    <t>Štatistický úrad SR</t>
  </si>
  <si>
    <t>978-80-8121-744-9</t>
  </si>
  <si>
    <t>Krajiny Vyšehradskej skupiny: vybrané indikátory udržateľného rozvoja Agendy 2030</t>
  </si>
  <si>
    <t>978-80-8121-745-6</t>
  </si>
  <si>
    <t>978-80-8121-746-3</t>
  </si>
  <si>
    <t>Vysegrád group countries: selected indicators of 2030 Agenda for sustainable development</t>
  </si>
  <si>
    <t>978-80-8121-747-0</t>
  </si>
  <si>
    <t>Výskum súčasného stavu a možností marketingovej komunikácie významných náboženských kultúrnohistorických a pútnických miest v sledovaných oblastiach</t>
  </si>
  <si>
    <t>978-80-555-1853-4</t>
  </si>
  <si>
    <t>Život ako story - Ja ako text</t>
  </si>
  <si>
    <t>Vaňková, Ingrid</t>
  </si>
  <si>
    <t>978-80-555-1854-1</t>
  </si>
  <si>
    <t>Stavebný zákon v praxi. Platný od 1. februára 2019</t>
  </si>
  <si>
    <t>Korec, Štefan</t>
  </si>
  <si>
    <t>Nová Práca</t>
  </si>
  <si>
    <t>978-80-89350-79-7</t>
  </si>
  <si>
    <t>6.vyd.</t>
  </si>
  <si>
    <t>Zákonník práce 2019. Platný od 1. januára 2019</t>
  </si>
  <si>
    <t>978-80-89350-80-3</t>
  </si>
  <si>
    <t>Štúdium krasových vôd metódami izotopovej geológie</t>
  </si>
  <si>
    <t>Slovenská asociácia hydrogeológov</t>
  </si>
  <si>
    <t>978-80-972651-2-0</t>
  </si>
  <si>
    <t>Väzenie I.</t>
  </si>
  <si>
    <t>Občianske združenie Odyseus</t>
  </si>
  <si>
    <t>978-80-972047-3-0</t>
  </si>
  <si>
    <t>24.vyd.</t>
  </si>
  <si>
    <t>100 rokov Gymnázia Michala Miloslava Hodžu vo fotografii</t>
  </si>
  <si>
    <t>Kucháreková, Alžbeta- Marko, Miroslav</t>
  </si>
  <si>
    <t>Grafon</t>
  </si>
  <si>
    <t>978-80-89130-61-0</t>
  </si>
  <si>
    <t>Úvod do pamäti</t>
  </si>
  <si>
    <t>Chmel, Rudolf</t>
  </si>
  <si>
    <t>978-80-8101-980-7</t>
  </si>
  <si>
    <t>aitec offline Prvouka pre druhákov</t>
  </si>
  <si>
    <t>978-80-8146-177-4</t>
  </si>
  <si>
    <t>aitec offline Matematika pre tretiakov</t>
  </si>
  <si>
    <t>978-80-8146-178-1</t>
  </si>
  <si>
    <t>Slovenčina ako cudzí jazyk</t>
  </si>
  <si>
    <t>Kvapil, Roman</t>
  </si>
  <si>
    <t>978-80-565-1440-5</t>
  </si>
  <si>
    <t>Technika humoru</t>
  </si>
  <si>
    <t>Kunzo, Slavomír</t>
  </si>
  <si>
    <t>Kunzo Slavomír</t>
  </si>
  <si>
    <t>978-80-570-0594-0</t>
  </si>
  <si>
    <t>Rímske pínie</t>
  </si>
  <si>
    <t>Straková, Martina</t>
  </si>
  <si>
    <t>978-80-973107-1-4</t>
  </si>
  <si>
    <t>Sérotonín</t>
  </si>
  <si>
    <t>Houellebecq, Michel</t>
  </si>
  <si>
    <t>978-80-8207-018-0</t>
  </si>
  <si>
    <t>Slovensko a Európa v roku 1948</t>
  </si>
  <si>
    <t>Syrný, Marek</t>
  </si>
  <si>
    <t>Múzeum Slovenského národného povstania</t>
  </si>
  <si>
    <t>978-80-89514-56-4</t>
  </si>
  <si>
    <t>Politika antisemitizmu a holokaust v povojnových retribučných procesoch v štátoch Európy</t>
  </si>
  <si>
    <t>Mičev, Stanislav- Ristveyová, Katarína</t>
  </si>
  <si>
    <t>978-80-89514-57-1</t>
  </si>
  <si>
    <t>Otto Klein-Krajňák: Spomienky &gt;&gt; komunistu</t>
  </si>
  <si>
    <t>Syrný, Marek- Mocko, Martin</t>
  </si>
  <si>
    <t>978-80-89514-58-8</t>
  </si>
  <si>
    <t>Podozrivo dokonalý</t>
  </si>
  <si>
    <t>Klein, Mila</t>
  </si>
  <si>
    <t>978-80-89950-22-5</t>
  </si>
  <si>
    <t>978-80-89950-23-2</t>
  </si>
  <si>
    <t>978-80-89950-24-9</t>
  </si>
  <si>
    <t>Káva, croissant, Biblia</t>
  </si>
  <si>
    <t>Husovský, Jozef</t>
  </si>
  <si>
    <t>Michal Vaško</t>
  </si>
  <si>
    <t>978-80-8198-026-8</t>
  </si>
  <si>
    <t>Poistenie a poistný trh. Vybrané kapitoly</t>
  </si>
  <si>
    <t>Adamko, Jozef</t>
  </si>
  <si>
    <t>978-80-8198-027-5</t>
  </si>
  <si>
    <t>Počítač v meste</t>
  </si>
  <si>
    <t>Pikus, Miroslav</t>
  </si>
  <si>
    <t>Absynt</t>
  </si>
  <si>
    <t>978-80-89916-70-2</t>
  </si>
  <si>
    <t>978-80-89916-71-9</t>
  </si>
  <si>
    <t>978-80-89916-72-6</t>
  </si>
  <si>
    <t>978-80-89916-73-3</t>
  </si>
  <si>
    <t>Nový zákon o rybárstve s vykonávacou vyhláškou s aktualizovanou dôvodovou správou</t>
  </si>
  <si>
    <t>978-80-562-0237-1</t>
  </si>
  <si>
    <t>Novelizovaný zákon o DPH s aktualizovanými dôvodovými správami v úplnom znení</t>
  </si>
  <si>
    <t>978-80-562-0238-8</t>
  </si>
  <si>
    <t>Vreckový zákon o rybárstve s vykonávacou vyhláškou</t>
  </si>
  <si>
    <t>978-80-562-0239-5</t>
  </si>
  <si>
    <t>Kúsok sebavedomia navyše</t>
  </si>
  <si>
    <t>Bínovský, Martin</t>
  </si>
  <si>
    <t>Zeleneč</t>
  </si>
  <si>
    <t>Martin Bínovský</t>
  </si>
  <si>
    <t>978-80-570-0596-4</t>
  </si>
  <si>
    <t>Tanulmánykötet Tóth László 70. születésnapjára</t>
  </si>
  <si>
    <t>Spoločnosť maďarských spisovateľov na Slovensku</t>
  </si>
  <si>
    <t>978-80-89806-14-0</t>
  </si>
  <si>
    <t>Demandický svet Blaškovičovcov a Grasalkovičovcov 1709 - 1762</t>
  </si>
  <si>
    <t>Ukrop, Milan</t>
  </si>
  <si>
    <t>Milan Ukrop</t>
  </si>
  <si>
    <t>978-80-570-0593-3</t>
  </si>
  <si>
    <t>Dedičské právo podľa islamského náboženstva a islamského práva</t>
  </si>
  <si>
    <t>Abdulwahab Al-Sbenaty</t>
  </si>
  <si>
    <t>JUDr. Abdulwahab Al-Sbenaty</t>
  </si>
  <si>
    <t>978-80-570-0595-7</t>
  </si>
  <si>
    <t>Ozvena Fatimy pre súčasnosť</t>
  </si>
  <si>
    <t>Jurko, Jozef</t>
  </si>
  <si>
    <t>978-80-89679-29-4</t>
  </si>
  <si>
    <t>Na ceste do Emauz 1/C</t>
  </si>
  <si>
    <t>978-80-89679-30-0</t>
  </si>
  <si>
    <t>Na ceste do Emauz 2/C</t>
  </si>
  <si>
    <t>978-80-89679-31-7</t>
  </si>
  <si>
    <t>Samostatné slovenské väzenstvo</t>
  </si>
  <si>
    <t>Hladký, Juraj</t>
  </si>
  <si>
    <t>978-80-972856-1-6</t>
  </si>
  <si>
    <t>Zákon o používaní elektronickej registračnej pokladnice</t>
  </si>
  <si>
    <t>DonauMedia</t>
  </si>
  <si>
    <t>978-80-8183-102-7</t>
  </si>
  <si>
    <t>Dobrovoľníci v športovom nevoľníctve</t>
  </si>
  <si>
    <t>Križan, Ladislav</t>
  </si>
  <si>
    <t>978-80-8168-998-7</t>
  </si>
  <si>
    <t>Nelegálne zamestnávanie štátnych príslušníkov tretích krajín v SR</t>
  </si>
  <si>
    <t>978-80-89506-82-8</t>
  </si>
  <si>
    <t>Svet ako domov v kontexte filozofického a biblického myslenia</t>
  </si>
  <si>
    <t>Cibira, Peter</t>
  </si>
  <si>
    <t>Pusté Úľany</t>
  </si>
  <si>
    <t>Schola Philosophica</t>
  </si>
  <si>
    <t>978-80-89488-17-9</t>
  </si>
  <si>
    <t>Krása, estetická skúsenosť a emocionálne afektívne stavy</t>
  </si>
  <si>
    <t>Démuth, Andrej</t>
  </si>
  <si>
    <t>978-80-89488-18-6</t>
  </si>
  <si>
    <t>Miroslav Brooš / Darovanie...Zeme</t>
  </si>
  <si>
    <t>Brooš, Miroslav</t>
  </si>
  <si>
    <t>Prof. Miroslav Brooš, akad.maliar</t>
  </si>
  <si>
    <t>978-80-570-0597-1</t>
  </si>
  <si>
    <t>Évkönyv 2017 - Výročná správa 2017</t>
  </si>
  <si>
    <t>Zväz skautov maďarskej národnosti</t>
  </si>
  <si>
    <t>978-80-89769-77-3</t>
  </si>
  <si>
    <t>978-80-89769-76-6</t>
  </si>
  <si>
    <t>Jaroslav Salay Obrazy</t>
  </si>
  <si>
    <t>Zajíček, Štefan</t>
  </si>
  <si>
    <t>Záhorská galéria Jána Mudrocha</t>
  </si>
  <si>
    <t>978-80-89724-37-6</t>
  </si>
  <si>
    <t>Čo mám na jazyku</t>
  </si>
  <si>
    <t>Brook, Peter</t>
  </si>
  <si>
    <t>Divadelný ústav</t>
  </si>
  <si>
    <t>978-80-8190-050-1</t>
  </si>
  <si>
    <t>Po stopách kocúra Felixa</t>
  </si>
  <si>
    <t>Class</t>
  </si>
  <si>
    <t>978-80-972173-8-9</t>
  </si>
  <si>
    <t>Liečivé kúpele, rekreačné vodné lokality a minerálne pramene Zemplína</t>
  </si>
  <si>
    <t>978-80-99915-00-9</t>
  </si>
  <si>
    <t>Felcan, Michal- Felcanová, Zuzana</t>
  </si>
  <si>
    <t>Molina</t>
  </si>
  <si>
    <t>978-80-973275-0-7</t>
  </si>
  <si>
    <t>Podvojné účtovníctvo podnikateľov</t>
  </si>
  <si>
    <t>Cenigová, Anna</t>
  </si>
  <si>
    <t>Ceniga</t>
  </si>
  <si>
    <t>978-80-973274-0-8</t>
  </si>
  <si>
    <t>Grendel</t>
  </si>
  <si>
    <t>978-80-569-0383-4</t>
  </si>
  <si>
    <t>978-80-569-0384-1</t>
  </si>
  <si>
    <t>978-80-569-0385-8</t>
  </si>
  <si>
    <t>Prachy na drevo</t>
  </si>
  <si>
    <t>Wyeth, Ronald</t>
  </si>
  <si>
    <t>978-80-569-0386-5</t>
  </si>
  <si>
    <t>978-80-569-0387-2</t>
  </si>
  <si>
    <t>978-80-569-0388-9</t>
  </si>
  <si>
    <t>Denník jednej lásky</t>
  </si>
  <si>
    <t>jednoducho, s.r.o.</t>
  </si>
  <si>
    <t>978-80-973276-0-6</t>
  </si>
  <si>
    <t>978-80-973276-1-3</t>
  </si>
  <si>
    <t>978-80-973276-2-0</t>
  </si>
  <si>
    <t>978-80-973276-3-7</t>
  </si>
  <si>
    <t>Brehy - stretnutie s minulosťou</t>
  </si>
  <si>
    <t>Lizaková, Anna- Stašov, Anton</t>
  </si>
  <si>
    <t>Dali-BB</t>
  </si>
  <si>
    <t>978-80-8141-195-3</t>
  </si>
  <si>
    <t>Kondičný tréning v roku 2018</t>
  </si>
  <si>
    <t>Pupiš, Martin</t>
  </si>
  <si>
    <t>978-80-8141-196-0</t>
  </si>
  <si>
    <t>A Kármán József Színház esztendeje</t>
  </si>
  <si>
    <t>Erdélyi, Attila</t>
  </si>
  <si>
    <t>978-80-8141-197-7</t>
  </si>
  <si>
    <t>Kármán József Színház pred 30 rokmi</t>
  </si>
  <si>
    <t>978-80-8141-198-4</t>
  </si>
  <si>
    <t>Vplyv plaveckého odporového padáku na výkon v plávaní</t>
  </si>
  <si>
    <t>Pupišová, Zuzana- Pavlík, Ján- Žilíková, Nikola</t>
  </si>
  <si>
    <t>978-80-8141-199-1</t>
  </si>
  <si>
    <t>Športový tréning a výkon v plávaní</t>
  </si>
  <si>
    <t>Pupišová, Zuzana</t>
  </si>
  <si>
    <t>978-80-8141-200-4</t>
  </si>
  <si>
    <t>Hospodársky vývoj Slovenska v roku 2017 a výhľad do roku 2019</t>
  </si>
  <si>
    <t>Morvay, Karol</t>
  </si>
  <si>
    <t>978-80-224-1677-1</t>
  </si>
  <si>
    <t>Paście się, owieczki...</t>
  </si>
  <si>
    <t>Černá, Andrea</t>
  </si>
  <si>
    <t>Fénix</t>
  </si>
  <si>
    <t>978-80-89239-52-8</t>
  </si>
  <si>
    <t>Graze, sheep...</t>
  </si>
  <si>
    <t>978-80-89239-53-5</t>
  </si>
  <si>
    <t>Kronika športu 2018</t>
  </si>
  <si>
    <t>ŠPORT PRESS</t>
  </si>
  <si>
    <t>978-80-85742-52-7</t>
  </si>
  <si>
    <t>Marek Ormandík - Múr Marekov</t>
  </si>
  <si>
    <t>978-80-89025-74-9</t>
  </si>
  <si>
    <t>Obsahové štandardy basketbalovej prípravy pre vekové kategórie U12, U14, U16 a U18</t>
  </si>
  <si>
    <t>Rudež, Ivan</t>
  </si>
  <si>
    <t>Slovenská basketbalová asociácia</t>
  </si>
  <si>
    <t>978-80-570-0598-8</t>
  </si>
  <si>
    <t>Rzemiosło Górneho zemplína na szlaku kultury wołoskiej</t>
  </si>
  <si>
    <t>Horváth, Ladislav</t>
  </si>
  <si>
    <t>978-80-89239-54-2</t>
  </si>
  <si>
    <t>The crafts in Upper Zemplín on the route of Wallach Culture</t>
  </si>
  <si>
    <t>978-80-89239-55-9</t>
  </si>
  <si>
    <t>Za hlasom revolúcie</t>
  </si>
  <si>
    <t>Dinušová, Dominika</t>
  </si>
  <si>
    <t>978-80-224-1676-4</t>
  </si>
  <si>
    <t>Paście się, owieczki, paście, niech wam wełna rośnie</t>
  </si>
  <si>
    <t>978-80-89239-56-6</t>
  </si>
  <si>
    <t>Graze, sheep, graze, so your wool grows</t>
  </si>
  <si>
    <t>978-80-89239-57-3</t>
  </si>
  <si>
    <t>Historia wołoskiej kultury we Wschodniach Karpatach</t>
  </si>
  <si>
    <t>978-80-89239-58-0</t>
  </si>
  <si>
    <t>History of Wallachian culture in Eastern Carpathians</t>
  </si>
  <si>
    <t>978-80-89239-59-7</t>
  </si>
  <si>
    <t>Ľudské práva a práva dieťaťa v kontexte názorov žiakov základných a stredných škôl</t>
  </si>
  <si>
    <t>Bieliková, Marcela</t>
  </si>
  <si>
    <t>CVTI SR</t>
  </si>
  <si>
    <t>978-80-89965-14-4</t>
  </si>
  <si>
    <t>Vnímanie extrémizmu a terorizmu z pohľadu žiakov základných a stredných škôl</t>
  </si>
  <si>
    <t>Pétiová, Marianna</t>
  </si>
  <si>
    <t>978-80-89965-15-1</t>
  </si>
  <si>
    <t>Curculionidae Latreille, 1802 - nosáčikovité Slovenska a priľahlých oblastí</t>
  </si>
  <si>
    <t>Bjel, Dalimír</t>
  </si>
  <si>
    <t>Liptovský Hrádok</t>
  </si>
  <si>
    <t>Dalimír Bjel</t>
  </si>
  <si>
    <t>978-80-570-0603-9</t>
  </si>
  <si>
    <t>Prečo kedy zamestnávateľ chodí s radosťou do zamestnania</t>
  </si>
  <si>
    <t>Ritomská, Mária</t>
  </si>
  <si>
    <t>Inštitút ochrany ústavných práv</t>
  </si>
  <si>
    <t>978-80-972897-1-3</t>
  </si>
  <si>
    <t>Slovenská kanoistika na Slovensku 2018</t>
  </si>
  <si>
    <t>Bende, Peter- Harsanyi, Ladislav</t>
  </si>
  <si>
    <t>Peter Bende</t>
  </si>
  <si>
    <t>978-80-570-0604-6</t>
  </si>
  <si>
    <t>Rozhodnutie</t>
  </si>
  <si>
    <t>Zamari, Michaela</t>
  </si>
  <si>
    <t>Michaela Zábojníková</t>
  </si>
  <si>
    <t>978-80-570-0599-5</t>
  </si>
  <si>
    <t>Stories of Breeders</t>
  </si>
  <si>
    <t>KON-PRESS</t>
  </si>
  <si>
    <t>978-80-89981-05-2</t>
  </si>
  <si>
    <t>Michela Zábojníková</t>
  </si>
  <si>
    <t>978-80-570-0600-8</t>
  </si>
  <si>
    <t>CELIAKIA - od symptómov k diagnóze a terapii</t>
  </si>
  <si>
    <t>Kabátová, Jarmila</t>
  </si>
  <si>
    <t>A-medi management</t>
  </si>
  <si>
    <t>978-80-89797-40-0</t>
  </si>
  <si>
    <t>978-80-570-0601-5</t>
  </si>
  <si>
    <t>978-80-89732-79-1</t>
  </si>
  <si>
    <t>978-80-570-0602-2</t>
  </si>
  <si>
    <t>Človek na svojom mieste</t>
  </si>
  <si>
    <t>Brosch, Ignác- Angelovič, Jozef- Uher, Martin</t>
  </si>
  <si>
    <t>Vydavateľstvo Nové mesto</t>
  </si>
  <si>
    <t>978-80-89621-44-6</t>
  </si>
  <si>
    <t>Láska s farbou pomaranča</t>
  </si>
  <si>
    <t>Boldišová, Andrea</t>
  </si>
  <si>
    <t>978-80-8197-197-6</t>
  </si>
  <si>
    <t>978-80-8197-198-3</t>
  </si>
  <si>
    <t>Scenár a Uvidieť hudbu</t>
  </si>
  <si>
    <t>Farkašová, Etela</t>
  </si>
  <si>
    <t>978-80-8202-070-3</t>
  </si>
  <si>
    <t>978-80-8197-199-0</t>
  </si>
  <si>
    <t>Štatistická ročenka regiónov Slovenska 2018</t>
  </si>
  <si>
    <t>978-80-8121-685-5</t>
  </si>
  <si>
    <t>978-80-8197-200-3</t>
  </si>
  <si>
    <t>978-80-8121-686-2</t>
  </si>
  <si>
    <t>Detektív Kvik</t>
  </si>
  <si>
    <t>Belan, Július</t>
  </si>
  <si>
    <t>978-80-8197-201-0</t>
  </si>
  <si>
    <t>978-80-8197-202-7</t>
  </si>
  <si>
    <t>Liptovský Mikzuláš</t>
  </si>
  <si>
    <t>978-80-8197-203-4</t>
  </si>
  <si>
    <t>978-80-8197-204-1</t>
  </si>
  <si>
    <t>Na križovatke ciest</t>
  </si>
  <si>
    <t>Kumecká, Ľudmila</t>
  </si>
  <si>
    <t>978-80-8197-205-8</t>
  </si>
  <si>
    <t>Novelizovaný Zákonník práce s aktualizovanými dôvodovými správami v úplnom znení</t>
  </si>
  <si>
    <t>978-80-562-0240-1</t>
  </si>
  <si>
    <t>978-80-8197-206-5</t>
  </si>
  <si>
    <t>Aktuálne problémy v ochrane lesa</t>
  </si>
  <si>
    <t>Kunca, Andrej</t>
  </si>
  <si>
    <t>978-80-8093-263-3</t>
  </si>
  <si>
    <t>Sadzobník pre navrhovanie ponukových cien projektových práv a inžinierskych činností UNIKA 2019</t>
  </si>
  <si>
    <t>Brogyányiová, Elga</t>
  </si>
  <si>
    <t>UNIKA</t>
  </si>
  <si>
    <t>978-80-88966-92-0</t>
  </si>
  <si>
    <t>978-80-8197-207-2</t>
  </si>
  <si>
    <t>978-80-8197-208-9</t>
  </si>
  <si>
    <t>Elixír na lásku</t>
  </si>
  <si>
    <t>Martinová, Kim</t>
  </si>
  <si>
    <t>978-80-8197-209-6</t>
  </si>
  <si>
    <t>Megrajzolt szavak</t>
  </si>
  <si>
    <t>Bolemant, László</t>
  </si>
  <si>
    <t>Občianske združenie Phoenix</t>
  </si>
  <si>
    <t>978-80-89748-22-8</t>
  </si>
  <si>
    <t>978-80-8197-210-2</t>
  </si>
  <si>
    <t>Od Popolca k Aleluja</t>
  </si>
  <si>
    <t>Jantáková, Katarína- Nocarová, Eva</t>
  </si>
  <si>
    <t>978-80-89516-36-0</t>
  </si>
  <si>
    <t>Výzvy a prax Slovenskej republiky pri stanovení totožnosti žiadateľa v migračných konaniach</t>
  </si>
  <si>
    <t>978-80-89506-83-5</t>
  </si>
  <si>
    <t>978-80-8197-211-9</t>
  </si>
  <si>
    <t>978-80-8197-212-6</t>
  </si>
  <si>
    <t>Čarodejka - cestovka</t>
  </si>
  <si>
    <t>Ivančo, Štefan</t>
  </si>
  <si>
    <t>978-80-8197-213-3</t>
  </si>
  <si>
    <t>978-80-8197-214-0</t>
  </si>
  <si>
    <t>978-80-8197-215-7</t>
  </si>
  <si>
    <t>978-80-8197-216-4</t>
  </si>
  <si>
    <t>Literatúra faktu Jozefa Leikerta</t>
  </si>
  <si>
    <t>Hajko, Dalimír</t>
  </si>
  <si>
    <t>978-80-224-1674-0</t>
  </si>
  <si>
    <t>Od tranzistora k integrovanému obvodu</t>
  </si>
  <si>
    <t>Luby, Štefan</t>
  </si>
  <si>
    <t>978-80-224-1675-7</t>
  </si>
  <si>
    <t>Aktuálne problémy hydrológie zóny aerácie pôdy v podmienkach prebiehajúcej klimatickej zmeny</t>
  </si>
  <si>
    <t>Brezianská, Katarína- Orfánus, Tomáš</t>
  </si>
  <si>
    <t>978-80-224-1690-0</t>
  </si>
  <si>
    <t>Predhistória spisovnej slovenčiny</t>
  </si>
  <si>
    <t>Ďurovič, Ľubomír</t>
  </si>
  <si>
    <t>978-80-224-1680-1</t>
  </si>
  <si>
    <t>Wall Street a vzostup Hitlera</t>
  </si>
  <si>
    <t>Sutton, Antony C.</t>
  </si>
  <si>
    <t>Veritas</t>
  </si>
  <si>
    <t>978-80-972879-3-1</t>
  </si>
  <si>
    <t>Svetlo z diaľky</t>
  </si>
  <si>
    <t>Alexiu, Lucian</t>
  </si>
  <si>
    <t>Spolok slovenských spisovateľov</t>
  </si>
  <si>
    <t>978-80-8194-105-4</t>
  </si>
  <si>
    <t>Moderná liečba zápalových afekcií ústnej dutiny</t>
  </si>
  <si>
    <t>978-80-89995-12-7</t>
  </si>
  <si>
    <t>978-80-89995-13-4</t>
  </si>
  <si>
    <t>978-80-89995-14-1</t>
  </si>
  <si>
    <t>Jahodníky</t>
  </si>
  <si>
    <t>Dobrovolný, Igor- Beňadik, Michal</t>
  </si>
  <si>
    <t>Vrútky</t>
  </si>
  <si>
    <t>Brána Turca / Hamibos Ante Portas</t>
  </si>
  <si>
    <t>978-80-972997-4-3</t>
  </si>
  <si>
    <t>Návod k príprave hypotetických rekonštrukcií zaniknutých pamiatok</t>
  </si>
  <si>
    <t>Makýš, Oto</t>
  </si>
  <si>
    <t>Renesans</t>
  </si>
  <si>
    <t>978-80-89983-06-3</t>
  </si>
  <si>
    <t>Čarovný Novohrad</t>
  </si>
  <si>
    <t>Kynceľová</t>
  </si>
  <si>
    <t>CBS</t>
  </si>
  <si>
    <t>978-80-8144-211-7</t>
  </si>
  <si>
    <t>Čarovný Hont</t>
  </si>
  <si>
    <t>978-80-8144-212-4</t>
  </si>
  <si>
    <t>Partizánske a okolie z neba</t>
  </si>
  <si>
    <t>978-80-8144-213-1</t>
  </si>
  <si>
    <t>Senica a okolie z neba</t>
  </si>
  <si>
    <t>978-80-8144-214-8</t>
  </si>
  <si>
    <t>Zlaté Moravce a okolie z neba</t>
  </si>
  <si>
    <t>978-80-8144-215-5</t>
  </si>
  <si>
    <t>Banská Bystrica a okolie z neba</t>
  </si>
  <si>
    <t>978-80-8144-216-2</t>
  </si>
  <si>
    <t>Monča-mačka</t>
  </si>
  <si>
    <t>Ružička, Martin</t>
  </si>
  <si>
    <t>Martin Ružička</t>
  </si>
  <si>
    <t>978-80-570-0605-3</t>
  </si>
  <si>
    <t>Aktuálne problémy zdravotníctva a sociálnej práce</t>
  </si>
  <si>
    <t>Beňo, Pavol- Šramka, Miron- Valach, Michal</t>
  </si>
  <si>
    <t>SAMOSATO</t>
  </si>
  <si>
    <t>978-80-89464-37-1</t>
  </si>
  <si>
    <t>Kultúrna inteligencia ako dôležitý predpoklad konkurenciaschopnosti Slovenska v globálnom prostredí</t>
  </si>
  <si>
    <t>Benčíková, Dana- Malá, Denisa</t>
  </si>
  <si>
    <t>978-80-557-1488-2</t>
  </si>
  <si>
    <t>Aproximačné a pravdepodobnostné algoritmy</t>
  </si>
  <si>
    <t>Krídlo, Ondrej- Semanišin, gabriel</t>
  </si>
  <si>
    <t>978-80-8152-622-0</t>
  </si>
  <si>
    <t>Možnosti sociálnej práce v školskom prostredí v podmienkach SR</t>
  </si>
  <si>
    <t>Vasiľová, Veronika- Lovašová, Soňa</t>
  </si>
  <si>
    <t>978-80-8152-635-0</t>
  </si>
  <si>
    <t>Bezpečnosť práce na elektrických inštaláciách a elektrických zariadeniach. Zborník príspevkov a vystúpení na XXVII. odbornom seminári 28.2.2019 v Liptovskom Mikuláši</t>
  </si>
  <si>
    <t>Pobočka Slovenskej elektrotechnickej spoločnosti</t>
  </si>
  <si>
    <t>978-80-89456-34-5</t>
  </si>
  <si>
    <t>Hĺbkové učenie</t>
  </si>
  <si>
    <t>Dobeš, Marek</t>
  </si>
  <si>
    <t>Centrum spoločenskýcha apsychologických vied SAV. Spoločenskovedný ústav Košice</t>
  </si>
  <si>
    <t>978-80-89524-33-4</t>
  </si>
  <si>
    <t>Všetko, čo sa nestalo</t>
  </si>
  <si>
    <t>Hričová, Danica</t>
  </si>
  <si>
    <t>978-80-89950-25-6</t>
  </si>
  <si>
    <t>978-80-89950-26-3</t>
  </si>
  <si>
    <t>978-80-89950-27-0</t>
  </si>
  <si>
    <t>Príliš osobná známosť</t>
  </si>
  <si>
    <t>Urbaníková, Evita</t>
  </si>
  <si>
    <t>978-80-89950-28-7</t>
  </si>
  <si>
    <t>978-80-89950-29-4</t>
  </si>
  <si>
    <t>978-80-89950-30-0</t>
  </si>
  <si>
    <t>Základy vyšetrovacích metód v klinickej a laboratórnej biochémii</t>
  </si>
  <si>
    <t>MašterováNovotnáLizáková</t>
  </si>
  <si>
    <t>978-80-8165-333-9</t>
  </si>
  <si>
    <t>Štát, právo a cirkev v Rímskej ríši v 1. až 4. storočí o Krisovi</t>
  </si>
  <si>
    <t>Nemec, Matúš</t>
  </si>
  <si>
    <t>978-80-8168-999-4</t>
  </si>
  <si>
    <t>Judikatúra vo veciach dopravných priestupkov a iných deliktov v cestnej premávke</t>
  </si>
  <si>
    <t>Priadka, Ivan</t>
  </si>
  <si>
    <t>978-80-571-0000-3</t>
  </si>
  <si>
    <t>978-80-571-0001-0</t>
  </si>
  <si>
    <t>Zákon o cestnej doprave v znení účinnom od 1.1.2019</t>
  </si>
  <si>
    <t>978-80-8178-090-5</t>
  </si>
  <si>
    <t>Zákon č. 50/1976 Zb. o územnom plánovaní a stavebnom poriadku stavebný zákon v znení účinnom k 1.1.2019</t>
  </si>
  <si>
    <t>978-80-8178-091-2</t>
  </si>
  <si>
    <t>Rómske rúčky - Romane vastóra</t>
  </si>
  <si>
    <t>Červeňák, Jozef</t>
  </si>
  <si>
    <t>Roštár</t>
  </si>
  <si>
    <t>OZ KC Rómov Roštár</t>
  </si>
  <si>
    <t>978-80-570-0609-1</t>
  </si>
  <si>
    <t>Spory o Jozefa Tisu</t>
  </si>
  <si>
    <t>Kleň, Milan</t>
  </si>
  <si>
    <t>Ing. Mária Kleňová, PhD.</t>
  </si>
  <si>
    <t>978-80-570-0608-4</t>
  </si>
  <si>
    <t>Motorkárska mapa - Mapa VKÚ</t>
  </si>
  <si>
    <t>978-80-8144-217-9</t>
  </si>
  <si>
    <t>Stolické vrchy - Revúca. TM VKÚ 135</t>
  </si>
  <si>
    <t>978-80-8144-218-6</t>
  </si>
  <si>
    <t>Slovenský kras - Domica. TM VKÚ 139</t>
  </si>
  <si>
    <t>978-80-8144-219-3</t>
  </si>
  <si>
    <t>Vihorlatské vrchy - Zemplínska šírava. TM VKÚ 126</t>
  </si>
  <si>
    <t>978-80-8144-220-9</t>
  </si>
  <si>
    <t>Veporské vrchy. TM VKÚ 134</t>
  </si>
  <si>
    <t>978-80-8144-221-6</t>
  </si>
  <si>
    <t>Čarovný Liptov</t>
  </si>
  <si>
    <t>978-80-8144-222-3</t>
  </si>
  <si>
    <t>Miroslav Bárdi - Miroslav Bartoš. V krajine</t>
  </si>
  <si>
    <t>Bárdiová, Marianna- Bárdi, Miroslav- Bartoš, Miroslav</t>
  </si>
  <si>
    <t>PaedDr. Miroslav Bárdi</t>
  </si>
  <si>
    <t>978-80-570-0606-0</t>
  </si>
  <si>
    <t>Nestmelené a hydraulicky stmelené vrstvy vozoviek</t>
  </si>
  <si>
    <t>Dom techniky</t>
  </si>
  <si>
    <t>978-80-232-0337-0</t>
  </si>
  <si>
    <t>Výstavba a rehabilitácia asfaltových vozoviek</t>
  </si>
  <si>
    <t>978-80-232-0338-7</t>
  </si>
  <si>
    <t>Hydroizolácie mostov a tunelov</t>
  </si>
  <si>
    <t>978-80-232-0339-4</t>
  </si>
  <si>
    <t>Žitie hodné myslenia - Na hranici medzi životom a teóriou</t>
  </si>
  <si>
    <t>Naplno, o.z.</t>
  </si>
  <si>
    <t>978-80-973277-0-5</t>
  </si>
  <si>
    <t>Trinásta jar</t>
  </si>
  <si>
    <t>Šoltésová, Dušana</t>
  </si>
  <si>
    <t>Snina</t>
  </si>
  <si>
    <t>Dušana Šoltésová</t>
  </si>
  <si>
    <t>978-80-570-0607-7</t>
  </si>
  <si>
    <t>Jarná internacionalizovaná škola doktorandov 2017</t>
  </si>
  <si>
    <t>Fedoročko, Peter</t>
  </si>
  <si>
    <t>978-80-8152-511-7</t>
  </si>
  <si>
    <t>10. Česko - Slovenský myriapodologický a isopodologický seminár 2017</t>
  </si>
  <si>
    <t>Mock, Andrej</t>
  </si>
  <si>
    <t>978-80-8152-531-5</t>
  </si>
  <si>
    <t>Metodické materiály pre učiteľov a učiteľky základných a stredných škôl k dokumentárnym filmom: Aktivistka, Bojovníčka s nenávisťou, Čo dokáže lož</t>
  </si>
  <si>
    <t>Človek v ohrození</t>
  </si>
  <si>
    <t>978-80-89817-24-5</t>
  </si>
  <si>
    <t>Geografické mená obce Belina, Béna község földrajzi nevei</t>
  </si>
  <si>
    <t>Angyal, Ladislav</t>
  </si>
  <si>
    <t>Belina</t>
  </si>
  <si>
    <t>Obec Belina</t>
  </si>
  <si>
    <t>978-80-570-0612-1</t>
  </si>
  <si>
    <t>Harmonická forma v ásanovej praxi a jej vplyv v živote</t>
  </si>
  <si>
    <t>Ondrejková, Filipa</t>
  </si>
  <si>
    <t>Filipa Ondrejkova</t>
  </si>
  <si>
    <t>978-80-570-0611-4</t>
  </si>
  <si>
    <t>Maruánske a trojičné stĺpy v premenách času</t>
  </si>
  <si>
    <t>Šimon, Peter- Pilný, Ivan</t>
  </si>
  <si>
    <t>Nezisková organizácia Castellum</t>
  </si>
  <si>
    <t>978-80-570-0610-7</t>
  </si>
  <si>
    <t>Kalendárium výročí regionálnych osobností a významných udalostí Kysúc na rok 2019</t>
  </si>
  <si>
    <t>Čadca</t>
  </si>
  <si>
    <t>Kysucká knižnica</t>
  </si>
  <si>
    <t>978-80-88708-64-3</t>
  </si>
  <si>
    <t>Pasportizácia ruin</t>
  </si>
  <si>
    <t>978-80-89983-07-0</t>
  </si>
  <si>
    <t>Gažovčiak, Juraj</t>
  </si>
  <si>
    <t>Garmond</t>
  </si>
  <si>
    <t>978-80-89703-61-6</t>
  </si>
  <si>
    <t>Umenie komunikácie</t>
  </si>
  <si>
    <t>Nosková, Ingrid</t>
  </si>
  <si>
    <t>978-80-565-1441-2</t>
  </si>
  <si>
    <t>GDPR - ochrana osobných údajov</t>
  </si>
  <si>
    <t>978-80-8162-065-2</t>
  </si>
  <si>
    <t>Stretneme sa v raji</t>
  </si>
  <si>
    <t>978-80-8159-692-6</t>
  </si>
  <si>
    <t>Keď budem veľká</t>
  </si>
  <si>
    <t>Mýtny, Tomáš</t>
  </si>
  <si>
    <t>Rozvojový inštitút</t>
  </si>
  <si>
    <t>978-80-973278-0-4</t>
  </si>
  <si>
    <t>978-80-8159-693-3</t>
  </si>
  <si>
    <t>978-80-8159-694-0</t>
  </si>
  <si>
    <t>Novelizovaný zákon o Policajnom zbore s dôvodovou správou v úplnom znení</t>
  </si>
  <si>
    <t>978-80-562-0241-8</t>
  </si>
  <si>
    <t>978-80-8159-695-7</t>
  </si>
  <si>
    <t>Novelizovaný trestný poriadok s aktualizovanými dôvodovými správami v úplnom znení</t>
  </si>
  <si>
    <t>978-80-562-0242-5</t>
  </si>
  <si>
    <t>Novelizovaný Trestný zákon s aktualizovanými dôvodovými správami</t>
  </si>
  <si>
    <t>978-80-562-0243-2</t>
  </si>
  <si>
    <t>3 novény k sv. Rite</t>
  </si>
  <si>
    <t>Pigula, Juraj</t>
  </si>
  <si>
    <t>Zachej.sk</t>
  </si>
  <si>
    <t>978-80-8211-008-4</t>
  </si>
  <si>
    <t>978-80-8211-009-1</t>
  </si>
  <si>
    <t>Výchova a vzdelávanie v ošetrovateľstve zamerané na podporu a ochranu zdravia - multidiscilinárna spolupráca so sociálnymi pracovníkmi a pracovníkmi vo Verejnom zdravotníctve IV. Varia</t>
  </si>
  <si>
    <t>Vysoká škola zdravotníctva a sociálnej práce Sv. Alžbety</t>
  </si>
  <si>
    <t>978-80-8132-196-2</t>
  </si>
  <si>
    <t>978-80-8211-010-7</t>
  </si>
  <si>
    <t>Za milovaná</t>
  </si>
  <si>
    <t>Marthini, Mária Martina</t>
  </si>
  <si>
    <t>978-80-8211-011-4</t>
  </si>
  <si>
    <t>S Vinetuom v Afrike</t>
  </si>
  <si>
    <t>May, Karl</t>
  </si>
  <si>
    <t>978-80-89547-62-3</t>
  </si>
  <si>
    <t>Satan a Judáš</t>
  </si>
  <si>
    <t>978-80-89547-63-0</t>
  </si>
  <si>
    <t>Čečejovské rozprávky</t>
  </si>
  <si>
    <t>Szabó, Slavomír</t>
  </si>
  <si>
    <t>Vienala</t>
  </si>
  <si>
    <t>978-80-8126-170-1</t>
  </si>
  <si>
    <t>978-80-8211-012-1</t>
  </si>
  <si>
    <t>Viktor Tegelhoff. Edícia Belasé legendy</t>
  </si>
  <si>
    <t>Černák, Tomáš</t>
  </si>
  <si>
    <t>ŠK Slovan Bratislava</t>
  </si>
  <si>
    <t>978-80-972309-5-1</t>
  </si>
  <si>
    <t>978-80-8211-013-8</t>
  </si>
  <si>
    <t>René, Richard, ja a Rudolf</t>
  </si>
  <si>
    <t>Rajec, Fero</t>
  </si>
  <si>
    <t>Holíč</t>
  </si>
  <si>
    <t>František Rajec</t>
  </si>
  <si>
    <t>978-80-570-0614-5</t>
  </si>
  <si>
    <t>Milosrdné srdce</t>
  </si>
  <si>
    <t>978-80-8211-014-5</t>
  </si>
  <si>
    <t>Na každý vek máme liek</t>
  </si>
  <si>
    <t>Hybenová, Ľubica- Petrášová, Mária</t>
  </si>
  <si>
    <t>Ľubica Hybenová</t>
  </si>
  <si>
    <t>978-80-570-0613-8</t>
  </si>
  <si>
    <t>978-80-8211-015-2</t>
  </si>
  <si>
    <t>978-80-8211-016-9</t>
  </si>
  <si>
    <t>Kvapalinová chromatografia, hmotnostná spektrometria a ich kombinácie vo farmaceutickej a biomedicínskej analýze</t>
  </si>
  <si>
    <t>Mikuš, Peter- Piešťanský, Juraj- Dokupilová, Svetlana</t>
  </si>
  <si>
    <t>978-80-224-1632-0</t>
  </si>
  <si>
    <t>Tajomstvá posledných časov</t>
  </si>
  <si>
    <t>Emmerichová, Anna Katarína</t>
  </si>
  <si>
    <t>978-80-8211-017-6</t>
  </si>
  <si>
    <t>Využívanie vysokohorskej krajiny a jeho dôsledky na zmenu prostredia - na príklade Tatier a Nízkych Tatier</t>
  </si>
  <si>
    <t>Piscová, Veronika</t>
  </si>
  <si>
    <t>978-80-224-1585-9</t>
  </si>
  <si>
    <t>978-80-8211-018-3</t>
  </si>
  <si>
    <t>978-80-8211-019-0</t>
  </si>
  <si>
    <t>33 modlitieb k sv. Rite</t>
  </si>
  <si>
    <t>Jurdák, Jozef</t>
  </si>
  <si>
    <t>978-80-8211-020-6</t>
  </si>
  <si>
    <t>Hydrologický výskum v podmienkach priebiehajúcej klimatickej zmeny</t>
  </si>
  <si>
    <t>Halmová, Dana- Kováčová, Viera</t>
  </si>
  <si>
    <t>978-80-224-1691-7</t>
  </si>
  <si>
    <t>978-80-8211-021-3</t>
  </si>
  <si>
    <t>978-80-8211-022-0</t>
  </si>
  <si>
    <t>mobi.</t>
  </si>
  <si>
    <t>Dejiny verejnej správy na území Slovenska</t>
  </si>
  <si>
    <t>Kútik, Ján- Jakubčinová, Martina- Králiková, Kristína</t>
  </si>
  <si>
    <t>Bratisalva</t>
  </si>
  <si>
    <t>978-80-224-1640-5</t>
  </si>
  <si>
    <t>Boj Panny Márie a diabla počas exorcizmov</t>
  </si>
  <si>
    <t>Bamonte, Francesco</t>
  </si>
  <si>
    <t>978-80-8211-023-7</t>
  </si>
  <si>
    <t>978-80-8211-024-4</t>
  </si>
  <si>
    <t>Frekvenčný slovník hovorenej slovenčiny na báze Slovenského hovoreného korpusu</t>
  </si>
  <si>
    <t>978-80-224-1678-8</t>
  </si>
  <si>
    <t>978-80-8211-025-1</t>
  </si>
  <si>
    <t>Poraziť diabla skrze Ježiša</t>
  </si>
  <si>
    <t>Amorth, Gabriele- Musolesi, Angela</t>
  </si>
  <si>
    <t>978-80-8211-026-8</t>
  </si>
  <si>
    <t>Škriatkovia Sem, Mes a ja</t>
  </si>
  <si>
    <t>Lock, Nikola</t>
  </si>
  <si>
    <t>978-80-8115-283-2</t>
  </si>
  <si>
    <t>978-80-8211-027-5</t>
  </si>
  <si>
    <t>978-80-8211-028-2</t>
  </si>
  <si>
    <t>Pane, príď mi na pomoc</t>
  </si>
  <si>
    <t>Degro, Imrich</t>
  </si>
  <si>
    <t>978-80-8211-029-9</t>
  </si>
  <si>
    <t>978-80-8211-030-5</t>
  </si>
  <si>
    <t>978-80-8211-031-2</t>
  </si>
  <si>
    <t>15 štvrtkov sv. Rity</t>
  </si>
  <si>
    <t>978-80-8211-041-1</t>
  </si>
  <si>
    <t>978-80-8211-042-8</t>
  </si>
  <si>
    <t>978-80-8211-043-5</t>
  </si>
  <si>
    <t>15 minút s Ježišom</t>
  </si>
  <si>
    <t>978-80-8211-044-2</t>
  </si>
  <si>
    <t>978-80-8211-045-9</t>
  </si>
  <si>
    <t>978-80-8211-046-6</t>
  </si>
  <si>
    <t>Lazár, poď von!</t>
  </si>
  <si>
    <t>978-80-8211-047-3</t>
  </si>
  <si>
    <t>Ženy bez trónu</t>
  </si>
  <si>
    <t>Bencúrová, Zdenka</t>
  </si>
  <si>
    <t>Centrum pre religionistiku a historické štúdiá</t>
  </si>
  <si>
    <t>978-80-973279-0-3</t>
  </si>
  <si>
    <t>978-80-8211-048-0</t>
  </si>
  <si>
    <t>978-80-8211-049-7</t>
  </si>
  <si>
    <t>Antikrist</t>
  </si>
  <si>
    <t>Spirago, Franz</t>
  </si>
  <si>
    <t>978-80-8211-050-3</t>
  </si>
  <si>
    <t>978-80-8211-051-0</t>
  </si>
  <si>
    <t>978-80-8211-052-7</t>
  </si>
  <si>
    <t>Živá novéna k Panne Márii, rozväzovačke uzlov</t>
  </si>
  <si>
    <t>Fenelová, Marge</t>
  </si>
  <si>
    <t>978-80-8211-053-4</t>
  </si>
  <si>
    <t>Živá novéna k Panne Márií, rozväzovačke uzlov</t>
  </si>
  <si>
    <t>Fenelonová, Marge</t>
  </si>
  <si>
    <t>978-80-8211-054-1</t>
  </si>
  <si>
    <t>Živá novéna k Panne Márií, rozvazovačke uzlov</t>
  </si>
  <si>
    <t>978-80-8211-055-8</t>
  </si>
  <si>
    <t>Klient vs. Blížny</t>
  </si>
  <si>
    <t>Bušová, Natália- Butoracová-Šindleryová, Ivana</t>
  </si>
  <si>
    <t>978-80-555-2074-2</t>
  </si>
  <si>
    <t>7 cností sv. Rity</t>
  </si>
  <si>
    <t>978-80-8211-056-5</t>
  </si>
  <si>
    <t>978-80-8211-057-2</t>
  </si>
  <si>
    <t>Syndróm profesionálneho vyhorenia u učiteľov v materskej škole</t>
  </si>
  <si>
    <t>Fijałkowska-Mroczek, Agata- Klim-Klimaszewska, Anna- Podhájecká, Mária</t>
  </si>
  <si>
    <t>978-80-555-2046-9</t>
  </si>
  <si>
    <t>978-80-8211-058-9</t>
  </si>
  <si>
    <t>Manažérske inovácie v turizme a systém manažérstva kvality</t>
  </si>
  <si>
    <t>Dzurov Vargová, Tünde</t>
  </si>
  <si>
    <t>978-80-555-2088-9</t>
  </si>
  <si>
    <t>Úvod do nemocničnej medicíny</t>
  </si>
  <si>
    <t>Kalužay, Jozef</t>
  </si>
  <si>
    <t>978-80-223-4549-1</t>
  </si>
  <si>
    <t>Diabol a jeho pôsobenie</t>
  </si>
  <si>
    <t>978-80-8211-059-6</t>
  </si>
  <si>
    <t>978-80-8211-060-2</t>
  </si>
  <si>
    <t>978-80-8211-061-9</t>
  </si>
  <si>
    <t>Modlitby ku Kristovej krvi</t>
  </si>
  <si>
    <t>978-80-8211-062-6</t>
  </si>
  <si>
    <t>978-80-8211-063-3</t>
  </si>
  <si>
    <t>978-80-8211-064-0</t>
  </si>
  <si>
    <t>Ničivá sila okultizmu</t>
  </si>
  <si>
    <t>978-80-8211-065-7</t>
  </si>
  <si>
    <t>978-80-8211-066-4</t>
  </si>
  <si>
    <t>978-80-8211-067-1</t>
  </si>
  <si>
    <t>Utrpenie a radosti očistca</t>
  </si>
  <si>
    <t>978-80-8211-068-8</t>
  </si>
  <si>
    <t>978-80-8211-069-5</t>
  </si>
  <si>
    <t>978-80-8211-070-1</t>
  </si>
  <si>
    <t>Príručka mzdovej účtovníčky</t>
  </si>
  <si>
    <t>978-80-8162-066-9</t>
  </si>
  <si>
    <t>Traktát o očistci</t>
  </si>
  <si>
    <t>Janovská, Katarína</t>
  </si>
  <si>
    <t>978-80-8211-032-9</t>
  </si>
  <si>
    <t>978-80-8211-033-6</t>
  </si>
  <si>
    <t>978-80-8211-034-3</t>
  </si>
  <si>
    <t>Zjavenia sv Brigity Švédskej</t>
  </si>
  <si>
    <t>978-80-8211-035-0</t>
  </si>
  <si>
    <t>Zjavenia sv. Brigity Švédskej</t>
  </si>
  <si>
    <t>978-80-8211-036-7</t>
  </si>
  <si>
    <t>978-80-8211-037-4</t>
  </si>
  <si>
    <t>7 tajomstiev Božieho milosrdenstva</t>
  </si>
  <si>
    <t>Flynn, Vinny</t>
  </si>
  <si>
    <t>978-80-8211-038-1</t>
  </si>
  <si>
    <t>978-80-8211-039-8</t>
  </si>
  <si>
    <t>978-80-8211-040-4</t>
  </si>
  <si>
    <t>Hydrologický výskum v podmienkach prebiehajúcej klimatickej zmeny</t>
  </si>
  <si>
    <t>Navrhujeme malú permakultúrnu prírodnú záhradu</t>
  </si>
  <si>
    <t>978-80-973280-0-9</t>
  </si>
  <si>
    <t>978-80-973280-1-6</t>
  </si>
  <si>
    <t>Dokumentácia osmičkových výročí v slovenských a českých múzeách</t>
  </si>
  <si>
    <t>Hupko, Daniel- Beneš, Luděk</t>
  </si>
  <si>
    <t>Zväz múzeí na Slovensku</t>
  </si>
  <si>
    <t>978-80-971748-7-3</t>
  </si>
  <si>
    <t>Ako sa muchotrávka naučila usmievať</t>
  </si>
  <si>
    <t>Faktorová, Xénia</t>
  </si>
  <si>
    <t>DAXE</t>
  </si>
  <si>
    <t>978-80-89429-74-5</t>
  </si>
  <si>
    <t>Multidisciplinary Approach to EOD in the Light of NATO EOD Demonstrations and Trials 2018</t>
  </si>
  <si>
    <t>Ministerstvo obrany SR</t>
  </si>
  <si>
    <t>978-80-89261-77-2</t>
  </si>
  <si>
    <t>Kalendár výročí osobností a udalostí okresov Bánovce nad Bebravou, Myjava, Nové Mesto nad Váhom a Trenčín v roku 2019</t>
  </si>
  <si>
    <t>Dombaiová, Petra</t>
  </si>
  <si>
    <t>Verejná knižnica M. Rešetku</t>
  </si>
  <si>
    <t>978-80-85135-63-3</t>
  </si>
  <si>
    <t>Maliar Július Sándy 1827-1894 - Sándy gyula 1827-1894 Festőművész</t>
  </si>
  <si>
    <t>Kolár, Angelika</t>
  </si>
  <si>
    <t>Rimavská Sobota</t>
  </si>
  <si>
    <t>Gemersko-malohontské múzeum</t>
  </si>
  <si>
    <t>978-80-85134-54-4</t>
  </si>
  <si>
    <t>Screentime - Prilepení k obrazovkám</t>
  </si>
  <si>
    <t>Janis-Nortonová, Noel</t>
  </si>
  <si>
    <t>Enigma Publishing</t>
  </si>
  <si>
    <t>978-80-8133-082-7</t>
  </si>
  <si>
    <t>Keď sa nedarí schudnúť</t>
  </si>
  <si>
    <t>Šaffa, Jana</t>
  </si>
  <si>
    <t>La Chic</t>
  </si>
  <si>
    <t>978-80-973147-3-6</t>
  </si>
  <si>
    <t>978-80-973147-4-3</t>
  </si>
  <si>
    <t>978-80-973147-5-0</t>
  </si>
  <si>
    <t>Kniha Komárno a okolie z neba</t>
  </si>
  <si>
    <t>978-80-8144-223-0</t>
  </si>
  <si>
    <t>Sója, pestovanie</t>
  </si>
  <si>
    <t>Tóth, Štefan</t>
  </si>
  <si>
    <t>Michalovce</t>
  </si>
  <si>
    <t>Štefan Tóth</t>
  </si>
  <si>
    <t>978-80-570-0615-2</t>
  </si>
  <si>
    <t>Slovenské voľby 2016: retrospektívne analýzy</t>
  </si>
  <si>
    <t>Krivý, Vladimír ed.</t>
  </si>
  <si>
    <t>Sociologický ústav SAV</t>
  </si>
  <si>
    <t>978-80-89897-08-7</t>
  </si>
  <si>
    <t>Bohatý otec, chudobný otec</t>
  </si>
  <si>
    <t>978-80-8164-175-6</t>
  </si>
  <si>
    <t>Bermudský tojuholník hudobnej pedagogiky</t>
  </si>
  <si>
    <t>Hatrík, Juraj</t>
  </si>
  <si>
    <t>H plus</t>
  </si>
  <si>
    <t>978-80-88794-63-9</t>
  </si>
  <si>
    <t>Reálna jazyková norma - kodifikácia - aktuálne tendencie. Sprievodca slovenským jazykom</t>
  </si>
  <si>
    <t>Ondrejovič, S.- Wachtarczyková, J.- Gianitsová-Ološtiaková, L.</t>
  </si>
  <si>
    <t>SAP - Slovak Academic Press</t>
  </si>
  <si>
    <t>978-80-89607-73-0</t>
  </si>
  <si>
    <t>Audítorstvo 1 - prípadové štúdie</t>
  </si>
  <si>
    <t>Slovenská komora certifikovaných účtovníkov</t>
  </si>
  <si>
    <t>978-80-972525-3-3</t>
  </si>
  <si>
    <t>Prídu nové kurvy</t>
  </si>
  <si>
    <t>Dreveňák, Ján</t>
  </si>
  <si>
    <t>978-80-8129-100-5</t>
  </si>
  <si>
    <t>Očami slovenských jazykovedcov. Rozhovory</t>
  </si>
  <si>
    <t>Wachtarczyková, J.</t>
  </si>
  <si>
    <t>978-80-89607-74-7</t>
  </si>
  <si>
    <t>Stratégie a techniky znižovania multikultúrnych predsudkov v edukačnom prostredí</t>
  </si>
  <si>
    <t>Kominarec, Igor- Kominarecová, Edita</t>
  </si>
  <si>
    <t>978-80-555-2086-5</t>
  </si>
  <si>
    <t>Štátny program sanácie environmentálnych záťaží 2016 - 2021 skrátené znenie</t>
  </si>
  <si>
    <t>978-80-8213-000-6</t>
  </si>
  <si>
    <t>Podnikové hospodárstvo</t>
  </si>
  <si>
    <t>978-80-552-1903-5</t>
  </si>
  <si>
    <t>Zoológia</t>
  </si>
  <si>
    <t>978-80-552-1914-1</t>
  </si>
  <si>
    <t>Slovenská spoločnosť pre poľnohospodárske, lesnícke, potravinárske a veterinárske vedy pri Slovenskej akadémii vied, pobočka Nitra</t>
  </si>
  <si>
    <t>978-80-552-1921-9</t>
  </si>
  <si>
    <t>Slovenská republika v číslach 2019</t>
  </si>
  <si>
    <t>978-80-8121-687-9</t>
  </si>
  <si>
    <t>978-80-8121-688-6</t>
  </si>
  <si>
    <t>Slovak republic in figures 2019</t>
  </si>
  <si>
    <t>978-80-8121-689-3</t>
  </si>
  <si>
    <t>978-80-8121-690-9</t>
  </si>
  <si>
    <t>Slovensko v EÚ 2019</t>
  </si>
  <si>
    <t>978-80-8121-691-6</t>
  </si>
  <si>
    <t>978-80-8121-692-3</t>
  </si>
  <si>
    <t>Spotreba potravín v SR v roku 2018</t>
  </si>
  <si>
    <t>978-80-8121-693-0</t>
  </si>
  <si>
    <t>EU SILC 2018 - Zisťovanie o príjmoch a životných podmienkach domácností v SR</t>
  </si>
  <si>
    <t>978-80-8121-694-7</t>
  </si>
  <si>
    <t>EU SILC 2018 - Indikátory chudoby a sociálneho vylúčenia</t>
  </si>
  <si>
    <t>978-80-8121-695-4</t>
  </si>
  <si>
    <t>Príjmy, výdavky a spotreba súkromných domácností SR za rok 2018</t>
  </si>
  <si>
    <t>978-80-8121-696-1</t>
  </si>
  <si>
    <t>Hranice zmluvnej slobody v pracovnom práve</t>
  </si>
  <si>
    <t>Dolobáč, Marcel</t>
  </si>
  <si>
    <t>978-80-8152-575-9</t>
  </si>
  <si>
    <t>vyd.</t>
  </si>
  <si>
    <t>New Trends in Chemistry, research and Education at faculty of sciences of P.J.Šafárik university Košice 2017</t>
  </si>
  <si>
    <t>Oriňaková, Renáta</t>
  </si>
  <si>
    <t>978-80-8152-553-7</t>
  </si>
  <si>
    <t>Globálne navigačné systémy</t>
  </si>
  <si>
    <t>Sedlák, Vladimír</t>
  </si>
  <si>
    <t>978-80-8152-554-4</t>
  </si>
  <si>
    <t>Pavol Jozef Šafárik v kontinuite</t>
  </si>
  <si>
    <t>Sedláková, Marianna- Gladiš, Marián</t>
  </si>
  <si>
    <t>978-80-8152-564-3</t>
  </si>
  <si>
    <t>Emigration Intentions and Risk Behaviour Among university students</t>
  </si>
  <si>
    <t>Orosová, Oľga- Gajdošová, Beáta</t>
  </si>
  <si>
    <t>978-80-8152-562-9</t>
  </si>
  <si>
    <t>Výsledky vedeckého výskumu ako inšpirácia pre vznik a rozvoj socioonkológie na Slovensku</t>
  </si>
  <si>
    <t>978-80-8152-576-6</t>
  </si>
  <si>
    <t>Pokročilé praktikum z biochémie a molekulovej biológie</t>
  </si>
  <si>
    <t>Víglaský, Viktor</t>
  </si>
  <si>
    <t>978-80-8152-572-8</t>
  </si>
  <si>
    <t>Pokročilé praktikum z analytickej chémie</t>
  </si>
  <si>
    <t>Serbin, Rastislav</t>
  </si>
  <si>
    <t>978-80-8152-573-5</t>
  </si>
  <si>
    <t>Formy uskutočňovania obecnej samosprávy</t>
  </si>
  <si>
    <t>Žofčinová, Vladimíra</t>
  </si>
  <si>
    <t>978-80-8152-542-1</t>
  </si>
  <si>
    <t>Teórie sociálnej práce a vybrané klientske skupiny</t>
  </si>
  <si>
    <t>Šlosár</t>
  </si>
  <si>
    <t>978-80-8152-577-3</t>
  </si>
  <si>
    <t>Strážcovia pokladu</t>
  </si>
  <si>
    <t>Maňáková, Mária</t>
  </si>
  <si>
    <t>Detská organizácia FÉNIX</t>
  </si>
  <si>
    <t>978-80-89239-60-3</t>
  </si>
  <si>
    <t>Základy finančného riadenia a účtovníctvo</t>
  </si>
  <si>
    <t>Korimová, J.</t>
  </si>
  <si>
    <t>978-80-8077-615-2</t>
  </si>
  <si>
    <t>Spoločná poľnohospodárska politika</t>
  </si>
  <si>
    <t>978-80-8077-616-9</t>
  </si>
  <si>
    <t>Počuli sme slovo Pánovo - 1. diel</t>
  </si>
  <si>
    <t>Faudenom, A.</t>
  </si>
  <si>
    <t>Krušovce</t>
  </si>
  <si>
    <t>Rímskokatolícka cirkev, Farnosť Krušovce</t>
  </si>
  <si>
    <t>978-80-570-0616-9</t>
  </si>
  <si>
    <t>Monády</t>
  </si>
  <si>
    <t>Mišeková, Jana</t>
  </si>
  <si>
    <t>Godot Projekt, o.z.</t>
  </si>
  <si>
    <t>978-80-972917-3-0</t>
  </si>
  <si>
    <t>100+ Tváre - Faces 100+</t>
  </si>
  <si>
    <t>Vološin, Vladimír</t>
  </si>
  <si>
    <t>Dizajn Fórum</t>
  </si>
  <si>
    <t>978-80-970803-8-9</t>
  </si>
  <si>
    <t>Zamestnanci a priemerné mesačné mzdy v SR v roku 2018</t>
  </si>
  <si>
    <t>978-80-8121-697-8</t>
  </si>
  <si>
    <t>Zamestnanci a mzdové prostriedky v hospodárstve SR, krajoch a okresoch v roku 2018</t>
  </si>
  <si>
    <t>978-80-8121-698-5</t>
  </si>
  <si>
    <t>Štruktúra miezd v SR v roku 2018</t>
  </si>
  <si>
    <t>978-80-8121-699-2</t>
  </si>
  <si>
    <t>Úplné náklady práce v roku 2018</t>
  </si>
  <si>
    <t>978-80-8121-700-5</t>
  </si>
  <si>
    <t>365 dní s dušami v očistci</t>
  </si>
  <si>
    <t>Tassoneová, Susan</t>
  </si>
  <si>
    <t>978-80-8211-071-8</t>
  </si>
  <si>
    <t>978-80-8211-072-5</t>
  </si>
  <si>
    <t>Výučba podľa zásad integrovaného modelu</t>
  </si>
  <si>
    <t>Takáč, Peter- Kubincová, Anna</t>
  </si>
  <si>
    <t>978-80-8152-525-4</t>
  </si>
  <si>
    <t>Sociálna ochrana v Slovenskej republike v roku 2017 - podľa metodiky ESSPROS</t>
  </si>
  <si>
    <t>978-80-8121-701-2</t>
  </si>
  <si>
    <t>978-80-8211-073-2</t>
  </si>
  <si>
    <t>CYTOCHROME P-450: genetic and population aspects</t>
  </si>
  <si>
    <t>978-80-8152-526-1</t>
  </si>
  <si>
    <t>Základné makroekonomické rámce výoja slovenskej ekonomiky v roku 2019</t>
  </si>
  <si>
    <t>Slovenská obchodná a priemyselná komora</t>
  </si>
  <si>
    <t>978-80-89105-72-4</t>
  </si>
  <si>
    <t>Výsledky ročných zisťovaní v priemysle SR, výroba a predaj vybraných výrobkov v roku 2018</t>
  </si>
  <si>
    <t>978-80-8121-702-9</t>
  </si>
  <si>
    <t>Slovo o faune</t>
  </si>
  <si>
    <t>Turoň, Július</t>
  </si>
  <si>
    <t>Jozef Gerthofer - Kníhtlač</t>
  </si>
  <si>
    <t>978-80-89783-14-4</t>
  </si>
  <si>
    <t>Aktuálne otázky trvalo udržateľného rozvoja miest a obcí</t>
  </si>
  <si>
    <t>Koreňová, Darina</t>
  </si>
  <si>
    <t>978-80-8152-529-2</t>
  </si>
  <si>
    <t>Ročenka priemyslu SR 2019</t>
  </si>
  <si>
    <t>978-80-8121-703-6</t>
  </si>
  <si>
    <t>Vidiecke spoločenstvo na Slovensku - podoby a dilemy</t>
  </si>
  <si>
    <t>Falťan, Ľubomír- Falťanová, Ľubica</t>
  </si>
  <si>
    <t>978-80-89897-09-4</t>
  </si>
  <si>
    <t>The 3rd International conference on nanomaterials: Fundamentals and Applications</t>
  </si>
  <si>
    <t>Fedorková, Andrea- Petruš, Ondrej</t>
  </si>
  <si>
    <t>978-80-8152-530-8</t>
  </si>
  <si>
    <t>Metodická príručka k učebnici chémie pre 7. ročník ZŠ a 2. ročník gymnázia s osemročným štúdiom</t>
  </si>
  <si>
    <t>978-80-8091-533-9</t>
  </si>
  <si>
    <t>Problematické používanie internetu u adolescentov v kontextoch teórie a praxe sociálnej práce</t>
  </si>
  <si>
    <t>Lichner, Vladimír- Šlosár, Dušan</t>
  </si>
  <si>
    <t>Kočice</t>
  </si>
  <si>
    <t>978-80-8152-533-9</t>
  </si>
  <si>
    <t>Energetika 2018</t>
  </si>
  <si>
    <t>978-80-8121-704-3</t>
  </si>
  <si>
    <t>Ročenka stavebníctva SR 2019</t>
  </si>
  <si>
    <t>978-80-8121-705-0</t>
  </si>
  <si>
    <t>Medical Ethics</t>
  </si>
  <si>
    <t>Bobrov, Nikita</t>
  </si>
  <si>
    <t>978-80-8152-545-2</t>
  </si>
  <si>
    <t>Ročenka dopravy, pôšt a telekomunikácií 2019</t>
  </si>
  <si>
    <t>978-80-8121-706-7</t>
  </si>
  <si>
    <t>Ošetrovateľstvo vo vnútornom lekárstve III</t>
  </si>
  <si>
    <t>Sováriová Soósová, Mária</t>
  </si>
  <si>
    <t>978-80-8152-546-9</t>
  </si>
  <si>
    <t>Psychologický rozhovor</t>
  </si>
  <si>
    <t>Hricová, Monika</t>
  </si>
  <si>
    <t>978-80-8152-547-6</t>
  </si>
  <si>
    <t>Telesné zaťaženie detí v materskej škole</t>
  </si>
  <si>
    <t>Junger, Ján- Palanská, Andrea</t>
  </si>
  <si>
    <t>978-80-8152-558-2</t>
  </si>
  <si>
    <t>Somatický rozvoj, funkčná zdatnosť  a pohybová výkonnosť stredoškolákov prešovského regiónu</t>
  </si>
  <si>
    <t>Junger, Ján</t>
  </si>
  <si>
    <t>978-80-8152-559-9</t>
  </si>
  <si>
    <t>Essentials of Language typology</t>
  </si>
  <si>
    <t>Körtvélyessy, Lívia</t>
  </si>
  <si>
    <t>978-80-8152-480-6</t>
  </si>
  <si>
    <t>Prvé decénium Filozofickej fakulty UPJŠ v Košiciach 2007-2016</t>
  </si>
  <si>
    <t>Bónová, Iveta- Gladiš, Marián</t>
  </si>
  <si>
    <t>978-80-8152-497-4</t>
  </si>
  <si>
    <t>Význam a miesto resocializácie a reedukácie v sociálnej práci</t>
  </si>
  <si>
    <t>Žiaková, Eva</t>
  </si>
  <si>
    <t>978-80-8152-502-5</t>
  </si>
  <si>
    <t>Cesty k textu inšpirácie Františka Mika</t>
  </si>
  <si>
    <t>978-80-8152-504-9</t>
  </si>
  <si>
    <t>Teória a prax verejnej správy</t>
  </si>
  <si>
    <t>Šafárová, Veronika</t>
  </si>
  <si>
    <t>978-80-8152-509-4</t>
  </si>
  <si>
    <t>Antioxidanty a ich význam prevencii chronických ochorení</t>
  </si>
  <si>
    <t>Kimáková, Tatiana</t>
  </si>
  <si>
    <t>978-80-8152-512-4</t>
  </si>
  <si>
    <t>Zákonník práce do každej ruky alebo lingvistika a sankcie v pracovnom práve</t>
  </si>
  <si>
    <t>Žuľová, Jana</t>
  </si>
  <si>
    <t>978-80-8152-519-3</t>
  </si>
  <si>
    <t>Chemické výpočty vo všeobecnej a anorganickej chémii</t>
  </si>
  <si>
    <t>Potočňák, Ivan</t>
  </si>
  <si>
    <t>978-80-8152-523-0</t>
  </si>
  <si>
    <t>Rizikové správanie onkologicky chorých klientov sociálnej práce</t>
  </si>
  <si>
    <t>Tóthová, Lucia- Žiaková, Eva</t>
  </si>
  <si>
    <t>978-80-8152-524-7</t>
  </si>
  <si>
    <t>Virtuálne a reálne prostredie dospievajúceho</t>
  </si>
  <si>
    <t>Halachová, Magdaléna- Rovenská, Denisa</t>
  </si>
  <si>
    <t>978-80-8152-532-2</t>
  </si>
  <si>
    <t>Heideggerova cesta bytia</t>
  </si>
  <si>
    <t>Capobianco, Richard</t>
  </si>
  <si>
    <t>978-80-8152-662-6</t>
  </si>
  <si>
    <t>Heidegger - Nietzsche</t>
  </si>
  <si>
    <t>Jusko, Štefan</t>
  </si>
  <si>
    <t>978-80-8152-642-8</t>
  </si>
  <si>
    <t>Daňové únika a daňové podvody a právne možnosti ich predchádzania</t>
  </si>
  <si>
    <t>Babčák, Vladimír</t>
  </si>
  <si>
    <t>978-80-8152-661-9</t>
  </si>
  <si>
    <t>Alternatívne spôsoby výkonu trestov</t>
  </si>
  <si>
    <t>Romža, Sergej</t>
  </si>
  <si>
    <t>978-80-8152-653-4</t>
  </si>
  <si>
    <t>Palúš, Igor</t>
  </si>
  <si>
    <t>978-80-8152-663-3</t>
  </si>
  <si>
    <t>Plastická chirurgia</t>
  </si>
  <si>
    <t>Vidová ugurbas, Martina</t>
  </si>
  <si>
    <t>978-80-8152-647-3</t>
  </si>
  <si>
    <t>Cytológia - pracovný zošit na praktické cvičenia</t>
  </si>
  <si>
    <t>Kleban</t>
  </si>
  <si>
    <t>978-80-8152-630-5</t>
  </si>
  <si>
    <t>Anatómia hlavy a krku</t>
  </si>
  <si>
    <t>Kluchová</t>
  </si>
  <si>
    <t>978-80-8152-648-0</t>
  </si>
  <si>
    <t>Morbus Hungaricus</t>
  </si>
  <si>
    <t>Spilenberger, Samuel</t>
  </si>
  <si>
    <t>978-80-8152-658-9</t>
  </si>
  <si>
    <t>II. Slovensko-České dni daňového práva</t>
  </si>
  <si>
    <t>BabčákPopovičRománová</t>
  </si>
  <si>
    <t>978-80-8152-660-2</t>
  </si>
  <si>
    <t>Základné ukazovatele za dovolenkové a služobné cesty</t>
  </si>
  <si>
    <t>978-80-8121-707-4</t>
  </si>
  <si>
    <t>Zisťovanie o využívaní informačných a komunikačných technológií v domácnostiach 2019</t>
  </si>
  <si>
    <t>978-80-8121-708-1</t>
  </si>
  <si>
    <t>Prieskum o využívaní informačných a komunikačných technológií v podnikoch 2019</t>
  </si>
  <si>
    <t>978-80-8121-709-8</t>
  </si>
  <si>
    <t>Ročenka vedy a techniky v SR 2019</t>
  </si>
  <si>
    <t>978-80-8121-710-4</t>
  </si>
  <si>
    <t>Vývoj zahraničného obchodu SR 2013 - 2018</t>
  </si>
  <si>
    <t>978-80-8121-711-1</t>
  </si>
  <si>
    <t>Hrubý obrat - Ekonomický účet - vybrané ukazovatele poľnohospodárstva za rok 2018</t>
  </si>
  <si>
    <t>978-80-8121-712-8</t>
  </si>
  <si>
    <t>Súpis plôch osiatych poľnohospodárskymi plodinami k 20.5.2019</t>
  </si>
  <si>
    <t>978-80-8121-713-5</t>
  </si>
  <si>
    <t>Súpis hospodárskych zvierat k 31.12.2018</t>
  </si>
  <si>
    <t>978-80-8121-714-2</t>
  </si>
  <si>
    <t>Definitívne údaje o úrode poľnohospodárskych plodín a zeleniny v SR za rok 2018</t>
  </si>
  <si>
    <t>978-80-8121-715-9</t>
  </si>
  <si>
    <t>Životné prostredie v SR - vybrané ukazovatele v rokoch 2013 - 2018</t>
  </si>
  <si>
    <t>978-80-8121-716-6</t>
  </si>
  <si>
    <t>978-80-8211-074-9</t>
  </si>
  <si>
    <t>40 dôvodov, prečo som katolík</t>
  </si>
  <si>
    <t>Kreeft, Peter</t>
  </si>
  <si>
    <t>978-80-8211-075-6</t>
  </si>
  <si>
    <t>40 dôvodou, prečo som katolík</t>
  </si>
  <si>
    <t>978-80-8211-076-3</t>
  </si>
  <si>
    <t>Odpady v SR za rok 2018</t>
  </si>
  <si>
    <t>978-80-8121-717-3</t>
  </si>
  <si>
    <t>978-80-8211-077-0</t>
  </si>
  <si>
    <t>Krajské mesto Košice 2018</t>
  </si>
  <si>
    <t>978-80-8121-718-0</t>
  </si>
  <si>
    <t>40dôvodou, prečo som katolík</t>
  </si>
  <si>
    <t>978-80-8211-078-7</t>
  </si>
  <si>
    <t>Rodová rovnosť 2019</t>
  </si>
  <si>
    <t>978-80-8121-719-7</t>
  </si>
  <si>
    <t>978-80-8121-720-3</t>
  </si>
  <si>
    <t>Vplyv konzumácie pekárskych výrobkov bez obsahu lepku na vybrané parametre nitričného a zdravotného stavu probantov</t>
  </si>
  <si>
    <t>Gažarová, Martina</t>
  </si>
  <si>
    <t>978-80-552-1898-4</t>
  </si>
  <si>
    <t>Physiology of Nutrition</t>
  </si>
  <si>
    <t>Capcarová, Marcela- Kalafová, Anna</t>
  </si>
  <si>
    <t>978-80-552-1922-6</t>
  </si>
  <si>
    <t>Bratislavský kraj v číslach 2019</t>
  </si>
  <si>
    <t>978-80-8121-721-0</t>
  </si>
  <si>
    <t>Physics Applications and Innovations. Part I</t>
  </si>
  <si>
    <t>978-80-552-1915-8</t>
  </si>
  <si>
    <t>Fakulta záhradníctva a krajinného inžinierstva. Študijná príručka 2018 - 2019</t>
  </si>
  <si>
    <t>978-80-552-1900-4</t>
  </si>
  <si>
    <t>Konverzačné aditíva a ich vply na nitričnú a fermentačnú kvalitu siláží</t>
  </si>
  <si>
    <t>978-80-552-1886-1</t>
  </si>
  <si>
    <t>Aktuálne smerovanie v chove koní</t>
  </si>
  <si>
    <t>978-80-552-1927-1</t>
  </si>
  <si>
    <t>978-80-8121-722-7</t>
  </si>
  <si>
    <t>Praktikum zo štatistiky A</t>
  </si>
  <si>
    <t>Matejková, Eva- Pietriková, Miriam- Poláková, Zuzana</t>
  </si>
  <si>
    <t>978-80-552-1909-7</t>
  </si>
  <si>
    <t>Trnavský kraj v číslach 2019</t>
  </si>
  <si>
    <t>978-80-8121-723-4</t>
  </si>
  <si>
    <t>978-80-8121-724-1</t>
  </si>
  <si>
    <t>Trenčiansky kraj 2019</t>
  </si>
  <si>
    <t>978-80-8121-725-8</t>
  </si>
  <si>
    <t>Trenčiansky kraj v číslach 2019</t>
  </si>
  <si>
    <t>978-80-8121-726-5</t>
  </si>
  <si>
    <t>Nitiansky kraj v číslach 2019</t>
  </si>
  <si>
    <t>978-80-8121-727-2</t>
  </si>
  <si>
    <t>Nitriansky kraj v číslach 2019</t>
  </si>
  <si>
    <t>978-80-8121-728-9</t>
  </si>
  <si>
    <t>Žilinský kraj v číslach 2019</t>
  </si>
  <si>
    <t>978-80-8121-729-6</t>
  </si>
  <si>
    <t>978-80-8121-730-2</t>
  </si>
  <si>
    <t>Banskobystrický kraj v číslach 2019</t>
  </si>
  <si>
    <t>978-80-8121-731-9</t>
  </si>
  <si>
    <t>978-80-8121-732-6</t>
  </si>
  <si>
    <t>Prešovský kraj v číslach 2019</t>
  </si>
  <si>
    <t>978-80-8121-733-3</t>
  </si>
  <si>
    <t>Košický kraj v číslach 2019</t>
  </si>
  <si>
    <t>978-80-8121-735-7</t>
  </si>
  <si>
    <t>978-80-8121-736-4</t>
  </si>
  <si>
    <t>My v číslach - Pohyb obyvateľstva 2018</t>
  </si>
  <si>
    <t>978-80-8121-737-1</t>
  </si>
  <si>
    <t>My v číslach - Zahraničné sťahovanie 2018</t>
  </si>
  <si>
    <t>978-80-8121-738-8</t>
  </si>
  <si>
    <t>Štatistika v súvislostiach. Hlavné trendy vývoja sobášnosti v SR 2018</t>
  </si>
  <si>
    <t>978-80-8121-739-5</t>
  </si>
  <si>
    <t>Rodový aspekt v Slovenskej literatúre na prelome 19. a 20. storočia</t>
  </si>
  <si>
    <t>Hajdučeková, Ivica</t>
  </si>
  <si>
    <t>978-80-8152-375-5</t>
  </si>
  <si>
    <t>Ľudské práva - Kam kráčaš demokracia</t>
  </si>
  <si>
    <t>Eštok, G.- Geffert, R.- Bzdilová, R.</t>
  </si>
  <si>
    <t>978-80-8152-395-3</t>
  </si>
  <si>
    <t>Doktorandské miscelaneá 3</t>
  </si>
  <si>
    <t>978-80-8152-397-7</t>
  </si>
  <si>
    <t>Interdisciplinárne konotácie ekologicko-etických koncepcií</t>
  </si>
  <si>
    <t>Vladyková, Ľubov</t>
  </si>
  <si>
    <t>978-80-8152-398-4</t>
  </si>
  <si>
    <t>Podoby vnútorných i vonkajších faktorov zvládania záťaže z pohľadu teórie i praxe sociálnej práce</t>
  </si>
  <si>
    <t>978-80-8152-405-9</t>
  </si>
  <si>
    <t>Moc faktov</t>
  </si>
  <si>
    <t>Vydavateľstvo TATRAN</t>
  </si>
  <si>
    <t>978-80-222-0993-9</t>
  </si>
  <si>
    <t>978-80-222-0994-6</t>
  </si>
  <si>
    <t>Čarokruhy, Diel II.</t>
  </si>
  <si>
    <t>Čániová, Katarína Eva- Čániová, Elena</t>
  </si>
  <si>
    <t>Communication House</t>
  </si>
  <si>
    <t>978-80-971916-2-7</t>
  </si>
  <si>
    <t>Metallurgy of copper and copper alloys</t>
  </si>
  <si>
    <t>GUPRESS</t>
  </si>
  <si>
    <t>978-80-970913-8-5</t>
  </si>
  <si>
    <t>Póka Halas bácsi meséi</t>
  </si>
  <si>
    <t>Lőrincz Sarolta, Aranka</t>
  </si>
  <si>
    <t>Slovenské Ďarmoty</t>
  </si>
  <si>
    <t>Dominik Rimóci - Rimoshee Production</t>
  </si>
  <si>
    <t>978-80-971783-3-8</t>
  </si>
  <si>
    <t>Live like a king or grumble and curse</t>
  </si>
  <si>
    <t>978-80-973157-4-0</t>
  </si>
  <si>
    <t>978-80-973157-5-7</t>
  </si>
  <si>
    <t>Élj úgy mint egy király, vagy siránkozz és átkozz másokat</t>
  </si>
  <si>
    <t>978-80-973157-6-4</t>
  </si>
  <si>
    <t>978-80-973157-7-1</t>
  </si>
  <si>
    <t>Medzinárodné daňové úniky a metódy ich predchádzania</t>
  </si>
  <si>
    <t>Huba, P.- , J.- Štrkolec, M.</t>
  </si>
  <si>
    <t>978-80-8152-403-5</t>
  </si>
  <si>
    <t>Have No Fear of Guide</t>
  </si>
  <si>
    <t>Prešnajderová, Klára- Longauer, Ľubomír</t>
  </si>
  <si>
    <t>Slovenské centrum dizajnu</t>
  </si>
  <si>
    <t>978-80-89992-02-7</t>
  </si>
  <si>
    <t>Mitaľ, Ondrej</t>
  </si>
  <si>
    <t>978-80-8152-412-7</t>
  </si>
  <si>
    <t>Diabetes mellitus - Komplikácie a liečba</t>
  </si>
  <si>
    <t>Mojto, Viliam</t>
  </si>
  <si>
    <t>978-80-89797-41-7</t>
  </si>
  <si>
    <t>978-80-8152-413-4</t>
  </si>
  <si>
    <t>Petrovce nad Laborcom</t>
  </si>
  <si>
    <t>Jozef Rovňák - EXCEL</t>
  </si>
  <si>
    <t>978-80-89697-39-7</t>
  </si>
  <si>
    <t>Zbierka príkladov z atómovej a jadrovej fyziky</t>
  </si>
  <si>
    <t>Kravčáková, A.- Vrláková, J.- Vokál, S.</t>
  </si>
  <si>
    <t>978-80-8152-421-9</t>
  </si>
  <si>
    <t>V ústrety Dobrodružstvám - sprievodca Horným Zemplínom</t>
  </si>
  <si>
    <t>978-80-89697-40-3</t>
  </si>
  <si>
    <t>Začínajúci učiteľ a školská legislatíva I.</t>
  </si>
  <si>
    <t>Boberová, Zuzana</t>
  </si>
  <si>
    <t>978-80-8152-490-5</t>
  </si>
  <si>
    <t>V domčeku Macka Brumka</t>
  </si>
  <si>
    <t>978-80-8139-135-4</t>
  </si>
  <si>
    <t>Macko Brumko v materskej škole</t>
  </si>
  <si>
    <t>978-80-8139-136-1</t>
  </si>
  <si>
    <t>Vreckový Trestný zákon</t>
  </si>
  <si>
    <t>978-80-562-0244-9</t>
  </si>
  <si>
    <t>Vreckový Občiansky zákonník</t>
  </si>
  <si>
    <t>978-80-562-0245-6</t>
  </si>
  <si>
    <t>Štvrťstoročie sociológie na samostatnom Slovensku</t>
  </si>
  <si>
    <t>Stimul</t>
  </si>
  <si>
    <t>978-80-8127-231-8</t>
  </si>
  <si>
    <t>Krásna pleť, vlasy a nechty</t>
  </si>
  <si>
    <t>Tarsago</t>
  </si>
  <si>
    <t>978-80-8097-264-6</t>
  </si>
  <si>
    <t>Tatranské listy</t>
  </si>
  <si>
    <t>Kapolka, Belo</t>
  </si>
  <si>
    <t>Poprad</t>
  </si>
  <si>
    <t>Podtatranská knižnica</t>
  </si>
  <si>
    <t>978-80-88692-31-7</t>
  </si>
  <si>
    <t>Vedenie startupových projektov - prípadové štúdie svetových startupov</t>
  </si>
  <si>
    <t>Nastišin, Ľudovít</t>
  </si>
  <si>
    <t>978-80-8165-334-6</t>
  </si>
  <si>
    <t>Mláďatá</t>
  </si>
  <si>
    <t>978-80-567-0422-6</t>
  </si>
  <si>
    <t>Na stavbe</t>
  </si>
  <si>
    <t>978-80-567-0423-3</t>
  </si>
  <si>
    <t>Stručný prehľad nemeckej gramatiky</t>
  </si>
  <si>
    <t>978-80-567-0424-0</t>
  </si>
  <si>
    <t>Moje milované mačiatko</t>
  </si>
  <si>
    <t>978-80-567-0425-7</t>
  </si>
  <si>
    <t>Moja milovaná opička</t>
  </si>
  <si>
    <t>978-80-567-0426-4</t>
  </si>
  <si>
    <t>Moje milované šteniatko</t>
  </si>
  <si>
    <t>978-80-567-0427-1</t>
  </si>
  <si>
    <t>Moja milovaná sovička</t>
  </si>
  <si>
    <t>978-80-567-0428-8</t>
  </si>
  <si>
    <t>Bitka pri Lamači</t>
  </si>
  <si>
    <t>Hradský, Juraj</t>
  </si>
  <si>
    <t>978-80-569-0389-6</t>
  </si>
  <si>
    <t>Bitka pri Lamaci</t>
  </si>
  <si>
    <t>978-80-569-0390-2</t>
  </si>
  <si>
    <t>978-80-569-0391-9</t>
  </si>
  <si>
    <t>Dovolenka s Arabom</t>
  </si>
  <si>
    <t>Anaswah, Ester</t>
  </si>
  <si>
    <t>978-80-569-0392-6</t>
  </si>
  <si>
    <t>978-80-569-0393-3</t>
  </si>
  <si>
    <t>978-80-569-0394-0</t>
  </si>
  <si>
    <t>Zubami - nechtami</t>
  </si>
  <si>
    <t>978-80-8142-856-2</t>
  </si>
  <si>
    <t>Vzdialenosť medzi mnou a čerešňou</t>
  </si>
  <si>
    <t>978-80-8142-857-9</t>
  </si>
  <si>
    <t>Účtovník z Osvienčimu</t>
  </si>
  <si>
    <t>978-80-8142-858-6</t>
  </si>
  <si>
    <t>Rovnica s neznámou</t>
  </si>
  <si>
    <t>978-80-8142-859-3</t>
  </si>
  <si>
    <t>Liečba mačkou</t>
  </si>
  <si>
    <t>978-80-8142-860-9</t>
  </si>
  <si>
    <t>Heidi</t>
  </si>
  <si>
    <t>978-80-8142-861-6</t>
  </si>
  <si>
    <t>Mikroekonómia pre manažérov</t>
  </si>
  <si>
    <t>Kravčáková Vozárová, Ivana- Kotulič, Rastislav</t>
  </si>
  <si>
    <t>978-80-8165-335-3</t>
  </si>
  <si>
    <t>Územná samospráva a tvorba práva</t>
  </si>
  <si>
    <t>Jasenko, Michal- Kantorová, Martina</t>
  </si>
  <si>
    <t>978-80-8152-383-0</t>
  </si>
  <si>
    <t>978-80-8152-384-7</t>
  </si>
  <si>
    <t>Štýly rozhodovania - Teoretické ukotvenie a praktické aplikácie</t>
  </si>
  <si>
    <t>Bavoľár, Jozef</t>
  </si>
  <si>
    <t>978-80-8152-639-8</t>
  </si>
  <si>
    <t>12. celoslovenská infektologická konferencia</t>
  </si>
  <si>
    <t>Jarčuška, Pavol</t>
  </si>
  <si>
    <t>978-80-8152-644-2</t>
  </si>
  <si>
    <t>Občianska spoločnosť - Kam kráčaš demokracia</t>
  </si>
  <si>
    <t>Dobiaš, Daniel- EštokDobiašová, Soňa</t>
  </si>
  <si>
    <t>978-80-8152-655-8</t>
  </si>
  <si>
    <t>Bytie a svet</t>
  </si>
  <si>
    <t>Blecha, Ivan</t>
  </si>
  <si>
    <t>978-80-8152-643-5</t>
  </si>
  <si>
    <t>Heidegger v Česku, Poľsku a na Slovensku</t>
  </si>
  <si>
    <t>Leško, Vladimír- Mayerová, Katarína</t>
  </si>
  <si>
    <t>978-80-8152-621-3</t>
  </si>
  <si>
    <t>Zborník abstraktov z 8. medzinárodného geofrafického kolokvia 2018</t>
  </si>
  <si>
    <t>Kulla, M.- Novotný, L.- Onačillová, K.</t>
  </si>
  <si>
    <t>978-80-8152-646-6</t>
  </si>
  <si>
    <t>Ťažké minerály v pieskovcových súvrstviach magurského pásma na východnom Slovensku - Proveniencia a paleogeografické implikácie</t>
  </si>
  <si>
    <t>Bónová, Katarína</t>
  </si>
  <si>
    <t>978-80-8152-637-4</t>
  </si>
  <si>
    <t>Cievna chirurgia</t>
  </si>
  <si>
    <t>Frankovičová, Mária</t>
  </si>
  <si>
    <t>978-80-8152-599-5</t>
  </si>
  <si>
    <t>Právo, obchod, ekonomika VIII.</t>
  </si>
  <si>
    <t>Suchoža, Jozef- Husár, Ján- Hučková, Regina</t>
  </si>
  <si>
    <t>978-80-8152-649-7</t>
  </si>
  <si>
    <t>Ochrana duševného zdravia zamestnanca</t>
  </si>
  <si>
    <t>Barinková, Milena</t>
  </si>
  <si>
    <t>978-80-8152-626-8</t>
  </si>
  <si>
    <t>Krajina krásnych ľudí</t>
  </si>
  <si>
    <t>Kasarda, Martin</t>
  </si>
  <si>
    <t>978-80-569-0395-7</t>
  </si>
  <si>
    <t>978-80-569-0396-4</t>
  </si>
  <si>
    <t>978-80-569-0397-1</t>
  </si>
  <si>
    <t>Oligarcha</t>
  </si>
  <si>
    <t>Havranová, Ivana</t>
  </si>
  <si>
    <t>978-80-569-0398-8</t>
  </si>
  <si>
    <t>978-80-569-0399-5</t>
  </si>
  <si>
    <t>978-80-569-0400-8</t>
  </si>
  <si>
    <t>Moje deti a ja</t>
  </si>
  <si>
    <t>978-80-569-0401-5</t>
  </si>
  <si>
    <t>978-80-569-0402-2</t>
  </si>
  <si>
    <t>978-80-569-0403-9</t>
  </si>
  <si>
    <t>Cestovný lístok</t>
  </si>
  <si>
    <t>978-80-569-0404-6</t>
  </si>
  <si>
    <t>978-80-569-0405-3</t>
  </si>
  <si>
    <t>978-80-569-0406-0</t>
  </si>
  <si>
    <t>Daňové zákony 2019</t>
  </si>
  <si>
    <t>Hrčka, Štefan</t>
  </si>
  <si>
    <t>PEREX</t>
  </si>
  <si>
    <t>978-80-99916-00-6</t>
  </si>
  <si>
    <t>S Vinetuom v Mexiku</t>
  </si>
  <si>
    <t>978-80-89547-64-7</t>
  </si>
  <si>
    <t>Prejavy radikalizmu a extrémizmu v sociálnych vzťahoch</t>
  </si>
  <si>
    <t>Tóthová, Lucia- Šlosár, Dušan</t>
  </si>
  <si>
    <t>978-80-8152-640-4</t>
  </si>
  <si>
    <t>Krása a bolesť</t>
  </si>
  <si>
    <t>VERBIS</t>
  </si>
  <si>
    <t>978-80-972313-5-4</t>
  </si>
  <si>
    <t>Výchova a vzdelávanie 2018: Pedagóg 21. storočia a jeho perspektívy v edukačnej praxi</t>
  </si>
  <si>
    <t>978-80-8152-638-1</t>
  </si>
  <si>
    <t>Využiteľnosť lignocelulózových energetických plodín na výrobu biopalív 2. generácie</t>
  </si>
  <si>
    <t>Porvaz, Pavol</t>
  </si>
  <si>
    <t>NPPC - Výskumný ústav agroekológie</t>
  </si>
  <si>
    <t>978-80-971644-8-5</t>
  </si>
  <si>
    <t>Verejná správa ako poskytovateľ verejných služieb sociálneho štátu</t>
  </si>
  <si>
    <t>Výrostová, Eva</t>
  </si>
  <si>
    <t>978-80-8152-625-1</t>
  </si>
  <si>
    <t>O odbornej praxi v praxi - pre študentov aplikovanej etiky</t>
  </si>
  <si>
    <t>978-80-8152-579-7</t>
  </si>
  <si>
    <t>Redukčná diéta</t>
  </si>
  <si>
    <t>Skybová, Katarína</t>
  </si>
  <si>
    <t>Plat4M Books</t>
  </si>
  <si>
    <t>978-80-89642-61-8</t>
  </si>
  <si>
    <t>Pôžička či úžera? Nútený výkon rozhodnutia - Rímskoprávne základy a problémy aplikačnej praxe</t>
  </si>
  <si>
    <t>Hišemová, Terézia- Kmecová, Darina</t>
  </si>
  <si>
    <t>978-80-8152-636-7</t>
  </si>
  <si>
    <t>Je to o ľuďoch</t>
  </si>
  <si>
    <t>Hohnberger, Jim</t>
  </si>
  <si>
    <t>978-80-89351-31-2</t>
  </si>
  <si>
    <t>No tak, usmej sa</t>
  </si>
  <si>
    <t>Prebudila, Martin</t>
  </si>
  <si>
    <t>978-80-8202-071-0</t>
  </si>
  <si>
    <t>Teória a prax verejnej správy 2018</t>
  </si>
  <si>
    <t>978-80-8152-605-3</t>
  </si>
  <si>
    <t>SOFSEM 2019</t>
  </si>
  <si>
    <t>OKAT PLUS</t>
  </si>
  <si>
    <t>978-80-88720-22-5</t>
  </si>
  <si>
    <t>Sebareflexívny pedagogický denník</t>
  </si>
  <si>
    <t>Orosová, R.- Petríková, .- Diheneščíková, L.</t>
  </si>
  <si>
    <t>978-80-8152-591-9</t>
  </si>
  <si>
    <t>Symbol smrti</t>
  </si>
  <si>
    <t>Gero, Barbora</t>
  </si>
  <si>
    <t>Barbora Gero</t>
  </si>
  <si>
    <t>978-80-570-0621-3</t>
  </si>
  <si>
    <t>978-80-570-0622-0</t>
  </si>
  <si>
    <t>978-80-570-0623-7</t>
  </si>
  <si>
    <t>Jaskyne a hory 2018</t>
  </si>
  <si>
    <t>Haráni, Jozef</t>
  </si>
  <si>
    <t>STAMAX plus</t>
  </si>
  <si>
    <t>978-80-973213-1-4</t>
  </si>
  <si>
    <t>Výtvarná Senica 2018/2019</t>
  </si>
  <si>
    <t>Krištofová, Ľubica- Slezáková, Jaroslava</t>
  </si>
  <si>
    <t>978-80-7091-075-7</t>
  </si>
  <si>
    <t>ARTéria</t>
  </si>
  <si>
    <t>978-80-8209-003-4</t>
  </si>
  <si>
    <t>24. medzinárodná konferencia SEKCAMA a 11. ročník celoslovenskej konferencie Sekcie zdravotníckych pracovníkov pracujúcich v mamológii</t>
  </si>
  <si>
    <t>Bella, Vladimír- Zámečníková, Erika</t>
  </si>
  <si>
    <t>SEKCAMA SOS SLS</t>
  </si>
  <si>
    <t>978-80-89305-53-7</t>
  </si>
  <si>
    <t>Kráľ otec</t>
  </si>
  <si>
    <t>Procházka, Radoslav</t>
  </si>
  <si>
    <t>N Press</t>
  </si>
  <si>
    <t>978-80-972394-8-0</t>
  </si>
  <si>
    <t>Hra s osudom</t>
  </si>
  <si>
    <t>Kolibecký</t>
  </si>
  <si>
    <t>978-80-89948-10-9</t>
  </si>
  <si>
    <t>Telesná a športová výchova</t>
  </si>
  <si>
    <t>978-80-8140-359-0</t>
  </si>
  <si>
    <t>Choroby pečene</t>
  </si>
  <si>
    <t>Mahl, Thomas- O´Grady, John</t>
  </si>
  <si>
    <t>978-80-8140-360-6</t>
  </si>
  <si>
    <t>Premeny sociálnej práce v čase</t>
  </si>
  <si>
    <t>Žiaková, Eva- Tóthová, Lucia</t>
  </si>
  <si>
    <t>978-80-8152-601-5</t>
  </si>
  <si>
    <t>Rizikové a preventívne faktory syndrómu vyhorenia v pomáhajúcich profesiách</t>
  </si>
  <si>
    <t>Lukáčová, Lenka- Žiaková, Eva</t>
  </si>
  <si>
    <t>978-80-8152-634-3</t>
  </si>
  <si>
    <t>Jarná internacionalizovaná škola doktorandov 2018</t>
  </si>
  <si>
    <t>978-80-8152-612-1</t>
  </si>
  <si>
    <t>Neviditeľná invázia</t>
  </si>
  <si>
    <t>Shirerová, Priscilla- Detwilerová, Gina</t>
  </si>
  <si>
    <t>978-80-89993-05-5</t>
  </si>
  <si>
    <t>Vízia a hodnoty</t>
  </si>
  <si>
    <t>Chovan, Erik</t>
  </si>
  <si>
    <t>Erik Chovan</t>
  </si>
  <si>
    <t>978-80-570-0620-6</t>
  </si>
  <si>
    <t>Tvoríme nové Slovensko - Metodika rozvoja komunít</t>
  </si>
  <si>
    <t>Kravčík, Michal- Jankajová, Erika</t>
  </si>
  <si>
    <t>Demokratická strana</t>
  </si>
  <si>
    <t>978-80-570-0617-6</t>
  </si>
  <si>
    <t>978-80-570-0618-3</t>
  </si>
  <si>
    <t>Muskátli</t>
  </si>
  <si>
    <t>Pósa Homoly, Erzsó</t>
  </si>
  <si>
    <t>Radnovce</t>
  </si>
  <si>
    <t>Ing. Dénes Pósa</t>
  </si>
  <si>
    <t>978-80-570-0619-0</t>
  </si>
  <si>
    <t>Vysoké Tatry</t>
  </si>
  <si>
    <t>Vydavateľstvo IB</t>
  </si>
  <si>
    <t>978-80-89575-15-2</t>
  </si>
  <si>
    <t>Zámok pre princezné</t>
  </si>
  <si>
    <t>978-80-567-0429-5</t>
  </si>
  <si>
    <t>Fajnová farma</t>
  </si>
  <si>
    <t>978-80-567-0430-1</t>
  </si>
  <si>
    <t>Zorník škola hematológie 4. ročník</t>
  </si>
  <si>
    <t>layout architects</t>
  </si>
  <si>
    <t>978-80-971468-5-6</t>
  </si>
  <si>
    <t>Špecifiká morálky rómov</t>
  </si>
  <si>
    <t>Majda, Martin</t>
  </si>
  <si>
    <t>Spišské Podhradie</t>
  </si>
  <si>
    <t>Nadácia Kňazského seminára biskupa Jána Vojtaššáka</t>
  </si>
  <si>
    <t>978-80-89170-61-6</t>
  </si>
  <si>
    <t>Zborník škola hematológie 4. ročník</t>
  </si>
  <si>
    <t>978-80-971468-6-3</t>
  </si>
  <si>
    <t>Stratený čas</t>
  </si>
  <si>
    <t>Kostrošová, Marta</t>
  </si>
  <si>
    <t>978-80-8129-101-2</t>
  </si>
  <si>
    <t>Vlčie dieťa</t>
  </si>
  <si>
    <t>978-80-8182-132-5</t>
  </si>
  <si>
    <t>BRAK</t>
  </si>
  <si>
    <t>978-80-8182-133-2</t>
  </si>
  <si>
    <t>Csorba Tó és környéke</t>
  </si>
  <si>
    <t>Sýkora, Michal- Hurajtová, Anna- Chudý, Peter</t>
  </si>
  <si>
    <t>Obec Šrba</t>
  </si>
  <si>
    <t>978-80-570-0624-4</t>
  </si>
  <si>
    <t>Elon Musk a hľadanie fantastickej budúcnosti</t>
  </si>
  <si>
    <t>978-80-8182-134-9</t>
  </si>
  <si>
    <t>Fotonika 2019</t>
  </si>
  <si>
    <t>Medzinárodné laserové centrum</t>
  </si>
  <si>
    <t>978-80-972238-7-8</t>
  </si>
  <si>
    <t>978-80-972238-8-5</t>
  </si>
  <si>
    <t>Manuál propagácie. Strategická komunikácia v online prostredí</t>
  </si>
  <si>
    <t>Žúborová, Viera- Borárosová, Ingrid- Vašečka, Michal</t>
  </si>
  <si>
    <t>Bratislavský inštitút pre politickú analýzu</t>
  </si>
  <si>
    <t>978-80-973236-1-5</t>
  </si>
  <si>
    <t>Manuál propagácie. Startegická komunikácia v online prostredí</t>
  </si>
  <si>
    <t>978-80-973236-2-2</t>
  </si>
  <si>
    <t>Manuál propagácie. Strategická komunikácia v online prostrdí</t>
  </si>
  <si>
    <t>978-80-973236-3-9</t>
  </si>
  <si>
    <t>Poľovačka na Che Guevaru</t>
  </si>
  <si>
    <t>Havran st., Michal</t>
  </si>
  <si>
    <t>978-80-569-0407-7</t>
  </si>
  <si>
    <t>978-80-569-0408-4</t>
  </si>
  <si>
    <t>978-80-569-0409-1</t>
  </si>
  <si>
    <t>Spracúvanie osobných údajov zamestnanca podľa GDPR</t>
  </si>
  <si>
    <t>Žuľová, J</t>
  </si>
  <si>
    <t>978-80-8152-589-6</t>
  </si>
  <si>
    <t>Vybrané kapitoly z pneumológie a ftizeológie</t>
  </si>
  <si>
    <t>Joppa, Pavol</t>
  </si>
  <si>
    <t>978-80-8152-592-6</t>
  </si>
  <si>
    <t>Rekreačný šport, zdravie, kvalita života IV.</t>
  </si>
  <si>
    <t>Potočníková, Jana- Bakalár, Peter</t>
  </si>
  <si>
    <t>978-80-8152-603-9</t>
  </si>
  <si>
    <t>Náhodné procesy a ich aplikácie</t>
  </si>
  <si>
    <t>Skřivánková, Valéria- Hančová, Martina</t>
  </si>
  <si>
    <t>978-80-8152-604-6</t>
  </si>
  <si>
    <t>Pomáhajúce profesie a starostlivosť o seba z pohľadu psychológie a sociálnej práce</t>
  </si>
  <si>
    <t>Köverová, Miroslava</t>
  </si>
  <si>
    <t>978-80-8152-606-0</t>
  </si>
  <si>
    <t>Výzvy a riziká spoločnosti v 21. storočí</t>
  </si>
  <si>
    <t>Eštok, Gabriel- Szabariová, Gabriela- Béreš, Matúš</t>
  </si>
  <si>
    <t>978-80-8152-616-9</t>
  </si>
  <si>
    <t>Sociálne kompetentnosti starostov obcí na Slovensku</t>
  </si>
  <si>
    <t>978-80-8152-620-6</t>
  </si>
  <si>
    <t>Aktuálne otázky teórie a praxe politiky a medzinárodných vzťahov</t>
  </si>
  <si>
    <t>Babušík Adamčíková, Linda- Koscelanský, Gabriel- Petriková, Mária</t>
  </si>
  <si>
    <t>978-80-8152-623-7</t>
  </si>
  <si>
    <t>Probácia v systéme trestnej politiky a sociálnej práce</t>
  </si>
  <si>
    <t>978-80-8152-631-2</t>
  </si>
  <si>
    <t>Iniciatívy EÚ pri predchádzaní daňovým únikom a daňovým podvodom a ich implementácia do vnútroštátneho právneho poriadku</t>
  </si>
  <si>
    <t>Popovič, Adrián</t>
  </si>
  <si>
    <t>978-80-8152-633-6</t>
  </si>
  <si>
    <t>Torty</t>
  </si>
  <si>
    <t>MAFRA Slovakia Print</t>
  </si>
  <si>
    <t>978-80-89685-48-6</t>
  </si>
  <si>
    <t>Správne trestanie a aspekty jeho kodifikácie</t>
  </si>
  <si>
    <t>Pekár, Bernard</t>
  </si>
  <si>
    <t>EUROIURIS - Európske právne centrum</t>
  </si>
  <si>
    <t>978-80-89406-25-8</t>
  </si>
  <si>
    <t>Božia matka neopúšťa verný ľud</t>
  </si>
  <si>
    <t>Dlugoš, František</t>
  </si>
  <si>
    <t>978-80-89736-86-7</t>
  </si>
  <si>
    <t>Ohňom je vyskúšané slovo Pánovo</t>
  </si>
  <si>
    <t>978-80-89736-87-4</t>
  </si>
  <si>
    <t>Duša mi zaplesá v mojom bohu</t>
  </si>
  <si>
    <t>978-80-89736-88-1</t>
  </si>
  <si>
    <t>Múdre srdce pozná čas a správny spôsob</t>
  </si>
  <si>
    <t>978-80-89736-89-8</t>
  </si>
  <si>
    <t>V tichosti vypočuj slovo, aby si mu rozumel</t>
  </si>
  <si>
    <t>978-80-89736-90-4</t>
  </si>
  <si>
    <t>Človek zrodený zo ženy má krátke dni</t>
  </si>
  <si>
    <t>978-80-89736-91-1</t>
  </si>
  <si>
    <t>Ty prachu vraciaš človeka...</t>
  </si>
  <si>
    <t>978-80-89736-92-8</t>
  </si>
  <si>
    <t>Teória a prax vo vodárenstve</t>
  </si>
  <si>
    <t>Slovenská asociácia vodárenských expertov</t>
  </si>
  <si>
    <t>978-80-570-0625-1</t>
  </si>
  <si>
    <t>Ordódyovci - kováči z Ľuboriečky a Dolnej Strehovej</t>
  </si>
  <si>
    <t>Adamove, Norbert</t>
  </si>
  <si>
    <t>Krná</t>
  </si>
  <si>
    <t>Miloš Hric</t>
  </si>
  <si>
    <t>978-80-972112-9-5</t>
  </si>
  <si>
    <t>Biochemické technológie</t>
  </si>
  <si>
    <t>Urminská, Dana- Chňapek, Milan- Vivodík, Martin</t>
  </si>
  <si>
    <t>978-80-552-1919-6</t>
  </si>
  <si>
    <t>Tvorba priestorov rekreácie</t>
  </si>
  <si>
    <t>Supuka, Ján- Bihuňová, Mária</t>
  </si>
  <si>
    <t>978-80-552-1888-5</t>
  </si>
  <si>
    <t>Odpady a životné prostredie</t>
  </si>
  <si>
    <t>Urminská, Jana</t>
  </si>
  <si>
    <t>978-80-552-1893-9</t>
  </si>
  <si>
    <t>Technika pre chov zvierat</t>
  </si>
  <si>
    <t>Gálik, Roman</t>
  </si>
  <si>
    <t>978-80-552-1906-6</t>
  </si>
  <si>
    <t>Účtovníctvo podnikateľov</t>
  </si>
  <si>
    <t>Látečková, Anna- Košovská, Iveta- Škorecová, Emília</t>
  </si>
  <si>
    <t>978-80-552-1895-3</t>
  </si>
  <si>
    <t>Obraz globálneho občianstva v súčasnom svete</t>
  </si>
  <si>
    <t>Mravcová, Anna</t>
  </si>
  <si>
    <t>978-80-552-1891-5</t>
  </si>
  <si>
    <t>Návody na cvičenia zo základov práva</t>
  </si>
  <si>
    <t>Palšová, Lucia</t>
  </si>
  <si>
    <t>978-80-552-1918-9</t>
  </si>
  <si>
    <t>Základy manažmentu</t>
  </si>
  <si>
    <t>978-80-552-1920-2</t>
  </si>
  <si>
    <t>Využitie a ochrana prírodných zdrojov</t>
  </si>
  <si>
    <t>Fehér, Alexander</t>
  </si>
  <si>
    <t>978-80-552-1923-3</t>
  </si>
  <si>
    <t>Sledovanie preferencií spotrebiteľov džemov pomocou techniky preferenčného mapovania</t>
  </si>
  <si>
    <t>Vietoris, Vladimír</t>
  </si>
  <si>
    <t>978-80-552-1911-0</t>
  </si>
  <si>
    <t>Financie a mena</t>
  </si>
  <si>
    <t>Serenčéš, Peter</t>
  </si>
  <si>
    <t>978-80-552-1894-6</t>
  </si>
  <si>
    <t>Opravy strojových skupín - návody na cvičenia</t>
  </si>
  <si>
    <t>Bernát, Rastislav</t>
  </si>
  <si>
    <t>978-80-552-1892-2</t>
  </si>
  <si>
    <t>Teória rozhodovania</t>
  </si>
  <si>
    <t>Repiský, Jozef</t>
  </si>
  <si>
    <t>978-80-552-1908-0</t>
  </si>
  <si>
    <t>Biochémia výživy</t>
  </si>
  <si>
    <t>Szabová, Eva</t>
  </si>
  <si>
    <t>978-80-552-1907-3</t>
  </si>
  <si>
    <t>Prosperujúce plodiny - poznatky z výskumu a praxe</t>
  </si>
  <si>
    <t>978-80-552-1925-7</t>
  </si>
  <si>
    <t>Laboratórny výskum ekologických mazív používaných v poľnohospodárskej technike</t>
  </si>
  <si>
    <t>Kosiba, Ján- Tóth, František- Tulík, Juraj</t>
  </si>
  <si>
    <t>978-80-552-1890-8</t>
  </si>
  <si>
    <t>Návody na cvičenia z genomiky a bioinformatiky - biologické databázy a databázové záznamy</t>
  </si>
  <si>
    <t>Ražná, Katarína- Bežo, Milan- Žiarovská, Jana</t>
  </si>
  <si>
    <t>978-80-552-1899-1</t>
  </si>
  <si>
    <t>Výživa - človek - zdravie 2018</t>
  </si>
  <si>
    <t>978-80-552-1902-8</t>
  </si>
  <si>
    <t>Arboristický štandard. Ochrana drevín pri stavebnej činnosti 2.</t>
  </si>
  <si>
    <t>978-80-552-1897-7</t>
  </si>
  <si>
    <t>Príbeh bicykla. Cyklistické jedinečnosti východného Slovenska</t>
  </si>
  <si>
    <t>Centrum antropologických výskum</t>
  </si>
  <si>
    <t>978-80-89450-11-4</t>
  </si>
  <si>
    <t>Liturgia hodín v byzantskom obrade</t>
  </si>
  <si>
    <t>Boháč, Vojtech</t>
  </si>
  <si>
    <t>978-80-555-1943-2</t>
  </si>
  <si>
    <t>Výskum hraníc - border studies. Predmet a hlavné smery výskumu</t>
  </si>
  <si>
    <t>Duleba, Alexander- Dančišin, Vladimír</t>
  </si>
  <si>
    <t>978-80-555-2125-1</t>
  </si>
  <si>
    <t>Zápisník delostrelca</t>
  </si>
  <si>
    <t>Šimor, Fridrich</t>
  </si>
  <si>
    <t>978-80-569-0410-7</t>
  </si>
  <si>
    <t>978-80-569-0411-4</t>
  </si>
  <si>
    <t>978-80-569-0412-1</t>
  </si>
  <si>
    <t>Bola Mniskou</t>
  </si>
  <si>
    <t>978-80-569-0413-8</t>
  </si>
  <si>
    <t>978-80-569-0414-5</t>
  </si>
  <si>
    <t>Americká škola výskumu hraníc - border studies</t>
  </si>
  <si>
    <t>Dančišin, Vladimír- Duleba, Alexander- Lačný, Martin</t>
  </si>
  <si>
    <t>978-80-555-2123-7</t>
  </si>
  <si>
    <t>978-80-569-0415-2</t>
  </si>
  <si>
    <t>Acta Moralia Tyrnaviensia VIII. Obraz človeka v sociálnych vedách</t>
  </si>
  <si>
    <t>978-80-568-0119-2</t>
  </si>
  <si>
    <t>Európska škola výskumu hraníc - border studies</t>
  </si>
  <si>
    <t>978-80-555-2124-4</t>
  </si>
  <si>
    <t>Náboženstvo a etika</t>
  </si>
  <si>
    <t>Orbanová, Eva</t>
  </si>
  <si>
    <t>978-80-568-0117-8</t>
  </si>
  <si>
    <t>Organizácia a správa viničných hôr malokarpatských miest Svätý Jur, Pezinok a Modra</t>
  </si>
  <si>
    <t>Franko, Michal</t>
  </si>
  <si>
    <t>978-80-568-0138-3</t>
  </si>
  <si>
    <t>Poetika textu a poetika udalosti</t>
  </si>
  <si>
    <t>Bílik, René- Zajac, Peter</t>
  </si>
  <si>
    <t>978-80-568-0147-5</t>
  </si>
  <si>
    <t>Politologická analýza regionálnych volieb 2017 na Slovensku</t>
  </si>
  <si>
    <t>Dudinská, Irina- Cirner, Michal- Székely, Gabriel</t>
  </si>
  <si>
    <t>978-80-555-2128-2</t>
  </si>
  <si>
    <t>Ľudský faktor kľúčová podmienka inklúzie?</t>
  </si>
  <si>
    <t>Šuhajdová, Ivana</t>
  </si>
  <si>
    <t>978-80-568-0121-5</t>
  </si>
  <si>
    <t>Acta Facultatis exercitationis corporis universitatis Presoviensis No.1, 2018</t>
  </si>
  <si>
    <t>978-80-555-2110-7</t>
  </si>
  <si>
    <t>Interpretácia hier divadla SkRAT</t>
  </si>
  <si>
    <t>Pavlovičová, Agáta- Pavlovič, Jozef</t>
  </si>
  <si>
    <t>978-80-568-0133-8</t>
  </si>
  <si>
    <t>Koncept inkluzívnej edukácie v sociálno-pedagogických bádaniach</t>
  </si>
  <si>
    <t>Lechta, Viktor- Šuhajdová, Ivana</t>
  </si>
  <si>
    <t>978-80-568-0122-2</t>
  </si>
  <si>
    <t>Palatín Juraj Thurzo</t>
  </si>
  <si>
    <t>Kolárovský, Pavel</t>
  </si>
  <si>
    <t>978-80-555-2111-4</t>
  </si>
  <si>
    <t>Hudobná výchova pre 1. ročník základných škôl</t>
  </si>
  <si>
    <t>Kopinová, Ľubica- Ružičková, Terézia- Damboráková, Viera</t>
  </si>
  <si>
    <t>978-80-10-03339-3</t>
  </si>
  <si>
    <t>12.vyd.</t>
  </si>
  <si>
    <t>Etikai nevelés az alapiskola 3. osztálya számára</t>
  </si>
  <si>
    <t>Ivanová, Eva- Kopinová, Ľubica- Otottová, Mária</t>
  </si>
  <si>
    <t>978-80-10-03334-8</t>
  </si>
  <si>
    <t>Zenei nevellés az alapiskola 4. osztálya számara</t>
  </si>
  <si>
    <t>Orsovics, Yvette</t>
  </si>
  <si>
    <t>978-80-10-03330-0</t>
  </si>
  <si>
    <t>Slovenský jazyk pre 1. ročník stredných škôl s vyučovacím jazykom maďarským</t>
  </si>
  <si>
    <t>Répássyová, Elena</t>
  </si>
  <si>
    <t>978-80-10-03252-5</t>
  </si>
  <si>
    <t>Etikai nevelés az alapiskola 2. osztálya számára</t>
  </si>
  <si>
    <t>978-80-10-03333-1</t>
  </si>
  <si>
    <t>Hudobná výchova pre 3. ročník základných škôl</t>
  </si>
  <si>
    <t>Langsteinová, Eva- Felix, Belo</t>
  </si>
  <si>
    <t>978-80-10-03327-0</t>
  </si>
  <si>
    <t>Hudobná výchova pre 2. ročník základnej školy</t>
  </si>
  <si>
    <t>978-80-10-03325-6</t>
  </si>
  <si>
    <t>Zenei neveles az alapiskola 2. osztálya számára</t>
  </si>
  <si>
    <t>Orosovics, Yvette</t>
  </si>
  <si>
    <t>978-80-10-03326-3</t>
  </si>
  <si>
    <t>Občianska náuka pre 6. ročník základnej školy</t>
  </si>
  <si>
    <t>Drozdíková, Alena- Ďurajková, Daniela</t>
  </si>
  <si>
    <t>978-80-10-03332-4</t>
  </si>
  <si>
    <t>Osobité kategórie zamestnancov</t>
  </si>
  <si>
    <t>978-80-8152-645-9</t>
  </si>
  <si>
    <t>Politické myslenie slovenských národovcov v 19. storočí</t>
  </si>
  <si>
    <t>Gbúrová, Marcela</t>
  </si>
  <si>
    <t>978-80-8152-654-1</t>
  </si>
  <si>
    <t>Dostojevskij a Nietzsche. Apoteóza nezakorenenosti. Za a proti...</t>
  </si>
  <si>
    <t>Nezník, Peter- Markov, Boris</t>
  </si>
  <si>
    <t>978-80-8152-586-5</t>
  </si>
  <si>
    <t>Lekárska fakulta v Košiciach má 70 rokov. Bohatá história a súčastnosť. Na ceste k budúcim úspechom medicíny v Košiciach 1948-2018</t>
  </si>
  <si>
    <t>Pella, Daniel</t>
  </si>
  <si>
    <t>978-80-8152-618-3</t>
  </si>
  <si>
    <t>Perspektívy vývoja európskeho a trestného práva - I. Košické dni trestného práva</t>
  </si>
  <si>
    <t>978-80-8152-613-8</t>
  </si>
  <si>
    <t>Zošit Š4 s pracovnými listami na matematiku pre 4. ročník ZŠ</t>
  </si>
  <si>
    <t>978-80-8146-179-8</t>
  </si>
  <si>
    <t>Pod grafiku</t>
  </si>
  <si>
    <t>Kryl, Karel</t>
  </si>
  <si>
    <t>Imagine</t>
  </si>
  <si>
    <t>978-80-969762-4-9</t>
  </si>
  <si>
    <t>50 rokov Záhoráckej dvadsiatky</t>
  </si>
  <si>
    <t>Hazucha, Miroslav</t>
  </si>
  <si>
    <t>Borský Mikuláš</t>
  </si>
  <si>
    <t>Junior club Borský Mikuláš</t>
  </si>
  <si>
    <t>978-80-570-0626-8</t>
  </si>
  <si>
    <t>Výkladový terminologický slovník elektronických komunikácií - 2019</t>
  </si>
  <si>
    <t>Slovenská elektrotechnická spoločnosť</t>
  </si>
  <si>
    <t>978-80-89906-05-5</t>
  </si>
  <si>
    <t>Spiš. Vlastivedný zborník, 9</t>
  </si>
  <si>
    <t>Krempaská, Zuzana- Števík, Miroslav</t>
  </si>
  <si>
    <t>Múzeum Spiša</t>
  </si>
  <si>
    <t>978-80-85173-29-1</t>
  </si>
  <si>
    <t>Phantom Menace. The Politics and Policies of Migration in Central Europe</t>
  </si>
  <si>
    <t>Mesežnikov, Grigorij- Kucharczyk, Jacek</t>
  </si>
  <si>
    <t>Inštitút pre verejné otázky</t>
  </si>
  <si>
    <t>978-80-89345-72-4</t>
  </si>
  <si>
    <t>Kvantové otázky</t>
  </si>
  <si>
    <t>Wilber, Ken</t>
  </si>
  <si>
    <t>Inštitút Gaia</t>
  </si>
  <si>
    <t>978-80-973281-0-8</t>
  </si>
  <si>
    <t>Current trends and challenges in economics and management 2016</t>
  </si>
  <si>
    <t>Lisnik, Anton- Pavlíček</t>
  </si>
  <si>
    <t>978-80-561-0440-8</t>
  </si>
  <si>
    <t>Mini manuál byliniek</t>
  </si>
  <si>
    <t>Plešová, Tatiana</t>
  </si>
  <si>
    <t>978-80-8197-217-1</t>
  </si>
  <si>
    <t>Manažment prevádzky penziónu</t>
  </si>
  <si>
    <t>Patúš, Peter- Marušková, Jaroslava</t>
  </si>
  <si>
    <t>978-80-8141-201-1</t>
  </si>
  <si>
    <t>Solidarita</t>
  </si>
  <si>
    <t>Polák, Miroslav ed.</t>
  </si>
  <si>
    <t>OZ Krásny Spiš</t>
  </si>
  <si>
    <t>978-80-89975-01-3</t>
  </si>
  <si>
    <t>Čo je dobré vedieť pred obnovou...? Obnova bytových a rodinných domov</t>
  </si>
  <si>
    <t>Sternová, Zuzana- Hlavenka, Pavol- Horečný, Roman</t>
  </si>
  <si>
    <t>JAGA GROUP</t>
  </si>
  <si>
    <t>978-80-8076-135-6</t>
  </si>
  <si>
    <t>Krížová cesta odsúdených</t>
  </si>
  <si>
    <t>978-80-89937-10-3</t>
  </si>
  <si>
    <t>Boží charakter a posledná generácia</t>
  </si>
  <si>
    <t>Moskala, Jiří- Peckham, John C.</t>
  </si>
  <si>
    <t>Advent-Orion</t>
  </si>
  <si>
    <t>978-80-8071-214-3</t>
  </si>
  <si>
    <t>Slovensko-nemecký hovorník</t>
  </si>
  <si>
    <t>978-80-8145-209-3</t>
  </si>
  <si>
    <t>Capri na Grúni</t>
  </si>
  <si>
    <t>Pačaj, Peter</t>
  </si>
  <si>
    <t>Sečovce</t>
  </si>
  <si>
    <t>PASTEL - Ing. Peter Sklenčár</t>
  </si>
  <si>
    <t>978-80-89898-12-1</t>
  </si>
  <si>
    <t>Gramatika súčasnej angličtiny</t>
  </si>
  <si>
    <t>978-80-8145-210-9</t>
  </si>
  <si>
    <t>Urob si raj</t>
  </si>
  <si>
    <t>Szczygiel, Mariusz</t>
  </si>
  <si>
    <t>978-80-8203-075-7</t>
  </si>
  <si>
    <t>Gramatika súčasnej ruštiny</t>
  </si>
  <si>
    <t>978-80-8145-211-6</t>
  </si>
  <si>
    <t>978-80-8203-076-4</t>
  </si>
  <si>
    <t>Chorvátčina - konverzácia</t>
  </si>
  <si>
    <t>978-80-8145-212-3</t>
  </si>
  <si>
    <t>978-80-8203-077-1</t>
  </si>
  <si>
    <t>978-80-8203-078-8</t>
  </si>
  <si>
    <t>Maďarčina - konverzácia</t>
  </si>
  <si>
    <t>978-80-8145-213-0</t>
  </si>
  <si>
    <t>Kníhkupec z Kábulu</t>
  </si>
  <si>
    <t>Seierstad, Asne</t>
  </si>
  <si>
    <t>978-80-8203-079-5</t>
  </si>
  <si>
    <t>Ukrajinčina - konverzácia</t>
  </si>
  <si>
    <t>978-80-8145-214-7</t>
  </si>
  <si>
    <t>Kórejčina - konverzácia</t>
  </si>
  <si>
    <t>978-80-8145-215-4</t>
  </si>
  <si>
    <t>978-80-8203-080-1</t>
  </si>
  <si>
    <t>978-80-8203-081-8</t>
  </si>
  <si>
    <t>978-80-8203-082-5</t>
  </si>
  <si>
    <t>Patrik Melrose: Zlá správa</t>
  </si>
  <si>
    <t>Aubyn, Edward St.</t>
  </si>
  <si>
    <t>978-80-8203-083-2</t>
  </si>
  <si>
    <t>Patrick Melrose: Zlá správa</t>
  </si>
  <si>
    <t>Aubyn, Ewward St.</t>
  </si>
  <si>
    <t>978-80-8203-084-9</t>
  </si>
  <si>
    <t>978-80-8203-085-6</t>
  </si>
  <si>
    <t>978-80-8203-086-3</t>
  </si>
  <si>
    <t>Etická výchova pre 3. ročník základných škôl. Pracovné listy 3</t>
  </si>
  <si>
    <t>978-80-10-03335-5</t>
  </si>
  <si>
    <t>10.vyd.</t>
  </si>
  <si>
    <t>Občianska náuka pre 7. ročník základnej školy a 2. ročník gymnázia s osemročným štúdium</t>
  </si>
  <si>
    <t>978-80-10-03329-4</t>
  </si>
  <si>
    <t>Dejepis pre 5. ročník základnej školy</t>
  </si>
  <si>
    <t>Tonková, Mária- Miháliková, Margita</t>
  </si>
  <si>
    <t>978-80-10-03340-9</t>
  </si>
  <si>
    <t>Etická výchova pre 2. ročník základných škôl. Pracovné listy 2</t>
  </si>
  <si>
    <t>978-80-10-03337-9</t>
  </si>
  <si>
    <t>Čistá biela rasa</t>
  </si>
  <si>
    <t>Westerman, Frank</t>
  </si>
  <si>
    <t>978-80-8203-087-0</t>
  </si>
  <si>
    <t>978-80-8203-088-7</t>
  </si>
  <si>
    <t>978-80-8203-089-4</t>
  </si>
  <si>
    <t>Zenei nevelés az alapiskola 1. osztálya számára</t>
  </si>
  <si>
    <t>Orovics, Yvette</t>
  </si>
  <si>
    <t>978-80-10-03338-6</t>
  </si>
  <si>
    <t>978-80-8203-090-0</t>
  </si>
  <si>
    <t>Laserový muž</t>
  </si>
  <si>
    <t>Gellert, Tamas</t>
  </si>
  <si>
    <t>978-80-8203-091-7</t>
  </si>
  <si>
    <t>Hudobná výchova pre 4. ročník základnej školy</t>
  </si>
  <si>
    <t>978-80-10-03085-9</t>
  </si>
  <si>
    <t>978-80-8203-092-4</t>
  </si>
  <si>
    <t>Občianska náuka pre 8. ročník základnej školy a 3. ročník gymnázia s osemročným štúdiom</t>
  </si>
  <si>
    <t>Ďurajková, Daniela- Vargová, Dáša</t>
  </si>
  <si>
    <t>978-80-10-03331-7</t>
  </si>
  <si>
    <t>978-80-8203-093-1</t>
  </si>
  <si>
    <t>Dejepis pre 6. ročník základnej školy a 1. ročník gymnázia s osemročným štúdiom</t>
  </si>
  <si>
    <t>Krasnovský, Branislav- Miháliková, Margita- Tonková, Mária</t>
  </si>
  <si>
    <t>978-80-10-03341-6</t>
  </si>
  <si>
    <t>978-80-8203-094-8</t>
  </si>
  <si>
    <t>Zenei nevelés az alapiskola 3. osztálya számára</t>
  </si>
  <si>
    <t>978-80-10-03328-7</t>
  </si>
  <si>
    <t>Variabilita krajových populácií maku siateho /Papaver sommniferum L./ a potenciál ich využitia pre rozšírenie genetickej diverzity pri tvorbe nových odrôd</t>
  </si>
  <si>
    <t>fejér, Jozef- Bezinová, Beáta- Havrlentová, Michaela</t>
  </si>
  <si>
    <t>978-80-555-2032-2</t>
  </si>
  <si>
    <t>Súmrak médií II.</t>
  </si>
  <si>
    <t>Cenková, Renáta- Jasinská, Lucia</t>
  </si>
  <si>
    <t>978-80-8152-420-2</t>
  </si>
  <si>
    <t>Špeciálne praktikum II - štúdium magnetických vlastností tuhých látok</t>
  </si>
  <si>
    <t>Čižmár, Erik</t>
  </si>
  <si>
    <t>978-80-8152-429-5</t>
  </si>
  <si>
    <t>Tanatológia a humánna tafonómia - etické právne aspekty</t>
  </si>
  <si>
    <t>978-80-8152-438-7</t>
  </si>
  <si>
    <t>Výskum v medicíne a etika</t>
  </si>
  <si>
    <t>Cimboláková, I.</t>
  </si>
  <si>
    <t>978-80-8152-440-0</t>
  </si>
  <si>
    <t>Ošetrovateľské techniky</t>
  </si>
  <si>
    <t>Tirpáková, Libuša- Sováriová Soósová, Mária</t>
  </si>
  <si>
    <t>978-80-8152-441-7</t>
  </si>
  <si>
    <t>Európska únia a jej vplyv na organizáciu a fungovanie verejnej správy v Slovenskej republike-doterajší vývoj a aktuálny stav, perspektívy.</t>
  </si>
  <si>
    <t>Krunková, Alena</t>
  </si>
  <si>
    <t>978-80-8152-444-8</t>
  </si>
  <si>
    <t>Trendy vzdelávania vo fyzioterapii</t>
  </si>
  <si>
    <t>Hagovská, Magdaléna</t>
  </si>
  <si>
    <t>978-80-8152-448-6</t>
  </si>
  <si>
    <t>Základy školskej psychológie</t>
  </si>
  <si>
    <t>Hvozdík, Ján</t>
  </si>
  <si>
    <t>978-80-8152-505-6</t>
  </si>
  <si>
    <t>Právne postavenie spoločníka v obchodnej spoločnosti</t>
  </si>
  <si>
    <t>Šuleková, Žofia</t>
  </si>
  <si>
    <t>978-80-8152-515-5</t>
  </si>
  <si>
    <t>Zborník príspevkov z X. ročníka študentského sympózia z medzinárodného a európskeho práva</t>
  </si>
  <si>
    <t>Giertl, Adam</t>
  </si>
  <si>
    <t>978-80-8152-517-9</t>
  </si>
  <si>
    <t>Aplimat 2019</t>
  </si>
  <si>
    <t>978-80-8208-006-6</t>
  </si>
  <si>
    <t>Novelizovaný zákon o konkurze a reštrukturalizácii s aktualizovanou dôvodovou správou v úplnom znení</t>
  </si>
  <si>
    <t>978-80-562-0246-3</t>
  </si>
  <si>
    <t>Padni komu padni</t>
  </si>
  <si>
    <t>Šimunek, Viliam</t>
  </si>
  <si>
    <t>978-80-569-0416-9</t>
  </si>
  <si>
    <t>978-80-569-0417-6</t>
  </si>
  <si>
    <t>pfd</t>
  </si>
  <si>
    <t>978-80-569-0418-3</t>
  </si>
  <si>
    <t>Pracovný zošit zo slovenského jazyka pre 5. ročník ZŠ s vyučovacím jazykom maďarským</t>
  </si>
  <si>
    <t>978-80-10-03344-7</t>
  </si>
  <si>
    <t>Ruský jazyk pre 5. ročník základných škôl</t>
  </si>
  <si>
    <t>Kováčiková, Elena- Glendová, Valentína</t>
  </si>
  <si>
    <t>978-80-10-03343-0</t>
  </si>
  <si>
    <t>Matematika pre 4. ročník základnej školy</t>
  </si>
  <si>
    <t>Černek, Pavol</t>
  </si>
  <si>
    <t>978-80-10-03274-7</t>
  </si>
  <si>
    <t>Prvouka pre 2. ročník základnej školy</t>
  </si>
  <si>
    <t>Wiegerová, Adriana- Česlová, Gabriela- Mejerčíková, Jana</t>
  </si>
  <si>
    <t>978-80-10-03323-2</t>
  </si>
  <si>
    <t>Környezetismeret az alapiskola 2. osztálya számára</t>
  </si>
  <si>
    <t>Wiegerová, Adriana- Česlová, Gabriela- Majerčíková, Jana</t>
  </si>
  <si>
    <t>978-80-10-03322-5</t>
  </si>
  <si>
    <t>Ábécéskönyv az alapiskola 1. osztálya számára - 2. rész</t>
  </si>
  <si>
    <t>Czakói, Katalin- Kremmer, Julianna</t>
  </si>
  <si>
    <t>978-80-10-03235-8</t>
  </si>
  <si>
    <t>Ábécéskönyv az alapiskola 1. osztálya számára - 1. rész</t>
  </si>
  <si>
    <t>978-80-10-03234-1</t>
  </si>
  <si>
    <t>Matematika a speciális alapiskola 3. osztálya számára - 1. rész</t>
  </si>
  <si>
    <t>Rýglová, Janka</t>
  </si>
  <si>
    <t>978-80-10-03239-6</t>
  </si>
  <si>
    <t>Matematika az alapiskola 3. osztálya számára</t>
  </si>
  <si>
    <t>978-80-10-03237-2</t>
  </si>
  <si>
    <t>978-80-10-03238-9</t>
  </si>
  <si>
    <t>INTERDENTAL 2019</t>
  </si>
  <si>
    <t>Slovenská komora zubných lekárov</t>
  </si>
  <si>
    <t>978-80-973282-0-7</t>
  </si>
  <si>
    <t>Ruženec zranených sŕdc s Matkou bolestnou</t>
  </si>
  <si>
    <t>Vicenová, Mária</t>
  </si>
  <si>
    <t>Oáza Michala Archanjela</t>
  </si>
  <si>
    <t>978-80-89686-22-3</t>
  </si>
  <si>
    <t>Daňové právo na Slovensku a v EÚ</t>
  </si>
  <si>
    <t>978-80-562-0247-0</t>
  </si>
  <si>
    <t>Základy kriminalistiky pre školy i prax</t>
  </si>
  <si>
    <t>Kozár, Milan</t>
  </si>
  <si>
    <t>978-80-562-0248-7</t>
  </si>
  <si>
    <t>Kirke</t>
  </si>
  <si>
    <t>978-80-222-0995-3</t>
  </si>
  <si>
    <t>978-80-222-0996-0</t>
  </si>
  <si>
    <t>Rožňava a Miškovec</t>
  </si>
  <si>
    <t>o.z. MEDZA</t>
  </si>
  <si>
    <t>978-80-570-0627-5</t>
  </si>
  <si>
    <t>Ľudskoprávne aspekty hospodárskej súťaže</t>
  </si>
  <si>
    <t>Patakyová, Mária T.</t>
  </si>
  <si>
    <t>978-80-571-0002-7</t>
  </si>
  <si>
    <t>978-80-571-0003-4</t>
  </si>
  <si>
    <t>Štefan Prukner - /1931-2011/</t>
  </si>
  <si>
    <t>Hrebíčková, Marta</t>
  </si>
  <si>
    <t>Múzeum Vojtecha Löfflera</t>
  </si>
  <si>
    <t>978-80-88760-81-8</t>
  </si>
  <si>
    <t>Poletím aj bez krídel</t>
  </si>
  <si>
    <t>Wilsonová, Jacqueline</t>
  </si>
  <si>
    <t>978-80-556-3190-5</t>
  </si>
  <si>
    <t>Pán Zlatého domu</t>
  </si>
  <si>
    <t>Rushdie, Salman</t>
  </si>
  <si>
    <t>978-80-556-3485-2</t>
  </si>
  <si>
    <t>Zákon o vlastníctve bytov a nebytopvých priestorov - Komentár</t>
  </si>
  <si>
    <t>Zimmermannová, Jana- Zimmermann, Ján</t>
  </si>
  <si>
    <t>Eurokodex</t>
  </si>
  <si>
    <t>978-80-8155-082-9</t>
  </si>
  <si>
    <t>Dejiny národov</t>
  </si>
  <si>
    <t>Furtado, Peter</t>
  </si>
  <si>
    <t>978-80-556-3723-5</t>
  </si>
  <si>
    <t>Zázrak svätej omše</t>
  </si>
  <si>
    <t>978-80-8211-079-4</t>
  </si>
  <si>
    <t>978-80-8211-080-0</t>
  </si>
  <si>
    <t>Feladatlapok az Olvasókönyvhöz és az íráshoz a speciális alapiskola 3. osztálya számára</t>
  </si>
  <si>
    <t>Hlavatyné, Margit M.- Varsányi, László</t>
  </si>
  <si>
    <t>978-80-10-03250-1</t>
  </si>
  <si>
    <t>978-80-8211-081-7</t>
  </si>
  <si>
    <t>Leah mimo rytmu</t>
  </si>
  <si>
    <t>Albertalli, Becky</t>
  </si>
  <si>
    <t>978-80-556-3741-9</t>
  </si>
  <si>
    <t>978-80-8211-082-4</t>
  </si>
  <si>
    <t>Képes olvasókönyv a speciális alapiskola 2. osztálya számára</t>
  </si>
  <si>
    <t>978-80-10-03245-7</t>
  </si>
  <si>
    <t>Munkafüzet magyar nyelvből a speciális alapiskola 9. osztálya számára</t>
  </si>
  <si>
    <t>Dudás, Anna- Papp, Éva</t>
  </si>
  <si>
    <t>978-80-10-03269-3</t>
  </si>
  <si>
    <t>Matematika a speciális alapiskola 4. osztálya számára</t>
  </si>
  <si>
    <t>Rýglová, Janka- Bálint, Ľudovít</t>
  </si>
  <si>
    <t>978-80-10-03251-8</t>
  </si>
  <si>
    <t>Munkafüzet magyar nyelvből a speciális alapiskola 8. osztálya számára</t>
  </si>
  <si>
    <t>Dudás, Anna- Hlavatyné, Margit M.</t>
  </si>
  <si>
    <t>978-80-10-03268-6</t>
  </si>
  <si>
    <t>Rázcestia osudu: Zárezy smrti 2</t>
  </si>
  <si>
    <t>Roth, Veronica</t>
  </si>
  <si>
    <t>978-80-556-3742-6</t>
  </si>
  <si>
    <t>Matematika a speciális alapiskola 3. osztálya számára - 2. rész</t>
  </si>
  <si>
    <t>978-80-10-03240-2</t>
  </si>
  <si>
    <t>978-80-10-03244-0</t>
  </si>
  <si>
    <t>Zvláštne šťastie</t>
  </si>
  <si>
    <t>Matkin, Maxim E.</t>
  </si>
  <si>
    <t>978-80-556-2599-7</t>
  </si>
  <si>
    <t>Dorka Magorka s hlavou v oblakoch</t>
  </si>
  <si>
    <t>Hanlon, Abby</t>
  </si>
  <si>
    <t>978-80-556-3479-1</t>
  </si>
  <si>
    <t>Feladatlapok a Képes olvasókönyvhöz és az íráshoz a speciális alapiskola 2. osztálya számára</t>
  </si>
  <si>
    <t>Bujnáné, Mária R.- Hlavatyné, Margit M.</t>
  </si>
  <si>
    <t>978-80-10-03246-4</t>
  </si>
  <si>
    <t>Etikai nevelés az alapiskola 1. osztálya számára</t>
  </si>
  <si>
    <t>Kopinová, Eva- Kopinová, Ľubica- Líšková, Eva</t>
  </si>
  <si>
    <t>978-80-10-03236-5</t>
  </si>
  <si>
    <t>Super strela, Carlos!</t>
  </si>
  <si>
    <t>978-80-556-3561-3</t>
  </si>
  <si>
    <t>Moje čítanie - pracovné listy 1.-3. časť</t>
  </si>
  <si>
    <t>Škultétyová, Silvia- Rohovská, Jana</t>
  </si>
  <si>
    <t>978-80-10-03299-0</t>
  </si>
  <si>
    <t>17.vyd.</t>
  </si>
  <si>
    <t>Munkafüzet magyar nyelvből a speciális alapiskola 6. osztálya számára</t>
  </si>
  <si>
    <t>Dudás, Anna</t>
  </si>
  <si>
    <t>978-80-10-03265-5</t>
  </si>
  <si>
    <t>Doktor Mráz</t>
  </si>
  <si>
    <t>Fulmeková, Denisa</t>
  </si>
  <si>
    <t>978-80-556-3565-1</t>
  </si>
  <si>
    <t>Pracovný zošit zo slovenského jazyka pre 6. ročník špeciálnych základných škôl s vyučovacím jazykom maďarským</t>
  </si>
  <si>
    <t>978-80-10-03242-6</t>
  </si>
  <si>
    <t xml:space="preserve">metrofília </t>
  </si>
  <si>
    <t>čistá duša</t>
  </si>
  <si>
    <t>978-80-556-3714-3</t>
  </si>
  <si>
    <t>Matematika a speciális alapiskola 8. osztálya számára</t>
  </si>
  <si>
    <t>Melišková, Lýdia</t>
  </si>
  <si>
    <t>978-80-10-03247-1</t>
  </si>
  <si>
    <t>Munkafüzet Magyar nyelvből a speciális alapiskola 4. osztálya számára</t>
  </si>
  <si>
    <t>Zupkó, Mária- Szekeres, Ágnes</t>
  </si>
  <si>
    <t>978-80-10-03241-9</t>
  </si>
  <si>
    <t>Asistent pedagóga v inkluzívnej škole</t>
  </si>
  <si>
    <t>Šilonová, Viera</t>
  </si>
  <si>
    <t>978-80-561-0590-0</t>
  </si>
  <si>
    <t>978-80-561-0600-6</t>
  </si>
  <si>
    <t>Ekonomické aspekty územnej správy V.</t>
  </si>
  <si>
    <t>Bobáková, Viktória</t>
  </si>
  <si>
    <t>978-80-8152-361-8</t>
  </si>
  <si>
    <t>Výchova detí a žiakov s mentálnym postihnutím k environmentálnej zodpovednosti</t>
  </si>
  <si>
    <t>Petrovič, Peter</t>
  </si>
  <si>
    <t>978-80-561-0591-7</t>
  </si>
  <si>
    <t>Veronika Giuliani - Svätica pre dnešné časy</t>
  </si>
  <si>
    <t>Baroková, Anna</t>
  </si>
  <si>
    <t>978-80-561-0582-5</t>
  </si>
  <si>
    <t>Zaujímavé pokusy z anorganickej chémie</t>
  </si>
  <si>
    <t>Melicherčíková, Danica</t>
  </si>
  <si>
    <t>978-80-561-0588-7</t>
  </si>
  <si>
    <t>Metódy sociálnej práce s osobami s duševnými poruchami</t>
  </si>
  <si>
    <t>978-80-561-0593-1</t>
  </si>
  <si>
    <t>Dôležitosť čitateľa v biblickej interpretácii</t>
  </si>
  <si>
    <t>Trstenský, František- Trojan, Martin</t>
  </si>
  <si>
    <t>978-80-561-0585-6</t>
  </si>
  <si>
    <t>Prírodovedné a spoločenskovedné poznávanie detí v kontexte edukácie</t>
  </si>
  <si>
    <t>Uhrinová, Miriam</t>
  </si>
  <si>
    <t>978-80-561-0592-4</t>
  </si>
  <si>
    <t>Religio et societas III.</t>
  </si>
  <si>
    <t>978-80-561-0584-9</t>
  </si>
  <si>
    <t>Rekreačný šport, zdravie, kvalita života</t>
  </si>
  <si>
    <t>978-80-8152-401-1</t>
  </si>
  <si>
    <t>Obchodné záväzky: Všeobecná časť</t>
  </si>
  <si>
    <t>Zavadová, Dominika</t>
  </si>
  <si>
    <t>978-80-8152-407-3</t>
  </si>
  <si>
    <t>Ochrana súkromia zamestnanca</t>
  </si>
  <si>
    <t>978-80-8152-409-7</t>
  </si>
  <si>
    <t>Občianstvo a občianska spoločnosť - Stav - Kontexty - Perspektívy</t>
  </si>
  <si>
    <t>Eštok</t>
  </si>
  <si>
    <t>978-80-8152-417-2</t>
  </si>
  <si>
    <t>Rómovia v Abovskej, Šarišskej a Turnianskej stolici v druhej polovici 18. storočia</t>
  </si>
  <si>
    <t>Tkáčová, Anna</t>
  </si>
  <si>
    <t>978-80-8152-423-3</t>
  </si>
  <si>
    <t>Etické aspekty komunikácie v medicíne</t>
  </si>
  <si>
    <t>Farkašová</t>
  </si>
  <si>
    <t>978-80-8152-437-0</t>
  </si>
  <si>
    <t>Environment a jeho etické aspekty</t>
  </si>
  <si>
    <t>978-80-8152-439-4</t>
  </si>
  <si>
    <t>Book of Abstracts. New Trends in CHemistry</t>
  </si>
  <si>
    <t>978-80-8152-457-8</t>
  </si>
  <si>
    <t>Ortuť v životnom prostredí ako rizikový faktor zdravia</t>
  </si>
  <si>
    <t>978-80-8152-478-3</t>
  </si>
  <si>
    <t>Edita Gruberová - Spev je môj dar</t>
  </si>
  <si>
    <t>Thiel, Markus</t>
  </si>
  <si>
    <t>978-80-556-1438-0</t>
  </si>
  <si>
    <t>Židovský kultúrny fenomén v stredoeurópskom kontexte III.</t>
  </si>
  <si>
    <t>Hrbáček, Magdaléna</t>
  </si>
  <si>
    <t>Občianske združenie Ányosa Jedlíka</t>
  </si>
  <si>
    <t>978-80-973283-0-6</t>
  </si>
  <si>
    <t>Japonský milenec</t>
  </si>
  <si>
    <t>Allende, Isabel</t>
  </si>
  <si>
    <t>978-80-556-2975-9</t>
  </si>
  <si>
    <t>Mimi a Líza: Záhada vianočného svetla</t>
  </si>
  <si>
    <t>Moláková, Katarína- Kerekesová, Katarína</t>
  </si>
  <si>
    <t>978-80-556-3564-4</t>
  </si>
  <si>
    <t>Strih vetra</t>
  </si>
  <si>
    <t>Dušek, Dušan</t>
  </si>
  <si>
    <t>978-80-556-3566-8</t>
  </si>
  <si>
    <t>Santa a jeho falošná brada</t>
  </si>
  <si>
    <t>Pratchett, Terry</t>
  </si>
  <si>
    <t>978-80-556-3698-6</t>
  </si>
  <si>
    <t>Harry Potter 3D sprievodca Rokfort ako ho poznáte z filmov</t>
  </si>
  <si>
    <t>Reinhart, Matthew</t>
  </si>
  <si>
    <t>978-80-556-3579-8</t>
  </si>
  <si>
    <t>Jane Austen doma</t>
  </si>
  <si>
    <t>Worsley, Lucy</t>
  </si>
  <si>
    <t>978-80-556-3185-1</t>
  </si>
  <si>
    <t>Malý Mikuláš</t>
  </si>
  <si>
    <t>Goscinny, René- Sempé, Jean-Jacques</t>
  </si>
  <si>
    <t>978-80-556-3572-9</t>
  </si>
  <si>
    <t>O čom hovorím, keď hovorím o behaní</t>
  </si>
  <si>
    <t>Murakami, Haruki</t>
  </si>
  <si>
    <t>978-80-556-3721-1</t>
  </si>
  <si>
    <t>Žatva smrti I - Kosec</t>
  </si>
  <si>
    <t>Shusterman, Neal</t>
  </si>
  <si>
    <t>978-80-556-3746-4</t>
  </si>
  <si>
    <t>978-80-8121-734-0</t>
  </si>
  <si>
    <t>Vtáky strednej Európy</t>
  </si>
  <si>
    <t>Goodfellow, Peter</t>
  </si>
  <si>
    <t>978-80-556-1351-2</t>
  </si>
  <si>
    <t>Fulmaya na rázcestí</t>
  </si>
  <si>
    <t>Nvotová, Dorota</t>
  </si>
  <si>
    <t>978-80-556-2785-4</t>
  </si>
  <si>
    <t>Zachráni doktor Proktor Vianoce?</t>
  </si>
  <si>
    <t>Nesbo, Jo</t>
  </si>
  <si>
    <t>978-80-556-3037-3</t>
  </si>
  <si>
    <t>Diamantový dvor 2: Polnočný klenot</t>
  </si>
  <si>
    <t>Mead, Richelle</t>
  </si>
  <si>
    <t>978-80-556-3159-2</t>
  </si>
  <si>
    <t>Santasaurus</t>
  </si>
  <si>
    <t>Fletcher, Tom</t>
  </si>
  <si>
    <t>978-80-556-3191-2</t>
  </si>
  <si>
    <t>Pregraduálna príprava učiteľov</t>
  </si>
  <si>
    <t>Orosová, Renáta- Klimková, Andrea</t>
  </si>
  <si>
    <t>978-80-8152-460-8</t>
  </si>
  <si>
    <t>Za hranou zákona vo verejnom obstarávaní - zborník príspevkov a prezentácií z konferencie</t>
  </si>
  <si>
    <t>Úrad pre verejné obstarávanie</t>
  </si>
  <si>
    <t>978-80-969118-6-8</t>
  </si>
  <si>
    <t>978-80-969118-7-5</t>
  </si>
  <si>
    <t>Hudobná edukácia. Teória a prax</t>
  </si>
  <si>
    <t>Boroš, Tomáš</t>
  </si>
  <si>
    <t>978-80-223-4430-2</t>
  </si>
  <si>
    <t>Philologica LXXV. Fenomén Ďurkovič</t>
  </si>
  <si>
    <t>978-80-223-4554-5</t>
  </si>
  <si>
    <t>Cognitive Neuroscience of Auditory and Cross-Modal Perception - Lectures and assignments</t>
  </si>
  <si>
    <t>Kopčo, Norbert</t>
  </si>
  <si>
    <t>978-80-8152-484-4</t>
  </si>
  <si>
    <t>Študentská vedecká konferencia PF UPJŠ</t>
  </si>
  <si>
    <t>Zeleňák, Vladimír</t>
  </si>
  <si>
    <t>978-80-8152-491-2</t>
  </si>
  <si>
    <t>Historické výročia v roku 2018</t>
  </si>
  <si>
    <t>Ministerstvo vnútra SR, Štátny archív v Žiline</t>
  </si>
  <si>
    <t>978-80-973284-0-5</t>
  </si>
  <si>
    <t>CELL BIOPHYSICS II</t>
  </si>
  <si>
    <t>Stroffeková, Katarína</t>
  </si>
  <si>
    <t>978-80-8152-494-3</t>
  </si>
  <si>
    <t>Krásy hriňovského Podpoľania - 1. diel</t>
  </si>
  <si>
    <t>Indro, František</t>
  </si>
  <si>
    <t>Hriňová</t>
  </si>
  <si>
    <t>Mesto Hriňová</t>
  </si>
  <si>
    <t>978-80-570-0633-6</t>
  </si>
  <si>
    <t>Fotonika</t>
  </si>
  <si>
    <t>Bánó, Gregor</t>
  </si>
  <si>
    <t>978-80-8152-495-0</t>
  </si>
  <si>
    <t>Zbierka úloh z fyziky elementárnych častíc</t>
  </si>
  <si>
    <t>Bombara, Marek</t>
  </si>
  <si>
    <t>978-80-8152-496-7</t>
  </si>
  <si>
    <t>Spoveď kamionistky</t>
  </si>
  <si>
    <t>Zacher Pajpachová, Jarmila</t>
  </si>
  <si>
    <t>Jarmila Zacher Pajpachová</t>
  </si>
  <si>
    <t>978-80-570-0632-9</t>
  </si>
  <si>
    <t>978-80-8152-624-4</t>
  </si>
  <si>
    <t>978-80-8152-627-5</t>
  </si>
  <si>
    <t>Ochrana práv veriteľov v obchodných záväzkových vzťahoch</t>
  </si>
  <si>
    <t>Mrázová, Žofia</t>
  </si>
  <si>
    <t>978-80-8152-628-2</t>
  </si>
  <si>
    <t>Hrad Uhrovec</t>
  </si>
  <si>
    <t>Občianske združenie Hrad Uhrovec</t>
  </si>
  <si>
    <t>978-80-570-0631-2</t>
  </si>
  <si>
    <t>Můj rybářsky deník</t>
  </si>
  <si>
    <t>BASHA STUDIO</t>
  </si>
  <si>
    <t>978-80-973285-0-4</t>
  </si>
  <si>
    <t>Zberatelia sú šťastní ľudia</t>
  </si>
  <si>
    <t>Bocan, Ján</t>
  </si>
  <si>
    <t>Európska zberateľská spoločnosť</t>
  </si>
  <si>
    <t>978-80-972793-6-3</t>
  </si>
  <si>
    <t>Môj rybársky denník</t>
  </si>
  <si>
    <t>978-80-973285-1-1</t>
  </si>
  <si>
    <t>Výskum európskych hodnôt 2017 - Slovensko</t>
  </si>
  <si>
    <t>978-80-89897-10-0</t>
  </si>
  <si>
    <t>Krížom-krážom po Bali</t>
  </si>
  <si>
    <t>Serinová, Katarína</t>
  </si>
  <si>
    <t>KPS Poradenské centrum</t>
  </si>
  <si>
    <t>978-80-973286-0-3</t>
  </si>
  <si>
    <t>31 dní modlitieb za môjho manžela</t>
  </si>
  <si>
    <t>Christian Project Support</t>
  </si>
  <si>
    <t>978-80-89793-40-2</t>
  </si>
  <si>
    <t>Skryté poklady 01</t>
  </si>
  <si>
    <t>Furugláš, Igor</t>
  </si>
  <si>
    <t>Dolná Mariková</t>
  </si>
  <si>
    <t>Občianske združenie Hradiská</t>
  </si>
  <si>
    <t>978-80-973032-1-1</t>
  </si>
  <si>
    <t>978-80-89748-23-5</t>
  </si>
  <si>
    <t>Mastocytozy - komplexný prehľad problematiky</t>
  </si>
  <si>
    <t>Péč, Martin</t>
  </si>
  <si>
    <t>Turany</t>
  </si>
  <si>
    <t>Tlačiareň P+M</t>
  </si>
  <si>
    <t>978-80-89694-44-0</t>
  </si>
  <si>
    <t>Pracovný zošit z maďarského jazyka pre 7. ročník ZŠ s VJM</t>
  </si>
  <si>
    <t>Terra vydavateľstvo</t>
  </si>
  <si>
    <t>978-80-8098-251-5</t>
  </si>
  <si>
    <t>Hups, rups a šups</t>
  </si>
  <si>
    <t>Futová, Gabriela- Škorupová, Katarína</t>
  </si>
  <si>
    <t>978-80-556-3395-4</t>
  </si>
  <si>
    <t>Mzdy profesionálne</t>
  </si>
  <si>
    <t>Matlovičová, Iveta</t>
  </si>
  <si>
    <t>978-80-571-0006-5</t>
  </si>
  <si>
    <t>Pracovný zošit z maďarského jazyka pre 8. ročník ZŠ s VJM</t>
  </si>
  <si>
    <t>978-80-8098-252-2</t>
  </si>
  <si>
    <t>978-80-571-0007-2</t>
  </si>
  <si>
    <t>Pepína z Longitálu</t>
  </si>
  <si>
    <t>Hilbert, Petra</t>
  </si>
  <si>
    <t>978-80-556-3557-6</t>
  </si>
  <si>
    <t>Testy z maďarského jazyka a literatúry pre 9. ročník ZŠ s VJM</t>
  </si>
  <si>
    <t>978-80-8098-253-9</t>
  </si>
  <si>
    <t>Osobitosti v mzdovej učtárni</t>
  </si>
  <si>
    <t>978-80-571-0004-1</t>
  </si>
  <si>
    <t>Priemerný index šťastia</t>
  </si>
  <si>
    <t>Machado, David</t>
  </si>
  <si>
    <t>Portugalský inštitút</t>
  </si>
  <si>
    <t>978-80-973160-2-0</t>
  </si>
  <si>
    <t>978-80-571-0005-8</t>
  </si>
  <si>
    <t>V plynutí času</t>
  </si>
  <si>
    <t>Medveď, Imrich</t>
  </si>
  <si>
    <t>Brehy</t>
  </si>
  <si>
    <t>Obecný úrad</t>
  </si>
  <si>
    <t>978-80-570-0635-0</t>
  </si>
  <si>
    <t>Kniha o Braslavovi: Sedem požehnaní - kniha tretia</t>
  </si>
  <si>
    <t>Jungová, Ivana</t>
  </si>
  <si>
    <t>978-80-556-3558-3</t>
  </si>
  <si>
    <t>Vihorlatská knižnica v médiách 2018</t>
  </si>
  <si>
    <t>Firkaľová, Mária</t>
  </si>
  <si>
    <t>Vihorlatská knižnica</t>
  </si>
  <si>
    <t>978-80-89308-54-5</t>
  </si>
  <si>
    <t>Ne/milujem Slovensko</t>
  </si>
  <si>
    <t>Vaňo, Dušan</t>
  </si>
  <si>
    <t>Topoľčany</t>
  </si>
  <si>
    <t>Dušan Vaňo</t>
  </si>
  <si>
    <t>978-80-570-0634-3</t>
  </si>
  <si>
    <t>Úvahy v nečase</t>
  </si>
  <si>
    <t>Váross, Marian</t>
  </si>
  <si>
    <t>978-80-569-0419-0</t>
  </si>
  <si>
    <t>978-80-570-0636-7</t>
  </si>
  <si>
    <t>978-80-569-0420-6</t>
  </si>
  <si>
    <t>978-80-569-0421-3</t>
  </si>
  <si>
    <t>EKO bývanie/bydlení</t>
  </si>
  <si>
    <t>Media/ST</t>
  </si>
  <si>
    <t>978-80-89532-43-8</t>
  </si>
  <si>
    <t>16.vyd.</t>
  </si>
  <si>
    <t>Sila odvahy</t>
  </si>
  <si>
    <t>Mareková, Bronislava</t>
  </si>
  <si>
    <t>Ing. Žaneta Mareková</t>
  </si>
  <si>
    <t>978-80-570-0628-2</t>
  </si>
  <si>
    <t>Karboxyterapia ruská verzia</t>
  </si>
  <si>
    <t>Zelenková, Hana</t>
  </si>
  <si>
    <t>Vydavateľstvo Anna Nagyová</t>
  </si>
  <si>
    <t>978-80-89863-07-5</t>
  </si>
  <si>
    <t>Zádušná omša za americkým snom</t>
  </si>
  <si>
    <t>HRONKA</t>
  </si>
  <si>
    <t>978-80-89875-20-7</t>
  </si>
  <si>
    <t>Korózia charakteru</t>
  </si>
  <si>
    <t>Sennet, Richard</t>
  </si>
  <si>
    <t>978-80-89875-21-4</t>
  </si>
  <si>
    <t>978-80-570-0629-9</t>
  </si>
  <si>
    <t>Diktáty a doplňovačky zo slovenského jazyka</t>
  </si>
  <si>
    <t>978-80-89616-64-0</t>
  </si>
  <si>
    <t>Z Prešporku do Soľnohradu</t>
  </si>
  <si>
    <t>Hofrichter, Robert- Janoviček, Peter</t>
  </si>
  <si>
    <t>978-80-556-3567-5</t>
  </si>
  <si>
    <t>Biblické postavy</t>
  </si>
  <si>
    <t>Chrisp, Peter</t>
  </si>
  <si>
    <t>978-80-556-3569-9</t>
  </si>
  <si>
    <t>978-80-570-0630-5</t>
  </si>
  <si>
    <t>Sebasúcit a sebakritickosť. Tvorba a meranie efektu intervencie</t>
  </si>
  <si>
    <t>Halamová, Júlia</t>
  </si>
  <si>
    <t>978-80-223-4573-6</t>
  </si>
  <si>
    <t>O Filozofii a Viere</t>
  </si>
  <si>
    <t>Neština, Marek</t>
  </si>
  <si>
    <t>978-80-223-4546-0</t>
  </si>
  <si>
    <t>Tvorivé písanie v primárnom vzdelávaní</t>
  </si>
  <si>
    <t>Klimovič, Martin</t>
  </si>
  <si>
    <t>978-80-223-4563-7</t>
  </si>
  <si>
    <t>Tvorivé písanie v nižšom strednom vzdelávaní</t>
  </si>
  <si>
    <t>Vráblová, Timotea</t>
  </si>
  <si>
    <t>978-80-223-4564-4</t>
  </si>
  <si>
    <t>Sběratelství a sbírkotvorná činnost muzeí</t>
  </si>
  <si>
    <t>978-80-223-4553-8</t>
  </si>
  <si>
    <t>Interakčná štylistika</t>
  </si>
  <si>
    <t>Orgoňová, Oľga- Bohunická, Alena</t>
  </si>
  <si>
    <t>978-80-223-4566-8</t>
  </si>
  <si>
    <t>Inkluzivita podnikania na Slovensku: stav a vývojové tendencie</t>
  </si>
  <si>
    <t>Pilková, Anna</t>
  </si>
  <si>
    <t>978-80-223-4442-5</t>
  </si>
  <si>
    <t>Tvorívé písanie na strednej škole</t>
  </si>
  <si>
    <t>Eliašová, Věra</t>
  </si>
  <si>
    <t>978-80-223-4565-1</t>
  </si>
  <si>
    <t>Paedagogica Specialis XXXI</t>
  </si>
  <si>
    <t>978-80-223-4438-8</t>
  </si>
  <si>
    <t>Intercultural Differences in Family Upbringing an in the education system in Solomon Islands</t>
  </si>
  <si>
    <t>Potočárová, Mária</t>
  </si>
  <si>
    <t>978-80-223-4503-3</t>
  </si>
  <si>
    <t>A. S. Puškin na Slovensku 1988-2015</t>
  </si>
  <si>
    <t>Eliáš, Anton- Kusá, Mária- Lukáčová, Alexandra</t>
  </si>
  <si>
    <t>978-80-223-4465-4</t>
  </si>
  <si>
    <t>Hra na Ľuda Ondrejova</t>
  </si>
  <si>
    <t>Oľha, Matúš- Kováčiková, Silvia</t>
  </si>
  <si>
    <t>978-80-8206-013-6</t>
  </si>
  <si>
    <t>Daj si čas III. Z histórie kontinentov I.</t>
  </si>
  <si>
    <t>Humaj, Roman- Bohunická, Jana</t>
  </si>
  <si>
    <t>978-80-8140-361-3</t>
  </si>
  <si>
    <t>Záznamník klinickej praxe</t>
  </si>
  <si>
    <t>978-80-8165-336-0</t>
  </si>
  <si>
    <t>Druhá planéta</t>
  </si>
  <si>
    <t>Plauchová, Jana</t>
  </si>
  <si>
    <t>978-80-8201-025-4</t>
  </si>
  <si>
    <t>Vitajte v sklade života</t>
  </si>
  <si>
    <t>Červenáková, Zora</t>
  </si>
  <si>
    <t>978-80-8201-026-1</t>
  </si>
  <si>
    <t>Poznámky k účtovnej závierke za rok 2018</t>
  </si>
  <si>
    <t>Gróf, Kamil</t>
  </si>
  <si>
    <t>978-80-8178-092-9</t>
  </si>
  <si>
    <t>Obrázkové karty Prvouka pre druhákov</t>
  </si>
  <si>
    <t>978-80-8146-180-4</t>
  </si>
  <si>
    <t>Obrázkové karty Prírodoveda pre štvrtákov</t>
  </si>
  <si>
    <t>978-80-8146-181-1</t>
  </si>
  <si>
    <t>Obrázkové karty Prírodoveda pre tretiakov</t>
  </si>
  <si>
    <t>978-80-8146-182-8</t>
  </si>
  <si>
    <t>Osudy duší</t>
  </si>
  <si>
    <t>Newton, Michael</t>
  </si>
  <si>
    <t>978-80-8100-585-5</t>
  </si>
  <si>
    <t>Učenie duší</t>
  </si>
  <si>
    <t>978-80-8100-586-2</t>
  </si>
  <si>
    <t>Vzťahy duší</t>
  </si>
  <si>
    <t>978-80-8100-587-9</t>
  </si>
  <si>
    <t>Transurfing 4.</t>
  </si>
  <si>
    <t>Zeland, Vadim</t>
  </si>
  <si>
    <t>978-80-8100-588-6</t>
  </si>
  <si>
    <t>Transurfing 5.</t>
  </si>
  <si>
    <t>978-80-8100-589-3</t>
  </si>
  <si>
    <t>Počuli sme slovo Pánovo - 2. diel</t>
  </si>
  <si>
    <t>978-80-570-0637-4</t>
  </si>
  <si>
    <t>Podnikanie a ľudské práva</t>
  </si>
  <si>
    <t>Slovenské národné stredisko pre ľudské práva</t>
  </si>
  <si>
    <t>978-80-99917-00-3</t>
  </si>
  <si>
    <t>13 utorkov ku cti svätého Antona za naše rodiny</t>
  </si>
  <si>
    <t>978-80-8211-084-8</t>
  </si>
  <si>
    <t>978-80-8211-085-5</t>
  </si>
  <si>
    <t>978-80-8211-086-2</t>
  </si>
  <si>
    <t>978-80-8211-087-9</t>
  </si>
  <si>
    <t>Naše regióny</t>
  </si>
  <si>
    <t>978-80-8121-740-1</t>
  </si>
  <si>
    <t>Our Region</t>
  </si>
  <si>
    <t>978-80-8121-741-8</t>
  </si>
  <si>
    <t>978-80-8121-742-5</t>
  </si>
  <si>
    <t>Environmentálne účty - účet materiálových tokov 2018</t>
  </si>
  <si>
    <t>978-80-8121-743-2</t>
  </si>
  <si>
    <t>Obrázkové karty Prvouka pre 1. ročník ZŠ</t>
  </si>
  <si>
    <t>978-80-8146-183-5</t>
  </si>
  <si>
    <t>Ľudský kapitál a spoločnosť 2016</t>
  </si>
  <si>
    <t>Jeleňová, Iveta</t>
  </si>
  <si>
    <t>978-80-8152-473-8</t>
  </si>
  <si>
    <t>Pokročilé praktikum z anorganickej koordinačnej a bioanorganickej chémie</t>
  </si>
  <si>
    <t>Vargová, Zuzana- Almáši, Miroslav- Zeleňák, Vladimír</t>
  </si>
  <si>
    <t>978-80-8152-463-9</t>
  </si>
  <si>
    <t>Jarná škola doktorandov</t>
  </si>
  <si>
    <t>978-80-8152-415-8</t>
  </si>
  <si>
    <t>Základy Ultimate Frisbee</t>
  </si>
  <si>
    <t>Küchelová, Zuzana- Zusková, Klaudia- Melichar, Richard</t>
  </si>
  <si>
    <t>978-80-8152-474-5</t>
  </si>
  <si>
    <t>978-80-8152-461-5</t>
  </si>
  <si>
    <t>Úvod do dejín stredovekej židovskej filozofie</t>
  </si>
  <si>
    <t>Mičaninová, Mária</t>
  </si>
  <si>
    <t>978-80-8152-475-2</t>
  </si>
  <si>
    <t>Rodový aspekt v slovenskej literatúre na prelome 19. a 20. storočia</t>
  </si>
  <si>
    <t>Vplyv vysokoškolského prostredia na adaptáciu a socializáciu študentov</t>
  </si>
  <si>
    <t>Knapík, Ján</t>
  </si>
  <si>
    <t>978-80-561-0566-5</t>
  </si>
  <si>
    <t>Slovenské a české obchodné právo v roku 2015 - vybrané problémy</t>
  </si>
  <si>
    <t>Čorba, Jozef</t>
  </si>
  <si>
    <t>978-80-8152-364-9</t>
  </si>
  <si>
    <t>Právo, obchod, ekonomika V.</t>
  </si>
  <si>
    <t>Suchoža, J.- Husár, J.- Hučková, R.</t>
  </si>
  <si>
    <t>978-80-8152-394-6</t>
  </si>
  <si>
    <t>Didaktika fyziky pre študentov magisterského štúdia a učiteľov v praxi</t>
  </si>
  <si>
    <t>Demkanin, Peter</t>
  </si>
  <si>
    <t>978-80-223-4374-9</t>
  </si>
  <si>
    <t>Lectiones grammaticae latinae I</t>
  </si>
  <si>
    <t>Balegová, Jana</t>
  </si>
  <si>
    <t>978-80-8152-425-7</t>
  </si>
  <si>
    <t>English in General Medicine</t>
  </si>
  <si>
    <t>Džuganová, Božena- Zrníková, Petra</t>
  </si>
  <si>
    <t>978-80-223-4569-9</t>
  </si>
  <si>
    <t>Angličtina pre študentov FMFI UK</t>
  </si>
  <si>
    <t>978-80-223-4260-5</t>
  </si>
  <si>
    <t>Laboratory guide to medical physiology</t>
  </si>
  <si>
    <t>Ostatníková, Daniela</t>
  </si>
  <si>
    <t>978-80-223-4499-9</t>
  </si>
  <si>
    <t>Laboratórne cvičenia z genetiky a molekulárnej biológie</t>
  </si>
  <si>
    <t>978-80-223-4555-2</t>
  </si>
  <si>
    <t>Krížom krážom</t>
  </si>
  <si>
    <t>978-80-223-4552-1</t>
  </si>
  <si>
    <t>Slovenčina pre študentov medicíny</t>
  </si>
  <si>
    <t>Ďurajka, Radoslav- Haláková, Milota- Jamrichová, Valéria</t>
  </si>
  <si>
    <t>978-80-223-4568-2</t>
  </si>
  <si>
    <t>Joint 5th Central-European Mineralogical Conference and 7th Mineral Sciences in the Carpathians Conference</t>
  </si>
  <si>
    <t>978-80-223-4548-4</t>
  </si>
  <si>
    <t>978-80-220-2086-2</t>
  </si>
  <si>
    <t>Druhá žena</t>
  </si>
  <si>
    <t>Silva, Daniel</t>
  </si>
  <si>
    <t>978-80-220-2104-3</t>
  </si>
  <si>
    <t>Jeseň s kľúčom od raja</t>
  </si>
  <si>
    <t>Poliaková, Blanka- Lenčo, Goran</t>
  </si>
  <si>
    <t>MAYOR</t>
  </si>
  <si>
    <t>978-80-972971-5-2</t>
  </si>
  <si>
    <t>Harabin</t>
  </si>
  <si>
    <t>Prušová, Veronika</t>
  </si>
  <si>
    <t>978-80-972394-9-7</t>
  </si>
  <si>
    <t>Zasadzovať sa za spoločné dobro</t>
  </si>
  <si>
    <t>Ivona Matúšová</t>
  </si>
  <si>
    <t>978-80-89979-08-0</t>
  </si>
  <si>
    <t>Duchovný otec Augustín Drška v mojich spomienkach</t>
  </si>
  <si>
    <t>978-80-89979-09-7</t>
  </si>
  <si>
    <t>Osvecovať druhých pozitívnym duchom</t>
  </si>
  <si>
    <t>978-80-89979-10-3</t>
  </si>
  <si>
    <t>Recepty na jar</t>
  </si>
  <si>
    <t>978-80-89685-49-3</t>
  </si>
  <si>
    <t>Pierre</t>
  </si>
  <si>
    <t>Michalek, Ján</t>
  </si>
  <si>
    <t>Terchová</t>
  </si>
  <si>
    <t>Ján Michalek</t>
  </si>
  <si>
    <t>978-80-570-0638-1</t>
  </si>
  <si>
    <t>500. výročie reformácie v kontexte ekumény</t>
  </si>
  <si>
    <t>978-80-561-0528-3</t>
  </si>
  <si>
    <t>Biblická teológia II.: Vybrané kapitoly z Knihy Exodus</t>
  </si>
  <si>
    <t>Lapko, Róbert</t>
  </si>
  <si>
    <t>978-80-561-0534-4</t>
  </si>
  <si>
    <t>978-80-570-0639-8</t>
  </si>
  <si>
    <t>978-80-570-0640-4</t>
  </si>
  <si>
    <t>Biblická teológia I.: Vybrané kapitoly z Knihy Genezis</t>
  </si>
  <si>
    <t>978-80-561-0533-7</t>
  </si>
  <si>
    <t>Interdisciplinárna kooperácia v ošetrovateľstve, pôrodnej asistencii a sociálnej práci 8. ročník</t>
  </si>
  <si>
    <t>Magerčiaková, M.- Zrubáková, K.</t>
  </si>
  <si>
    <t>978-80-561-0546-7</t>
  </si>
  <si>
    <t>978-80-570-0641-1</t>
  </si>
  <si>
    <t>Nové poznatky v poradenskej psychológii</t>
  </si>
  <si>
    <t>Lajčiaková, Petra</t>
  </si>
  <si>
    <t>978-80-561-0396-8</t>
  </si>
  <si>
    <t>Ružomberské zdravotnícke dni 2017 XII. ročník</t>
  </si>
  <si>
    <t>Tupý, Jaromír</t>
  </si>
  <si>
    <t>978-80-561-0497-2</t>
  </si>
  <si>
    <t>Tendencie v dimenziách predprimárneho a primárneho vzdelávania</t>
  </si>
  <si>
    <t>Uhrinová, Miriam- Benyak, Jozef</t>
  </si>
  <si>
    <t>978-80-561-0490-3</t>
  </si>
  <si>
    <t>Technika a didaktika výučby lyžovania</t>
  </si>
  <si>
    <t>Blahutová, Anna</t>
  </si>
  <si>
    <t>978-80-561-0504-7</t>
  </si>
  <si>
    <t>Zborník prác z celoslovenského kola Študentskej vedeckej odbornej činnosti v odbore Sociálne práca - konaného 3. mája 2017 v Ružomberku</t>
  </si>
  <si>
    <t>Almašiová, Angela- Špániková, Martina</t>
  </si>
  <si>
    <t>978-80-561-0522-1</t>
  </si>
  <si>
    <t>Teologická náuka a duchovné posolstvo žalmov II.</t>
  </si>
  <si>
    <t>Tyrol, Anton</t>
  </si>
  <si>
    <t>978-80-561-0536-8</t>
  </si>
  <si>
    <t>Fytopaleontológia</t>
  </si>
  <si>
    <t>Šulej, Peter</t>
  </si>
  <si>
    <t>978-80-569-0422-0</t>
  </si>
  <si>
    <t>Modlitba - naša najhlbšia túžba</t>
  </si>
  <si>
    <t>Rohlheiser, Ronald</t>
  </si>
  <si>
    <t>978-80-8211-088-6</t>
  </si>
  <si>
    <t>978-80-8211-089-3</t>
  </si>
  <si>
    <t>978-80-8211-090-9</t>
  </si>
  <si>
    <t>978-80-569-0423-7</t>
  </si>
  <si>
    <t>978-80-8211-091-6</t>
  </si>
  <si>
    <t>Rokovací poriadok Národnej rady Slovenskej republiky</t>
  </si>
  <si>
    <t>Kancelária Národnej rady Slovenskej republiky</t>
  </si>
  <si>
    <t>978-80-89052-95-0</t>
  </si>
  <si>
    <t>978-80-569-0424-4</t>
  </si>
  <si>
    <t>Možnosti uplatnenia komunikácie a reklamy v oblasti maloobchodu</t>
  </si>
  <si>
    <t>Gburová, Jaroslava- Marchevská, Martina</t>
  </si>
  <si>
    <t>978-80-8165-337-7</t>
  </si>
  <si>
    <t>Ročenka FTVŠ UK - Akademický rok 2018/2019</t>
  </si>
  <si>
    <t>978-80-223-4539-2</t>
  </si>
  <si>
    <t>Regionálny rozvoj v oblasti cestovného ruchu</t>
  </si>
  <si>
    <t>Marchevská, Martina- Gburová, Jaroslava</t>
  </si>
  <si>
    <t>978-80-8165-338-4</t>
  </si>
  <si>
    <t>Logistika a vybrané logistické technológie v oblasti maketingu a e-marketingu</t>
  </si>
  <si>
    <t>Nemec, Jozef- Gburová, Jaroslava</t>
  </si>
  <si>
    <t>978-80-8165-339-1</t>
  </si>
  <si>
    <t>Yearbook - Academic year 2018/2019 - Faculty of Pharmacy</t>
  </si>
  <si>
    <t>978-80-223-4537-8</t>
  </si>
  <si>
    <t>Možnosti upaltnenia vybraných nástrojov komunikačnej politiky v oblasti zdravotníckych zariadení</t>
  </si>
  <si>
    <t>Gburová, Jaroslava- Nemec, Jozef</t>
  </si>
  <si>
    <t>978-80-8165-340-7</t>
  </si>
  <si>
    <t>Umenie, ľudová kulúra, detský folklór, kalendárne zvyky a tradície</t>
  </si>
  <si>
    <t>978-80-89736-93-5</t>
  </si>
  <si>
    <t>Sociálna práca vo verejnej správe a sociálne služby - s aplikáciou na podmienky rozvoja regiónov Európskej únie</t>
  </si>
  <si>
    <t>Pekarčík, Ľ.- Janigová, E.</t>
  </si>
  <si>
    <t>978-80-561-0517-7</t>
  </si>
  <si>
    <t>Básnička ti pomôže</t>
  </si>
  <si>
    <t>BUVIK</t>
  </si>
  <si>
    <t>978-80-8124-105-5</t>
  </si>
  <si>
    <t>Ročenka - akademický rok 2018/2019 - Farmaceutická fakulta</t>
  </si>
  <si>
    <t>978-80-223-4536-1</t>
  </si>
  <si>
    <t>Môžu superhrdinovia nosiť okuliare?</t>
  </si>
  <si>
    <t>Lutherová, Soňa G.</t>
  </si>
  <si>
    <t>Vydavateľstvo E.J.</t>
  </si>
  <si>
    <t>978-80-972977-4-9</t>
  </si>
  <si>
    <t>Študijná ročenka - pre akademický rok 2018/2019 - Prírodovedecká fakulta</t>
  </si>
  <si>
    <t>978-80-223-4538-5</t>
  </si>
  <si>
    <t>Význam komunitných centier v praxi</t>
  </si>
  <si>
    <t>Stopková, Alena</t>
  </si>
  <si>
    <t>978-80-561-0487-3</t>
  </si>
  <si>
    <t>Pôstny cyklus v obnovenom slovensko znení Rímskeho misála</t>
  </si>
  <si>
    <t>978-80-561-0516-0</t>
  </si>
  <si>
    <t>Praktické cvičenia z lekárskej fyziológie</t>
  </si>
  <si>
    <t>978-80-223-4498-2</t>
  </si>
  <si>
    <t>Ročenka Evanjelická bohoslovecká fakulta UK - Akademický rok 2018/2019</t>
  </si>
  <si>
    <t>978-80-223-4530-9</t>
  </si>
  <si>
    <t>Vianočný cyklus v obnovenom slovenskom znení Rímskeho misála</t>
  </si>
  <si>
    <t>978-80-561-0509-2</t>
  </si>
  <si>
    <t>Ethnologia Slovaca Et Slavica. Tomus 39</t>
  </si>
  <si>
    <t>978-80-223-4382-4</t>
  </si>
  <si>
    <t>Cezročný cyklus v obnovenom slovenskom znení Rímskeho misála</t>
  </si>
  <si>
    <t>978-80-561-0511-5</t>
  </si>
  <si>
    <t>Ročenka. Akademický rok 2018/2019 Jesseniova lekárska fakulta v Martine</t>
  </si>
  <si>
    <t>978-80-223-4532-3</t>
  </si>
  <si>
    <t>Ročenka - akademický rok 2018/2019 - Rímskokatolícka cyrilometodská bohoslovecká fakulta UK</t>
  </si>
  <si>
    <t>978-80-223-4527-9</t>
  </si>
  <si>
    <t>Veľkonočný cyklus v obnovenom slovenskom znení Rímskeho misála</t>
  </si>
  <si>
    <t>978-80-561-0510-8</t>
  </si>
  <si>
    <t>Study Program. Academic year 2018/2019 Jessenius Faculty of Medicine in Martin</t>
  </si>
  <si>
    <t>978-80-223-4533-0</t>
  </si>
  <si>
    <t>Ročenka - akademický rok 2018/2019 - Lekárska fakulta UK</t>
  </si>
  <si>
    <t>978-80-223-4528-6</t>
  </si>
  <si>
    <t>Obnovené slovenské znenie Rímskeho misála - Sanktorál</t>
  </si>
  <si>
    <t>978-80-561-0512-2</t>
  </si>
  <si>
    <t>Ročenka. Kreditový systém štúdia. Akademický rok 2018/2019 Fakulta sociálnych a ekonomických vied</t>
  </si>
  <si>
    <t>978-80-223-4534-7</t>
  </si>
  <si>
    <t>Year book - Academic year 2018/2019 - Faculty of Medicine</t>
  </si>
  <si>
    <t>978-80-223-4529-3</t>
  </si>
  <si>
    <t>Aktuálne problémy telesnej výchovy a športu VI.</t>
  </si>
  <si>
    <t>978-80-561-0434-7</t>
  </si>
  <si>
    <t>Study Guide. Academic Year 2018/2019. Faculty of Management</t>
  </si>
  <si>
    <t>978-80-223-4541-5</t>
  </si>
  <si>
    <t>Ročenka. Akademický rok 2018/2019 Fakulta Managementu</t>
  </si>
  <si>
    <t>978-80-223-4540-8</t>
  </si>
  <si>
    <t>Univerzita tretieho veku - Ročenka - Akademický rok 2018/19</t>
  </si>
  <si>
    <t>978-80-223-4542-2</t>
  </si>
  <si>
    <t>Ružomberské zdravotnícke dni 2016 XI.ročník</t>
  </si>
  <si>
    <t>Littva, V.</t>
  </si>
  <si>
    <t>978-80-561-0402-6</t>
  </si>
  <si>
    <t>Primo soccorso di lingua slovaca. Prvá pomoc po slovensky</t>
  </si>
  <si>
    <t>978-80-223-4316-9</t>
  </si>
  <si>
    <t>Pervaja pomošč no-slovacki. Prvá pomoc po slovensky</t>
  </si>
  <si>
    <t>978-80-223-4215-5</t>
  </si>
  <si>
    <t>Časopisecký fenomén Slniečko v kontexte slovenskej detskej a národnej literárnej kultúry</t>
  </si>
  <si>
    <t>Sliacky, Ondrej</t>
  </si>
  <si>
    <t>978-80-223-4483-8</t>
  </si>
  <si>
    <t>Erste Hilfe auf Slowakisch. Prvá pomoc po slovensky</t>
  </si>
  <si>
    <t>978-80-223-4214-8</t>
  </si>
  <si>
    <t>MEi:CogSci Conference 2018</t>
  </si>
  <si>
    <t>978-80-223-4547-7</t>
  </si>
  <si>
    <t>Prva pomon na slovačkom. Prvá pomoc po slovensky /srbsky/</t>
  </si>
  <si>
    <t>978-80-223-4314-5</t>
  </si>
  <si>
    <t>Informačné systémy marketingu: IKT v integrovanom marketingu</t>
  </si>
  <si>
    <t>Miklošík, A.</t>
  </si>
  <si>
    <t>978-80-225-4514-3</t>
  </si>
  <si>
    <t>Legislatívne predpisy pre znalcov, tlmočníkov a prekladateľov</t>
  </si>
  <si>
    <t>978-80-225-4531-0</t>
  </si>
  <si>
    <t>Obchodné modely v maloobchode - explikatívny faktor vývoja hodnotovej ponuky formátov predajní a rozvoja maloobchodnej siete</t>
  </si>
  <si>
    <t>Kita, Pavol</t>
  </si>
  <si>
    <t>978-80-225-4551-8</t>
  </si>
  <si>
    <t>Pripravenosť slovenských podnikov na riadenie novej generácie zamestnancov v podmienkach priemyslu 4.0.</t>
  </si>
  <si>
    <t>Blštáková, Jana</t>
  </si>
  <si>
    <t>978-80-225-4550-1</t>
  </si>
  <si>
    <t>Sprievodca štúdiom na Národohospodárskej fakulte Ekonomickej univerzity v Bratislave Akademický rok 2018/2019</t>
  </si>
  <si>
    <t>Neubauerová, Erika- Paráková, Monika- Čajkovičová, Jana</t>
  </si>
  <si>
    <t>978-80-225-4522-8</t>
  </si>
  <si>
    <t>Využívanie fondov Európskej únie Slovenskou republikou v predchádzajúcom programovom období</t>
  </si>
  <si>
    <t>Duľová Spišáková, Emília</t>
  </si>
  <si>
    <t>978-80-225-4390-3</t>
  </si>
  <si>
    <t>Postavenie podniku ako emitenta na trhu z dlhovými cennými papiermi</t>
  </si>
  <si>
    <t>Tkáč, Michal</t>
  </si>
  <si>
    <t>978-80-225-4394-1</t>
  </si>
  <si>
    <t>Zhodnotenie efektívnosti financovania projektov na podporu rozvoja podnikania a faktory zvyšovania výkonnosti poľnohospodárskych podnikov</t>
  </si>
  <si>
    <t>Šúbertová, Elena- Tóth, Miroslav</t>
  </si>
  <si>
    <t>978-80-225-4315-6</t>
  </si>
  <si>
    <t>Strategický marketing a manažment a ich inovácie</t>
  </si>
  <si>
    <t>978-80-227-4868-1</t>
  </si>
  <si>
    <t>Ohodnocovanie nehnuteľností - modelové príklady</t>
  </si>
  <si>
    <t>Majdúch, Dušan- Gregušová, Silvia- Hollý, Ján</t>
  </si>
  <si>
    <t>978-80-227-4862-9</t>
  </si>
  <si>
    <t>Programovanie v jazyku C v riešených príkladoch 1</t>
  </si>
  <si>
    <t>Bou Ezzeddine, Anna- Tvarožek, Jozef</t>
  </si>
  <si>
    <t>978-80-227-4865-0</t>
  </si>
  <si>
    <t>English for civil engineers</t>
  </si>
  <si>
    <t>Špildová, Dagmar</t>
  </si>
  <si>
    <t>978-80-227-4863-6</t>
  </si>
  <si>
    <t>Širokopásmové telekomunikačné siete</t>
  </si>
  <si>
    <t>978-80-227-4854-4</t>
  </si>
  <si>
    <t>IP Multimédiá Subsystém</t>
  </si>
  <si>
    <t>978-80-227-4855-1</t>
  </si>
  <si>
    <t>Bezpečnosť telekomunikačných sietí a služieb</t>
  </si>
  <si>
    <t>978-80-227-4856-8</t>
  </si>
  <si>
    <t>L´identitá e la continuitá della tradizione per vita della Chiesta</t>
  </si>
  <si>
    <t>Sopko, Marek</t>
  </si>
  <si>
    <t>978-80-561-0477-4</t>
  </si>
  <si>
    <t>ARS ET EDUCATIO II.</t>
  </si>
  <si>
    <t>Procházková, Martina- Vernusová, Ivana</t>
  </si>
  <si>
    <t>978-80-561-0345-6</t>
  </si>
  <si>
    <t>Stavba, zloženie a dynamika Zeme</t>
  </si>
  <si>
    <t>Soták, Ján</t>
  </si>
  <si>
    <t>978-80-561-0416-3</t>
  </si>
  <si>
    <t>Význam sociálnej práce pri onkologickom ochorení</t>
  </si>
  <si>
    <t>Václavíková, Silvia</t>
  </si>
  <si>
    <t>978-80-561-0482-8</t>
  </si>
  <si>
    <t>Integrácia zdravotne postihnutých do pracovného procesu</t>
  </si>
  <si>
    <t>Tokarčíková, Martina</t>
  </si>
  <si>
    <t>978-80-561-0483-5</t>
  </si>
  <si>
    <t>Diagnostika fetálneho alkoholového syndrómu podľa 4-kódovej diagnostiky Susan Astley vo vybraných poradenských zariadeniach SR</t>
  </si>
  <si>
    <t>Okálová, Oľga</t>
  </si>
  <si>
    <t>978-80-561-0499-6</t>
  </si>
  <si>
    <t>Týždeň vedy a umenia na Pedagogickej fakulte KU v RK</t>
  </si>
  <si>
    <t>Krška, P.- Gejdoš, M.</t>
  </si>
  <si>
    <t>978-80-561-0529-0</t>
  </si>
  <si>
    <t>Finančná a ekonomická analýza podniku</t>
  </si>
  <si>
    <t>Sochuľáková, Jana</t>
  </si>
  <si>
    <t>978-80-8075-833-2</t>
  </si>
  <si>
    <t>ARS ET EDUCATIO IV.</t>
  </si>
  <si>
    <t>Procházková, Martina</t>
  </si>
  <si>
    <t>978-80-561-0581-8</t>
  </si>
  <si>
    <t>Rodina-zdravie-choroba - 8. ročník</t>
  </si>
  <si>
    <t>Novysedláková, M.</t>
  </si>
  <si>
    <t>978-80-561-0583-2</t>
  </si>
  <si>
    <t>Nové trendy vo vzdelávaní a praxi zdravotníckych pracovníkov</t>
  </si>
  <si>
    <t>Darmošová, Renáta- Faráriková, Michaela</t>
  </si>
  <si>
    <t>978-80-561-0597-9</t>
  </si>
  <si>
    <t>Malé skriptá z dejín hudby</t>
  </si>
  <si>
    <t>Libera, Juraj</t>
  </si>
  <si>
    <t>Akordeónový orchester Toccata</t>
  </si>
  <si>
    <t>978-80-973287-0-2</t>
  </si>
  <si>
    <t>Mapovanie audiovizuálneho sektora na Slovensku - komplexná výskumná správa</t>
  </si>
  <si>
    <t>Olejárová, Daniela- Kučera, Juraj- Krnčok, Matúš</t>
  </si>
  <si>
    <t>Centire</t>
  </si>
  <si>
    <t>978-80-570-0642-8</t>
  </si>
  <si>
    <t>Zborník referátov z konferencie prírodovedcov 2018</t>
  </si>
  <si>
    <t>Slovenské múzeum ochrany prírody a jaskyniarstva</t>
  </si>
  <si>
    <t>978-80-89933-10-5</t>
  </si>
  <si>
    <t>Zvieratká v ZOO</t>
  </si>
  <si>
    <t>978-80-89773-30-5</t>
  </si>
  <si>
    <t>Básničky z lesa</t>
  </si>
  <si>
    <t>978-80-89773-31-2</t>
  </si>
  <si>
    <t>Očinska briga</t>
  </si>
  <si>
    <t>Devenish, David</t>
  </si>
  <si>
    <t>SYLOAM - Kresťanská medzinárodná misia</t>
  </si>
  <si>
    <t>978-80-89414-95-6</t>
  </si>
  <si>
    <t>Gundžovníky 1/1968-1974. Gundžovníky 2/1975-1984</t>
  </si>
  <si>
    <t>Satinský, Július</t>
  </si>
  <si>
    <t>978-80-556-2485-3</t>
  </si>
  <si>
    <t>Súčasná grécka dráma</t>
  </si>
  <si>
    <t>978-80-8190-051-8</t>
  </si>
  <si>
    <t>Súmrak doby</t>
  </si>
  <si>
    <t>Koklesová, Bohunka</t>
  </si>
  <si>
    <t>978-80-556-3478-4</t>
  </si>
  <si>
    <t>Zdravotnícka ročenka okresu Banská Bystrica v porovnaní k okresu Brezno 2017</t>
  </si>
  <si>
    <t>Klement, Cyril</t>
  </si>
  <si>
    <t>978-80-89057-77-1</t>
  </si>
  <si>
    <t>Sprievodca štúdiom na fakulte podnikového manažmentu Ekonomickej univerzity v Bratislave - Akademický rok 2018/2019</t>
  </si>
  <si>
    <t>978-80-225-4521-1</t>
  </si>
  <si>
    <t>Milovaná</t>
  </si>
  <si>
    <t>978-80-8156-145-0</t>
  </si>
  <si>
    <t>Očista</t>
  </si>
  <si>
    <t>Prema, Leo</t>
  </si>
  <si>
    <t>Hladohlas group</t>
  </si>
  <si>
    <t>978-80-89711-90-1</t>
  </si>
  <si>
    <t>Moja prvá kniha o lesných zvieratách s úžsanými nálepkami</t>
  </si>
  <si>
    <t>Piroddi, Chiara</t>
  </si>
  <si>
    <t>978-80-556-3588-0</t>
  </si>
  <si>
    <t>Átman</t>
  </si>
  <si>
    <t>Detko, Miroslav</t>
  </si>
  <si>
    <t>978-80-89711-91-8</t>
  </si>
  <si>
    <t>5. ročník medzinárodnej vedeckej konferencie Marketing manažment, obchod, finančné a sociálne aspekty podnikania</t>
  </si>
  <si>
    <t>978-80-225-4384-2</t>
  </si>
  <si>
    <t>Preprava nebezpečných vecí cestnou dopravou v súlade s ADR 2019</t>
  </si>
  <si>
    <t>DEKRA kvalifikácia a poradenstvo</t>
  </si>
  <si>
    <t>978-80-970658-5-0</t>
  </si>
  <si>
    <t>Slovenský jazyk pre 2. ročník ZŠ, metodické komentáre</t>
  </si>
  <si>
    <t>Hirschnerová, Zuzana</t>
  </si>
  <si>
    <t>978-80-8146-184-2</t>
  </si>
  <si>
    <t>Moja prvá kniha o záhrade s úžasnými nálepkami</t>
  </si>
  <si>
    <t>978-80-556-3589-7</t>
  </si>
  <si>
    <t>6. ročník medzinárodnej vedeckej konferencie Marketing manažment, obchod, finančné a sociálne aspekty podnikania</t>
  </si>
  <si>
    <t>978-80-225-4496-2</t>
  </si>
  <si>
    <t>Slovenský jazyk pre 2. ročník ZŠ, pracovný zošit</t>
  </si>
  <si>
    <t>978-80-8146-185-9</t>
  </si>
  <si>
    <t>Slovenský jazyk pre 3. ročník ZŠ, metodické poznámky</t>
  </si>
  <si>
    <t>Hirschnerová, Zuzana- Dobišová, Rút Adame</t>
  </si>
  <si>
    <t>978-80-8146-186-6</t>
  </si>
  <si>
    <t>Sprievodca štúdiom na Fakulte aplikovaných jazykov Ekonomickej univerzity v Bratislave</t>
  </si>
  <si>
    <t>Stradiotová, Eva- Čajkovičová, Jana</t>
  </si>
  <si>
    <t>978-80-225-4518-1</t>
  </si>
  <si>
    <t>Slovenský jazyk pre 3. ročník ZŠ, pracovný zošit</t>
  </si>
  <si>
    <t>Hirschnerová, Zuazna- Dobišová, Rút Adame</t>
  </si>
  <si>
    <t>978-80-8146-187-3</t>
  </si>
  <si>
    <t>Slovenský jazyk pre 4. ročník ZŠ, metodické komentáre</t>
  </si>
  <si>
    <t>978-80-8146-188-0</t>
  </si>
  <si>
    <t>Sprievodca štúdiom na Fakulte hospodárskej informatiky Ekonomickej univerzity v Bratislave - Akademický rok 2018/2019</t>
  </si>
  <si>
    <t>Kubaščíková, Zuzana- Čajkovičová, Jana</t>
  </si>
  <si>
    <t>978-80-225-4519-8</t>
  </si>
  <si>
    <t>Slovenský jazyk pre 4. ročník ZŠ, pracovný zošit</t>
  </si>
  <si>
    <t>978-80-8146-189-7</t>
  </si>
  <si>
    <t>Moja prvá kniha o domácich zvieratách s úžasnými nálepkami</t>
  </si>
  <si>
    <t>978-80-556-3590-3</t>
  </si>
  <si>
    <t>Constantine the Philopher University in Nitra. Faculty of Education</t>
  </si>
  <si>
    <t>978-80-558-1324-0</t>
  </si>
  <si>
    <t>Modularita výrobných systémov</t>
  </si>
  <si>
    <t>Svetlík, Jozef</t>
  </si>
  <si>
    <t>978-80-553-2789-1</t>
  </si>
  <si>
    <t>Technical parameters of the green roof construction I.</t>
  </si>
  <si>
    <t>Baláž, Richard</t>
  </si>
  <si>
    <t>978-80-553-2764-8</t>
  </si>
  <si>
    <t>Efektívnosť moderných metód výstavby na báze dreva</t>
  </si>
  <si>
    <t>Švajlenka, Jozef- Kozlovská, Mária</t>
  </si>
  <si>
    <t>978-80-553-2941-3</t>
  </si>
  <si>
    <t>Marketing</t>
  </si>
  <si>
    <t>Csikósová, Adriana- Janošková, Mária</t>
  </si>
  <si>
    <t>978-80-553-2769-3</t>
  </si>
  <si>
    <t>Počítačové modelovanie III. v systéme CREO Parametric 3.0</t>
  </si>
  <si>
    <t>Pollák, Martin- Tkáč, Jozef</t>
  </si>
  <si>
    <t>978-80-553-2989-5</t>
  </si>
  <si>
    <t>Šport na Slovenskej Technickej univerzite v Bratislave včera a dnes</t>
  </si>
  <si>
    <t>Cepková, Alena- Bobrík, Miroslav</t>
  </si>
  <si>
    <t>978-80-227-4849-0</t>
  </si>
  <si>
    <t>Logistika výroby</t>
  </si>
  <si>
    <t>Malindžák, Dušan</t>
  </si>
  <si>
    <t>978-80-553-2750-1</t>
  </si>
  <si>
    <t>Materiálová recyklácia priemyselných odpadov</t>
  </si>
  <si>
    <t>Laubertová, Martina- Heželová, Mária</t>
  </si>
  <si>
    <t>978-80-553-2951-2</t>
  </si>
  <si>
    <t>Electronics for Automotives</t>
  </si>
  <si>
    <t>Vlnka, Ján</t>
  </si>
  <si>
    <t>978-80-227-4869-8</t>
  </si>
  <si>
    <t>19. Konferencia košických matematikov</t>
  </si>
  <si>
    <t>Buša, Ján- Doboš, Jozef</t>
  </si>
  <si>
    <t>978-80-553-2958-1</t>
  </si>
  <si>
    <t>14th International Scientific Conference on Mineral Waters of the Carpathian Basin</t>
  </si>
  <si>
    <t>978-80-553-2721-1</t>
  </si>
  <si>
    <t>978-80-559-0363-7</t>
  </si>
  <si>
    <t>DANUrB Impulzy pre Komárno. Impulses for Komárno</t>
  </si>
  <si>
    <t>978-80-227-4814-8</t>
  </si>
  <si>
    <t>FUTU NOW 18 Katalóg študentských prác 2017/18</t>
  </si>
  <si>
    <t>978-80-553-2733-4</t>
  </si>
  <si>
    <t>Základné princípy merania magnetických polí</t>
  </si>
  <si>
    <t>Lipovský, Pavol</t>
  </si>
  <si>
    <t>978-80-553-2749-5</t>
  </si>
  <si>
    <t>Magnetometre s amorfnými materiálmi a možnosti ich aplikácie</t>
  </si>
  <si>
    <t>978-80-553-2748-8</t>
  </si>
  <si>
    <t>Betonárske dni 2018</t>
  </si>
  <si>
    <t>978-80-227-4852-0</t>
  </si>
  <si>
    <t>Sprievodca štúdiom Akademický rok 2018/2019 Drevárska fakulta</t>
  </si>
  <si>
    <t>978-80-228-3065-2</t>
  </si>
  <si>
    <t>Mechanika tkanív</t>
  </si>
  <si>
    <t>Hučko, Branislav</t>
  </si>
  <si>
    <t>978-80-227-4851-3</t>
  </si>
  <si>
    <t>Význam značky regionálny produkt devíza do budúcnosti rozvoja regiónov</t>
  </si>
  <si>
    <t>978-80-228-3070-6</t>
  </si>
  <si>
    <t>Základy prediktívneho riadenia</t>
  </si>
  <si>
    <t>Takács, Gergely- Gulan, Martin</t>
  </si>
  <si>
    <t>978-80-227-4826-1</t>
  </si>
  <si>
    <t>Študijná príručka 2018-2019 Fakulta environmentálnej a výrobnej techniky</t>
  </si>
  <si>
    <t>978-80-228-3068-3</t>
  </si>
  <si>
    <t>Technológia obnovy budov</t>
  </si>
  <si>
    <t>978-80-227-4848-3</t>
  </si>
  <si>
    <t>Teoretická, experimentálna amodelová analýza drevostavieb z pohľadu životného cyklu</t>
  </si>
  <si>
    <t>978-80-228-3035-5</t>
  </si>
  <si>
    <t>Matematická kartografia v príkladoch</t>
  </si>
  <si>
    <t>Vajsáblová, Margita- Szatmári, Daniel</t>
  </si>
  <si>
    <t>978-80-227-4857-5</t>
  </si>
  <si>
    <t>Chemický priemysel v zrkadle dejín Slovenska</t>
  </si>
  <si>
    <t>978-80-227-4842-1</t>
  </si>
  <si>
    <t>Sociálne služby - denné centrá</t>
  </si>
  <si>
    <t>Lehoczká, Lýdia</t>
  </si>
  <si>
    <t>978-80-228-3071-3</t>
  </si>
  <si>
    <t>Genetická variabilita reakcie fotosystému II jedle bielej v meniacich sa podmienkach prostredia</t>
  </si>
  <si>
    <t>Konôpková, Alena- Kurjak, Daniel- Kmeť, Jaroslav</t>
  </si>
  <si>
    <t>978-80-228-3072-0</t>
  </si>
  <si>
    <t>Ergonómia</t>
  </si>
  <si>
    <t>Hitka, Miloš- Lorincová, Silvia</t>
  </si>
  <si>
    <t>978-80-228-3069-0</t>
  </si>
  <si>
    <t>Finančné účtovníctvo</t>
  </si>
  <si>
    <t>Sedliačiková, Mariana</t>
  </si>
  <si>
    <t>978-80-228-3057-7</t>
  </si>
  <si>
    <t>Hydroturbo 2018. Zborník abstarktov / Abstract Book</t>
  </si>
  <si>
    <t>Kinczer, Tomáš zost.</t>
  </si>
  <si>
    <t>978-80-227-4829-2</t>
  </si>
  <si>
    <t>Kultúrne dedičstvo a prírodné bohatstvo spišského regiónu v kontexte vzdelávania</t>
  </si>
  <si>
    <t>978-80-561-0539-9</t>
  </si>
  <si>
    <t>Biblical Christology the Consciousness of Christ</t>
  </si>
  <si>
    <t>978-80-561-0551-1</t>
  </si>
  <si>
    <t>ARS ET EDUCATI III.</t>
  </si>
  <si>
    <t>Procházková, Martina- atricia</t>
  </si>
  <si>
    <t>978-80-561-0450-7</t>
  </si>
  <si>
    <t>Misijné poslanie kresťanských manželov vyplývajúce z ich sviatostnej identity</t>
  </si>
  <si>
    <t>Dubecká, Veronika</t>
  </si>
  <si>
    <t>978-80-561-0535-1</t>
  </si>
  <si>
    <t>ALUMNI Conference of Graduates</t>
  </si>
  <si>
    <t>Holdoš, J.- Lajčiaková, P.- Ďurka, R.</t>
  </si>
  <si>
    <t>978-80-561-0335-7</t>
  </si>
  <si>
    <t>Odborná exkurzia po vodných stavbách v Českej republike</t>
  </si>
  <si>
    <t>978-80-227-4837-7</t>
  </si>
  <si>
    <t>Holandsko a Dánsko</t>
  </si>
  <si>
    <t>Hrašková, Nadežda zost.</t>
  </si>
  <si>
    <t>978-80-227-4809-4</t>
  </si>
  <si>
    <t>Harry Potter - Filmové prútiky</t>
  </si>
  <si>
    <t>Peterson, Monique</t>
  </si>
  <si>
    <t>978-80-556-3594-1</t>
  </si>
  <si>
    <t>Prúdenie v predradenom dvojstupňovom supersonickom ejektore</t>
  </si>
  <si>
    <t>Fuszko, Zoltán</t>
  </si>
  <si>
    <t>978-80-227-4819-3</t>
  </si>
  <si>
    <t>Vplyv vrubového účinku zvaru na únavovú životnosť konštrukcií</t>
  </si>
  <si>
    <t>Harakaľ, Michal</t>
  </si>
  <si>
    <t>978-80-227-4853-7</t>
  </si>
  <si>
    <t>Laco Struhár - Picturesque Slovakia</t>
  </si>
  <si>
    <t>Jurčo, Martin</t>
  </si>
  <si>
    <t>978-80-556-3693-1</t>
  </si>
  <si>
    <t>Robotický asistent pre seniorov a pacientov</t>
  </si>
  <si>
    <t>Dzurilla, Michal</t>
  </si>
  <si>
    <t>978-80-227-4828-5</t>
  </si>
  <si>
    <t>Laco Struhár - Malebné Slovensko</t>
  </si>
  <si>
    <t>978-80-556-3692-4</t>
  </si>
  <si>
    <t>Metrologické aspekty realizácie vlhkostného poľa potrebného pre odovzdávanie hodnoty jednotiek veličín charakterizujúcich vlhkosť vzduchu</t>
  </si>
  <si>
    <t>Krovina, Adam</t>
  </si>
  <si>
    <t>978-80-227-4816-2</t>
  </si>
  <si>
    <t>Agent s pasom diplomata</t>
  </si>
  <si>
    <t>Havran, Michal</t>
  </si>
  <si>
    <t>SKN</t>
  </si>
  <si>
    <t>978-80-18-07030-7</t>
  </si>
  <si>
    <t>Agnes Greyová</t>
  </si>
  <si>
    <t>Brönte, Anne</t>
  </si>
  <si>
    <t>978-80-18-07040-6</t>
  </si>
  <si>
    <t>Skaza večerného hája</t>
  </si>
  <si>
    <t>Lindgrenová, Minna</t>
  </si>
  <si>
    <t>978-80-18-07029-1</t>
  </si>
  <si>
    <t>Vážka</t>
  </si>
  <si>
    <t>Bussi, Michel</t>
  </si>
  <si>
    <t>978-80-18-07025-3</t>
  </si>
  <si>
    <t>Bláznivé tatranské príbehy</t>
  </si>
  <si>
    <t>Lišková, Petra</t>
  </si>
  <si>
    <t>Petra Lišková</t>
  </si>
  <si>
    <t>978-80-570-0644-2</t>
  </si>
  <si>
    <t>Systém Diabla</t>
  </si>
  <si>
    <t>Kvalténi, Roman</t>
  </si>
  <si>
    <t>Slepčany</t>
  </si>
  <si>
    <t>Roman Kvalténi</t>
  </si>
  <si>
    <t>978-80-570-0643-5</t>
  </si>
  <si>
    <t>Objektívne / Objective</t>
  </si>
  <si>
    <t>Slovenské centrum vizuálnych umení - Kunsthalle</t>
  </si>
  <si>
    <t>978-80-972754-5-7</t>
  </si>
  <si>
    <t>Väzenie Dúfať</t>
  </si>
  <si>
    <t>Búran, Miroslav</t>
  </si>
  <si>
    <t>Telgárt</t>
  </si>
  <si>
    <t>Richard Lunter - KICOM</t>
  </si>
  <si>
    <t>978-80-89780-27-3</t>
  </si>
  <si>
    <t>Básnikovo Tajomstvo</t>
  </si>
  <si>
    <t>Peštová, Kristýna</t>
  </si>
  <si>
    <t>978-80-89780-28-0</t>
  </si>
  <si>
    <t>Len sa teš, pampúch</t>
  </si>
  <si>
    <t>Hlušíková, Marta</t>
  </si>
  <si>
    <t>978-80-18-07009-3</t>
  </si>
  <si>
    <t>Národná spomienka na 80. výročie úmrtia Andreja Hlinku</t>
  </si>
  <si>
    <t>978-80-89567-89-8</t>
  </si>
  <si>
    <t>Svätý Jozef</t>
  </si>
  <si>
    <t>978-80-8192-058-5</t>
  </si>
  <si>
    <t>Môj kamarát klavír</t>
  </si>
  <si>
    <t>Onušková, Dana</t>
  </si>
  <si>
    <t>Equilibria</t>
  </si>
  <si>
    <t>978-80-8143-245-3</t>
  </si>
  <si>
    <t>Rusíni a Československo 1919-1939</t>
  </si>
  <si>
    <t>Združenie inteligencie Rusínov Slovenska</t>
  </si>
  <si>
    <t>978-80-971779-9-7</t>
  </si>
  <si>
    <t>Analysis of dynamic instability of car disc brake components considering structural - thermal effects</t>
  </si>
  <si>
    <t>Kraus, Pavel</t>
  </si>
  <si>
    <t>978-80-227-4822-3</t>
  </si>
  <si>
    <t>Vytvorenie modelu pre generatívny návrh modulov konštrukcie mobilného stroja v systéme PDM</t>
  </si>
  <si>
    <t>978-80-227-4824-7</t>
  </si>
  <si>
    <t>Optimalizácia konštrukcie klietky valivého ložiska s ohľadom na jej pevnosť</t>
  </si>
  <si>
    <t>Štefanka, Marek</t>
  </si>
  <si>
    <t>978-80-227-4827-8</t>
  </si>
  <si>
    <t>Optimalizácia geometrie ultrazvukového rezného nástroja</t>
  </si>
  <si>
    <t>Mydliar, Anton</t>
  </si>
  <si>
    <t>978-80-227-4825-4</t>
  </si>
  <si>
    <t>Zborník záverečných prác 2015 - 2018</t>
  </si>
  <si>
    <t>Bočáková, Oľga</t>
  </si>
  <si>
    <t>978-80-8105-938-4</t>
  </si>
  <si>
    <t>Antica Slavica</t>
  </si>
  <si>
    <t>Fraňo, Peter- Habaj, Michal</t>
  </si>
  <si>
    <t>978-80-8105-929-2</t>
  </si>
  <si>
    <t>Mama klame</t>
  </si>
  <si>
    <t>978-80-18-07024-6</t>
  </si>
  <si>
    <t>Jakub a čarovná kolobežka</t>
  </si>
  <si>
    <t>978-80-18-07007-9</t>
  </si>
  <si>
    <t>Önfejlesztés és produktivitás</t>
  </si>
  <si>
    <t>Litovkina, Anna T.- Zolczer, Péter</t>
  </si>
  <si>
    <t>978-80-8122-293-1</t>
  </si>
  <si>
    <t>Príchod Syna človeka</t>
  </si>
  <si>
    <t>Miháľ, Sergej</t>
  </si>
  <si>
    <t>Sergej Miháľ</t>
  </si>
  <si>
    <t>978-80-570-0645-9</t>
  </si>
  <si>
    <t>Milujem Ťa</t>
  </si>
  <si>
    <t>Proctorová, Candice</t>
  </si>
  <si>
    <t>978-80-18-07017-8</t>
  </si>
  <si>
    <t>Kam si zmizla, Bernadette</t>
  </si>
  <si>
    <t>Sempleová, Maria</t>
  </si>
  <si>
    <t>978-80-18-07031-4</t>
  </si>
  <si>
    <t>Hra s ohňom</t>
  </si>
  <si>
    <t>Gerritsenová, Tess</t>
  </si>
  <si>
    <t>978-80-18-07028-4</t>
  </si>
  <si>
    <t>Svadobné šaty</t>
  </si>
  <si>
    <t>Hauch, Rachel</t>
  </si>
  <si>
    <t>978-80-18-07018-5</t>
  </si>
  <si>
    <t>Výročná správa o zahraničnej a európskej politike v roku 2018</t>
  </si>
  <si>
    <t>Ministerstvo zahraničných vecí a európskych záležitostí</t>
  </si>
  <si>
    <t>978-80-88726-72-2</t>
  </si>
  <si>
    <t>Foreign and european Policy in 2018</t>
  </si>
  <si>
    <t>978-80-88726-73-9</t>
  </si>
  <si>
    <t>Slovenský intelektuál Alexander Matuška</t>
  </si>
  <si>
    <t>Petrík, Vladimír</t>
  </si>
  <si>
    <t>978-80-8119-118-3</t>
  </si>
  <si>
    <t>Môj svet /Sagan/</t>
  </si>
  <si>
    <t>978-80-8109-641-9</t>
  </si>
  <si>
    <t>Martin Benka. Maľovanka Colouring Book</t>
  </si>
  <si>
    <t>Fandl Dragová, Ľubica</t>
  </si>
  <si>
    <t>978-80-8060-450-9</t>
  </si>
  <si>
    <t>Letov. 100 let od založení první československé továrny na letadla</t>
  </si>
  <si>
    <t>Zvěřina, Jaroslav</t>
  </si>
  <si>
    <t>Magnet Press Slovakia</t>
  </si>
  <si>
    <t>978-80-89169-63-4</t>
  </si>
  <si>
    <t>Malé parížske príbehy</t>
  </si>
  <si>
    <t>Kralik, Igor</t>
  </si>
  <si>
    <t>Igor Králik</t>
  </si>
  <si>
    <t>978-80-570-0646-6</t>
  </si>
  <si>
    <t>978-80-570-0647-3</t>
  </si>
  <si>
    <t>Králik, Igor</t>
  </si>
  <si>
    <t>978-80-570-0648-0</t>
  </si>
  <si>
    <t>Ardónia</t>
  </si>
  <si>
    <t>Stachová, Petronela</t>
  </si>
  <si>
    <t>978-80-8197-218-8</t>
  </si>
  <si>
    <t>978-80-8197-219-5</t>
  </si>
  <si>
    <t>978-80-8197-220-1</t>
  </si>
  <si>
    <t>978-80-8197-221-8</t>
  </si>
  <si>
    <t>Pozemky, stavby, byty</t>
  </si>
  <si>
    <t>Halama, Ondrej</t>
  </si>
  <si>
    <t>978-80-8197-222-5</t>
  </si>
  <si>
    <t>Analýza prúdenia chladiva vo výstupnej časti fyzikálneho modelu palivovej kazety II. jadrového reaktora</t>
  </si>
  <si>
    <t>Závodný, Zdenko</t>
  </si>
  <si>
    <t>978-80-227-4821-6</t>
  </si>
  <si>
    <t>Vývoj, konštrukcia a vyhodnotenie nového primárneho etalónu netesnosti na princípe prietokomera s konštantným objemom</t>
  </si>
  <si>
    <t>Vičar, Martin</t>
  </si>
  <si>
    <t>978-80-227-4818-6</t>
  </si>
  <si>
    <t>Dialógy 2018 Slovensko - Francúzsko Dialogues 2018</t>
  </si>
  <si>
    <t>978-80-227-4787-5</t>
  </si>
  <si>
    <t>Smart Communities Academy. Poceedings of Abstracts</t>
  </si>
  <si>
    <t>978-80-553-2994-9</t>
  </si>
  <si>
    <t>Quo Vadis Massmedia, Ouo Vadis Marketing 2016</t>
  </si>
  <si>
    <t>Jánošová, Denisa- Čábyová, Ľudmila</t>
  </si>
  <si>
    <t>978-80-8105-804-2</t>
  </si>
  <si>
    <t>Informácie o štúdiu - Študijné programy na akademický rok 2016/2017</t>
  </si>
  <si>
    <t>978-80-8105-817-2</t>
  </si>
  <si>
    <t>Manažment 2</t>
  </si>
  <si>
    <t>Rybanský, Rudolf- Máliková, Iveta</t>
  </si>
  <si>
    <t>978-80-8105-836-3</t>
  </si>
  <si>
    <t>Konštrukcie pozemných stavieb. Schody</t>
  </si>
  <si>
    <t>Žilinský, Juraj- Gieciová, Mária</t>
  </si>
  <si>
    <t>978-80-227-4867-4</t>
  </si>
  <si>
    <t>Konštrukcie pozemných stavieb. Konštrukcie spodnej stavby</t>
  </si>
  <si>
    <t>Žilinský, Juraj- Adamská, Gabriela- Miklósiová, Terézia</t>
  </si>
  <si>
    <t>978-80-227-4866-7</t>
  </si>
  <si>
    <t>Zatiaľ toľko</t>
  </si>
  <si>
    <t>Sarvaš, Martin</t>
  </si>
  <si>
    <t>FIDAT</t>
  </si>
  <si>
    <t>978-80-89709-08-3</t>
  </si>
  <si>
    <t>Križovatky X.</t>
  </si>
  <si>
    <t>Hudečková, V.- Bryndzák, P.</t>
  </si>
  <si>
    <t>Diagnostické centrum</t>
  </si>
  <si>
    <t>978-80-972188-8-1</t>
  </si>
  <si>
    <t>Čo je dôležitejšie ako peniaze</t>
  </si>
  <si>
    <t>Kiysaki, Robert T.</t>
  </si>
  <si>
    <t>978-80-8164-176-3</t>
  </si>
  <si>
    <t>90 Ján Chryzostom kardinál Korec</t>
  </si>
  <si>
    <t>Korec, Peter</t>
  </si>
  <si>
    <t>978-80-8154-261-9</t>
  </si>
  <si>
    <t>95 Ján Chryzostom kardinál Korec</t>
  </si>
  <si>
    <t>978-80-8154-262-6</t>
  </si>
  <si>
    <t>Od krízy k víťazstvu</t>
  </si>
  <si>
    <t>Daly, Richard</t>
  </si>
  <si>
    <t>978-80-8071-215-0</t>
  </si>
  <si>
    <t>Stretnutia s Jurajom Špicerom a Alexandrom Machom</t>
  </si>
  <si>
    <t>Baláž, Anton</t>
  </si>
  <si>
    <t>978-80-569-0425-1</t>
  </si>
  <si>
    <t>978-80-569-0426-8</t>
  </si>
  <si>
    <t>978-80-569-0427-5</t>
  </si>
  <si>
    <t>Kam patrím? Bublinky</t>
  </si>
  <si>
    <t>978-80-567-0431-8</t>
  </si>
  <si>
    <t>Prvé obkresľovacie karty - Na farme</t>
  </si>
  <si>
    <t>978-80-567-0432-5</t>
  </si>
  <si>
    <t>Pre najmenších - Zábava pre dievčatká</t>
  </si>
  <si>
    <t>978-80-567-0433-2</t>
  </si>
  <si>
    <t>Pre najmenších - Zábava pre chlapcov</t>
  </si>
  <si>
    <t>978-80-567-0434-9</t>
  </si>
  <si>
    <t>Hľadaj farby! Bublinky</t>
  </si>
  <si>
    <t>978-80-567-0435-6</t>
  </si>
  <si>
    <t>Prvé obkresľovacie karty - Zvieratá</t>
  </si>
  <si>
    <t>978-80-567-0436-3</t>
  </si>
  <si>
    <t>Vesmír v pohybe</t>
  </si>
  <si>
    <t>978-80-567-0437-0</t>
  </si>
  <si>
    <t>Zdroje energie súčasnosti</t>
  </si>
  <si>
    <t>Holubčík, Michal</t>
  </si>
  <si>
    <t>Žilinská univerzita</t>
  </si>
  <si>
    <t>978-80-554-1480-5</t>
  </si>
  <si>
    <t>Energetické stroje - objemové kompresory</t>
  </si>
  <si>
    <t>Jandačka, Jozef- Holubčík, Michal- Nemec, Patrik</t>
  </si>
  <si>
    <t>978-80-554-1479-9</t>
  </si>
  <si>
    <t>Horenie a výbuch</t>
  </si>
  <si>
    <t>Vandlíčková, Miroslava</t>
  </si>
  <si>
    <t>978-80-554-1438-6</t>
  </si>
  <si>
    <t>Problémové fyzikálne úlohy pre videoanalýzu reálnych dejov</t>
  </si>
  <si>
    <t>Hockicko, Peter- Němec, Miroslav</t>
  </si>
  <si>
    <t>978-80-554-1404-1</t>
  </si>
  <si>
    <t>Ekonomická analýza v podniku cestnej dopravy a zasielateľstva</t>
  </si>
  <si>
    <t>Konečný, Vladimír</t>
  </si>
  <si>
    <t>978-80-554-1470-6</t>
  </si>
  <si>
    <t>Mladá veda - Veda a krízové situácie</t>
  </si>
  <si>
    <t>978-80-554-1440-9</t>
  </si>
  <si>
    <t>Riešenie krízových situácií - RKS</t>
  </si>
  <si>
    <t>978-80-554-1439-3</t>
  </si>
  <si>
    <t>Ako napísať a obhájiť bakalársku a diplomovú prácu</t>
  </si>
  <si>
    <t>Míka, Vladimír Tomáš- Strelcová, Stanislava</t>
  </si>
  <si>
    <t>978-80-554-1468-3</t>
  </si>
  <si>
    <t>Lectures in language acquisition</t>
  </si>
  <si>
    <t>Polok, Krzysztof</t>
  </si>
  <si>
    <t>978-80-554-1430-0</t>
  </si>
  <si>
    <t>978-80-554-1431-7</t>
  </si>
  <si>
    <t>Pokročilé databázové systémy</t>
  </si>
  <si>
    <t>Matiaško, Karol- Vajsová, Monika- Kvet, Michal</t>
  </si>
  <si>
    <t>978-80-554-1441-6</t>
  </si>
  <si>
    <t>978-80-554-1442-3</t>
  </si>
  <si>
    <t>MAP 2018 - Book of Abstracts</t>
  </si>
  <si>
    <t>Čulík, Martin ed.</t>
  </si>
  <si>
    <t>978-80-228-3054-6</t>
  </si>
  <si>
    <t>Nové trendy akustického spektra 2018</t>
  </si>
  <si>
    <t>Čulík, Martin- Danihelová, Anna</t>
  </si>
  <si>
    <t>978-80-228-3053-9</t>
  </si>
  <si>
    <t>Tajomstvá archeológie 2. časť</t>
  </si>
  <si>
    <t>Beljak Pažinová, Noémi</t>
  </si>
  <si>
    <t>978-80-228-3090-4</t>
  </si>
  <si>
    <t>Aplikované jazyky v univerzitnom kontexte V</t>
  </si>
  <si>
    <t>978-80-228-3091-1</t>
  </si>
  <si>
    <t>Príbehy z dejín mesta Považská Bystrica v 20. storočí</t>
  </si>
  <si>
    <t>Janas, Karol</t>
  </si>
  <si>
    <t>978-80-8075-812-7</t>
  </si>
  <si>
    <t>Otázky a odpovede zo skúšok daňových poradcov</t>
  </si>
  <si>
    <t>Akadémia daňových poradcov</t>
  </si>
  <si>
    <t>978-80-972960-4-9</t>
  </si>
  <si>
    <t>Systémy odmeňovania pracovníkov</t>
  </si>
  <si>
    <t>Bertová, Daniela</t>
  </si>
  <si>
    <t>978-80-8165-341-4</t>
  </si>
  <si>
    <t>Anatómia ľudskej deštruktivity</t>
  </si>
  <si>
    <t>978-80-8182-135-6</t>
  </si>
  <si>
    <t>Slovensko a Izrael: prvých 25 rokov</t>
  </si>
  <si>
    <t>Demeš, Pavol- Nováková, Katarína</t>
  </si>
  <si>
    <t>Výskumné centrum Slovenskej spoločnosti pre zahraničnú politiku</t>
  </si>
  <si>
    <t>978-80-89356-87-4</t>
  </si>
  <si>
    <t>Generatívne navrhovanie prvkov automobilov</t>
  </si>
  <si>
    <t>Grznár, Matúš</t>
  </si>
  <si>
    <t>Kuzmice</t>
  </si>
  <si>
    <t>Matush Grznar</t>
  </si>
  <si>
    <t>978-80-570-0649-7</t>
  </si>
  <si>
    <t>Malý zajačik - Doprava</t>
  </si>
  <si>
    <t>978-80-567-0438-7</t>
  </si>
  <si>
    <t>Prvé otázky a odpovede - svieti slniečko?</t>
  </si>
  <si>
    <t>978-80-567-0439-4</t>
  </si>
  <si>
    <t>Pozri sa pod obrázok MORIA A OCEÁNY</t>
  </si>
  <si>
    <t>978-80-567-0440-0</t>
  </si>
  <si>
    <t>Vyrob si a hraj sa - JASLIČKY</t>
  </si>
  <si>
    <t>978-80-567-0441-7</t>
  </si>
  <si>
    <t>Dinosvet</t>
  </si>
  <si>
    <t>978-80-567-0442-4</t>
  </si>
  <si>
    <t>Fantastické sovy</t>
  </si>
  <si>
    <t>978-80-567-0443-1</t>
  </si>
  <si>
    <t>Pozri sa pod obrázok NEMOCNICA</t>
  </si>
  <si>
    <t>978-80-567-0444-8</t>
  </si>
  <si>
    <t>978-80-227-4859-9</t>
  </si>
  <si>
    <t>Vplyv klimatických zmien na parametrizáciu zrážkovo-odtokových modelov</t>
  </si>
  <si>
    <t>Rončák, Peter</t>
  </si>
  <si>
    <t>978-80-227-4875-9</t>
  </si>
  <si>
    <t>GEOSYNTETIKA 2018</t>
  </si>
  <si>
    <t>Súľovská, Monika ed.</t>
  </si>
  <si>
    <t>978-80-227-4771-4</t>
  </si>
  <si>
    <t>Kontroling podnikov cestovného ruchu</t>
  </si>
  <si>
    <t>Šebová, Ľubica</t>
  </si>
  <si>
    <t>978-80-557-1356-4</t>
  </si>
  <si>
    <t>Študentská vedecká aktivita 2017. Zborník prác študentov</t>
  </si>
  <si>
    <t>Maráková, Vanda ed.</t>
  </si>
  <si>
    <t>978-80-557-1228-4</t>
  </si>
  <si>
    <t>Ako efektívne komunikovať</t>
  </si>
  <si>
    <t>Klincková, Janka</t>
  </si>
  <si>
    <t>978-80-557-1394-6</t>
  </si>
  <si>
    <t>Úskalia žurnalistickej a masmediálnej komunikácie v súčasnosti III</t>
  </si>
  <si>
    <t>Cillingová, Veronika ed.</t>
  </si>
  <si>
    <t>978-80-558-1256-4</t>
  </si>
  <si>
    <t>Foreign Languages and Cultures 2017</t>
  </si>
  <si>
    <t>Pauliková, Klaudia- Sorádová, Daniela ed.</t>
  </si>
  <si>
    <t>978-80-558-1253-3</t>
  </si>
  <si>
    <t>Telo a telesnosť v kontexte súčasnej kultúry</t>
  </si>
  <si>
    <t>978-80-558-1202-1</t>
  </si>
  <si>
    <t>Design of Energy Efficient Buildings 2017</t>
  </si>
  <si>
    <t>978-80-553-2658-0</t>
  </si>
  <si>
    <t>Seminár doktorandov 2018 v odbore Pozemné stavby</t>
  </si>
  <si>
    <t>978-80-553-2956-7</t>
  </si>
  <si>
    <t>Formálne jazyky</t>
  </si>
  <si>
    <t>978-80-553-2954-3</t>
  </si>
  <si>
    <t>Systémy FDaFO 3. diel</t>
  </si>
  <si>
    <t>978-80-553-2967-3</t>
  </si>
  <si>
    <t>Vzdialené meracie laboratória I</t>
  </si>
  <si>
    <t>Molnár, Ján</t>
  </si>
  <si>
    <t>978-80-553-2732-7</t>
  </si>
  <si>
    <t>Fyzika - Študijné materiály pre letecké odbory s teminologickým slovníkom</t>
  </si>
  <si>
    <t>Komová, Eva</t>
  </si>
  <si>
    <t>978-80-553-2706-8</t>
  </si>
  <si>
    <t xml:space="preserve">Signálové mikrokontroléry </t>
  </si>
  <si>
    <t>Šlapák, Viktor- Lacko, Milan</t>
  </si>
  <si>
    <t>978-80-553-2970-3</t>
  </si>
  <si>
    <t>Matematický aparát fyziky</t>
  </si>
  <si>
    <t>Budajová, Kristína- Tibanská, Katarína</t>
  </si>
  <si>
    <t>978-80-553-2945-1</t>
  </si>
  <si>
    <t>Základy elektrotechniky IV. Trojfázové obvody</t>
  </si>
  <si>
    <t>978-80-553-2988-8</t>
  </si>
  <si>
    <t>To kura je T-Rex! Veľká kniha o evolúcii zvierat</t>
  </si>
  <si>
    <t>978-80-8090-010-6</t>
  </si>
  <si>
    <t>Prieskumík oceánu. Tajomstvo hlbín</t>
  </si>
  <si>
    <t>Weissová, Sabrina</t>
  </si>
  <si>
    <t>978-80-8090-011-3</t>
  </si>
  <si>
    <t>Hriechom poznačení</t>
  </si>
  <si>
    <t>Janik, Marián</t>
  </si>
  <si>
    <t>Marián Janík</t>
  </si>
  <si>
    <t>978-80-570-0650-3</t>
  </si>
  <si>
    <t>Zo života</t>
  </si>
  <si>
    <t>Chrenek, Peter</t>
  </si>
  <si>
    <t>Peter Chrenek</t>
  </si>
  <si>
    <t>978-80-570-0651-0</t>
  </si>
  <si>
    <t>Akútne komplikácie diabetes mellitus na metabolickej jednotke intenzívnej starostlivosti</t>
  </si>
  <si>
    <t>Mikulová, Stanislava- Mokáň, Marián</t>
  </si>
  <si>
    <t>Turana</t>
  </si>
  <si>
    <t>978-80-89694-45-7</t>
  </si>
  <si>
    <t>Kysucka nemocnica v Čadci 1968-2018</t>
  </si>
  <si>
    <t>Homola, Vladimír- Turóci, Martin</t>
  </si>
  <si>
    <t>Kysucké múzeum</t>
  </si>
  <si>
    <t>978-80-88708-65-0</t>
  </si>
  <si>
    <t>Park Kerta</t>
  </si>
  <si>
    <t>McYntire, Brandon</t>
  </si>
  <si>
    <t>Branko Mateja</t>
  </si>
  <si>
    <t>978-80-570-0653-4</t>
  </si>
  <si>
    <t>Ergiho príbeh</t>
  </si>
  <si>
    <t>978-80-570-0654-1</t>
  </si>
  <si>
    <t>Příchod Syna člověka</t>
  </si>
  <si>
    <t>978-80-570-0652-7</t>
  </si>
  <si>
    <t>Slovakia in Figures 2019</t>
  </si>
  <si>
    <t>Kopečný, Pavol</t>
  </si>
  <si>
    <t>ECENTER</t>
  </si>
  <si>
    <t>978-80-970397-9-0</t>
  </si>
  <si>
    <t>Krokus Galéria 2008-2018</t>
  </si>
  <si>
    <t>Kisová, Gabriela</t>
  </si>
  <si>
    <t>Krokus Galéria</t>
  </si>
  <si>
    <t>978-80-970810-9-6</t>
  </si>
  <si>
    <t>Analýza účtovnej závierky</t>
  </si>
  <si>
    <t>Bahušiaková, Miriama</t>
  </si>
  <si>
    <t>978-80-89962-23-5</t>
  </si>
  <si>
    <t>Blahušiaková, Miriama</t>
  </si>
  <si>
    <t>978-80-89962-24-2</t>
  </si>
  <si>
    <t>Ukochanej Małej Księzniczce</t>
  </si>
  <si>
    <t>978-80-89793-41-9</t>
  </si>
  <si>
    <t>Naša knižka o Danke a Janke</t>
  </si>
  <si>
    <t>Petríková, Marianna</t>
  </si>
  <si>
    <t>978-80-89703-62-3</t>
  </si>
  <si>
    <t>Futbalový klub Spartak Vráble 1919-2019</t>
  </si>
  <si>
    <t>Trungel, Ján</t>
  </si>
  <si>
    <t>978-80-89703-63-0</t>
  </si>
  <si>
    <t>Dušu nevymeníš</t>
  </si>
  <si>
    <t>Pallayová, Mária</t>
  </si>
  <si>
    <t>978-80-8197-223-2</t>
  </si>
  <si>
    <t>Prchavosť okamihu</t>
  </si>
  <si>
    <t>Turček, Karol</t>
  </si>
  <si>
    <t>978-80-8115-284-9</t>
  </si>
  <si>
    <t>Technické a biologické systémy v elektromagnetickom prostredí</t>
  </si>
  <si>
    <t>Kosterec, M.- Kurimský, J.</t>
  </si>
  <si>
    <t>978-80-553-2981-9</t>
  </si>
  <si>
    <t>Elementárne metódy analýzy odporových obvodov</t>
  </si>
  <si>
    <t>Tomčíková, Iveta</t>
  </si>
  <si>
    <t>978-80-553-2710-5</t>
  </si>
  <si>
    <t>Bezpečnosť práce na elektrických zariadeniach</t>
  </si>
  <si>
    <t>Ilenin, Stanislav- Pavlík, Marek</t>
  </si>
  <si>
    <t>978-80-553-2716-7</t>
  </si>
  <si>
    <t>Elementárna analýza odporových obvodov v príkladoch</t>
  </si>
  <si>
    <t>978-80-553-2722-8</t>
  </si>
  <si>
    <t>Zbierka úloh z fyziky</t>
  </si>
  <si>
    <t>978-80-553-2705-1</t>
  </si>
  <si>
    <t>Fyzika po častiach</t>
  </si>
  <si>
    <t>978-80-553-3401-1</t>
  </si>
  <si>
    <t>Technická dokumentácia v elektrotechnike</t>
  </si>
  <si>
    <t>Draganová, Katarína- Lipovský, Pavol- , Miroslav</t>
  </si>
  <si>
    <t>978-80-553-2999-4</t>
  </si>
  <si>
    <t>Bezpečnosť v elektrotechnike</t>
  </si>
  <si>
    <t>Draganová, Katarína- Lipovský, Pavol- Šmelko, Miroslav</t>
  </si>
  <si>
    <t>978-80-553-2701-3</t>
  </si>
  <si>
    <t>Person Localization Based on Detection of Their Vital Signs</t>
  </si>
  <si>
    <t>978-80-553-2728-0</t>
  </si>
  <si>
    <t>SEKEL 2018</t>
  </si>
  <si>
    <t>978-80-553-2740-2</t>
  </si>
  <si>
    <t>Základy aplikovanej plynovej dynamiky - 2. časť</t>
  </si>
  <si>
    <t>Hocko, Marián</t>
  </si>
  <si>
    <t>978-80-553-2955-0</t>
  </si>
  <si>
    <t>Slovenský statok. Slovenské plemená hospodárskych zvierat</t>
  </si>
  <si>
    <t>Straka, Michal</t>
  </si>
  <si>
    <t>Milan Sabo - SGRAF</t>
  </si>
  <si>
    <t>978-80-971559-7-1</t>
  </si>
  <si>
    <t>Príď a uzdrav nás!</t>
  </si>
  <si>
    <t>978-80-8211-092-3</t>
  </si>
  <si>
    <t>978-80-8211-093-0</t>
  </si>
  <si>
    <t>978-80-8211-094-7</t>
  </si>
  <si>
    <t>978-80-8211-095-4</t>
  </si>
  <si>
    <t>Matematika I a repetitórium z matematiky</t>
  </si>
  <si>
    <t>Molnárová, Monika</t>
  </si>
  <si>
    <t>978-80-553-2734-1</t>
  </si>
  <si>
    <t>Elektrický výkon a jeho meranie</t>
  </si>
  <si>
    <t>Vince, Tibor</t>
  </si>
  <si>
    <t>978-80-553-2746-4</t>
  </si>
  <si>
    <t>Aktuálne otázky bezpečnosti práce</t>
  </si>
  <si>
    <t>978-80-553-3006-8</t>
  </si>
  <si>
    <t>Surovinová politika, ťažba a spracovanie nerastných surovín na Slovensku</t>
  </si>
  <si>
    <t>978-80-553-3013-6</t>
  </si>
  <si>
    <t>Structural and physical aspects of construction engineering</t>
  </si>
  <si>
    <t>978-80-553-2643-6</t>
  </si>
  <si>
    <t>Management of manufacturing Systems 2016</t>
  </si>
  <si>
    <t>978-80-553-3036-5</t>
  </si>
  <si>
    <t>Proceeding of scientific and student´s works in the field of Industrial Electrical Engineering</t>
  </si>
  <si>
    <t>978-80-553-3186-7</t>
  </si>
  <si>
    <t>English Language III, IV</t>
  </si>
  <si>
    <t>Bielousová, Rimma</t>
  </si>
  <si>
    <t>978-80-553-3183-6</t>
  </si>
  <si>
    <t>18th Scietific Conference of Young Research</t>
  </si>
  <si>
    <t>Pietriková, Alena- Galko, Lukáš- Pietriková, Emília</t>
  </si>
  <si>
    <t>978-80-553-2972-7</t>
  </si>
  <si>
    <t>Moderné kvapalné izolačné materiály v elektroenergetike</t>
  </si>
  <si>
    <t>Cimbala</t>
  </si>
  <si>
    <t>978-80-553-2708-2</t>
  </si>
  <si>
    <t>Základy elektroniky III</t>
  </si>
  <si>
    <t>978-80-553-2990-1</t>
  </si>
  <si>
    <t>Kvalita života a zodpovedné - nerizikové správanie</t>
  </si>
  <si>
    <t>Tkáčová, Renáta- Račková, Mariana</t>
  </si>
  <si>
    <t>978-80-553-2976-5</t>
  </si>
  <si>
    <t>Základy mikroprocesovej techniky</t>
  </si>
  <si>
    <t>Livovský, Ľubomír</t>
  </si>
  <si>
    <t>978-80-553-2986-4</t>
  </si>
  <si>
    <t>Metódy a nástroje projektového manažmentu pre vypracovanie a kontrolu časového harmonogramu projektov v priemysle</t>
  </si>
  <si>
    <t>Dziak, Jozef- Bučko, Radoslav</t>
  </si>
  <si>
    <t>978-80-553-2961-1</t>
  </si>
  <si>
    <t>Štatistická analýza obrazov</t>
  </si>
  <si>
    <t>Mihálík, Ján- Gladišová, Iveta</t>
  </si>
  <si>
    <t>978-80-553-2707-5</t>
  </si>
  <si>
    <t>Young Scientist 2018</t>
  </si>
  <si>
    <t>978-80-553-2952-9</t>
  </si>
  <si>
    <t>Metallurgy Junior 2018</t>
  </si>
  <si>
    <t>978-80-553-2971-0</t>
  </si>
  <si>
    <t>Tvorba technického dokumentu</t>
  </si>
  <si>
    <t>978-80-553-2953-6</t>
  </si>
  <si>
    <t>Vzdušný prietor pe všetkých a letecké navigačné služby</t>
  </si>
  <si>
    <t>978-80-553-2962-8</t>
  </si>
  <si>
    <t>17th Scientific Conference of Young Researchers of FEI TUKE</t>
  </si>
  <si>
    <t>978-80-553-3162-1</t>
  </si>
  <si>
    <t>RESpect 2018. Zborník medzinárodnej vedeckej konferencie</t>
  </si>
  <si>
    <t>Beer, Martin- Kaľavský, Michal</t>
  </si>
  <si>
    <t>978-80-553-2975-8</t>
  </si>
  <si>
    <t>Steelmaking slags recycling in the H2020 project - CHROMIC</t>
  </si>
  <si>
    <t>978-80-553-2973-4</t>
  </si>
  <si>
    <t>.vyd.</t>
  </si>
  <si>
    <t>Meranie výkonnosti v organizáciách</t>
  </si>
  <si>
    <t>Gavurová, Beáta- Glova, Jozef</t>
  </si>
  <si>
    <t>978-80-553-1938-4</t>
  </si>
  <si>
    <t>Proceeding of scientific and student´s works in the field of Industrial Electrical Engineerin SSIEE - 2018 Vol. 7</t>
  </si>
  <si>
    <t>978-80-553-2980-2</t>
  </si>
  <si>
    <t>Essential English I. for students of the Faculty of Manufacturing Technologies</t>
  </si>
  <si>
    <t>Gluchmanová, Marta</t>
  </si>
  <si>
    <t>978-80-553-2984-0</t>
  </si>
  <si>
    <t>English Language I, II</t>
  </si>
  <si>
    <t>978-80-553-3182-9</t>
  </si>
  <si>
    <t>PRO-TECH-MA 2017</t>
  </si>
  <si>
    <t>978-80-553-3181-2</t>
  </si>
  <si>
    <t>Zbierka úloh z elektrotechniky 5. časť</t>
  </si>
  <si>
    <t>978-80-553-2969-7</t>
  </si>
  <si>
    <t>Virtual Reality Systems. Lecture notes</t>
  </si>
  <si>
    <t>Sobota, Branislav</t>
  </si>
  <si>
    <t>978-80-553-2712-9</t>
  </si>
  <si>
    <t>Taxonómia možnej formy výstupov Ústavu experimentálnej fyziky SAV v Košiciach prezentovateľných na rôznych fórach</t>
  </si>
  <si>
    <t>Šuch, Dušan- Tomaschová, Lucia</t>
  </si>
  <si>
    <t>978-80-553-3016-7</t>
  </si>
  <si>
    <t>Základy elektrotechniky VI.</t>
  </si>
  <si>
    <t>978-80-553-2774-7</t>
  </si>
  <si>
    <t>Essential English II. for Students of the Faculty of Manufakturing Technologies 2018</t>
  </si>
  <si>
    <t>978-80-553-2983-3</t>
  </si>
  <si>
    <t>Univerzita tretieho veku miesto inšpirácie a vzájomného učenia</t>
  </si>
  <si>
    <t>978-80-553-2847-8</t>
  </si>
  <si>
    <t>ŠVOAUK 2016. Zborník príspevkov zo študentskej vedecko-odbornej a umeleckej konferencie konanej dňa 7. apríla 2016</t>
  </si>
  <si>
    <t>Petranová, Dana- Višňovský, Ján- Jánošová, Denisa</t>
  </si>
  <si>
    <t>978-80-8105-794-6</t>
  </si>
  <si>
    <t>978-80-8090-012-0</t>
  </si>
  <si>
    <t>Matematika 9 - munkafüzet 1</t>
  </si>
  <si>
    <t>Berová, Zuzana- Bero, Peter</t>
  </si>
  <si>
    <t>LiberaTerra</t>
  </si>
  <si>
    <t>978-80-89792-57-3</t>
  </si>
  <si>
    <t>Matematika 9 - munkafüzet 2</t>
  </si>
  <si>
    <t>978-80-89792-58-0</t>
  </si>
  <si>
    <t>Zlatovlasska</t>
  </si>
  <si>
    <t>Hajduková, Michaela Ella</t>
  </si>
  <si>
    <t>978-80-8164-177-0</t>
  </si>
  <si>
    <t>Katechizmus New City</t>
  </si>
  <si>
    <t>978-80-8156-146-7</t>
  </si>
  <si>
    <t>Opustené dievčatko</t>
  </si>
  <si>
    <t>978-80-8142-862-3</t>
  </si>
  <si>
    <t>978-80-8142-863-0</t>
  </si>
  <si>
    <t>978-80-8142-864-7</t>
  </si>
  <si>
    <t>Čo je pravda a čo nie?</t>
  </si>
  <si>
    <t>Bieliková, Zita</t>
  </si>
  <si>
    <t>Koš</t>
  </si>
  <si>
    <t>Zita Bieliková</t>
  </si>
  <si>
    <t>978-80-570-0656-5</t>
  </si>
  <si>
    <t>Dolná Súča 1919-2019</t>
  </si>
  <si>
    <t>Michalíková, Katarína</t>
  </si>
  <si>
    <t>Dolná Súča</t>
  </si>
  <si>
    <t>Obec Dolná Súča</t>
  </si>
  <si>
    <t>978-80-570-0655-8</t>
  </si>
  <si>
    <t>Softvérová podpora v ekonomicko-matematických a matematických modeloch</t>
  </si>
  <si>
    <t>978-80-225-4512-9</t>
  </si>
  <si>
    <t>Zborník príspevkov z workshopu STEP 7.11.2017 Košice</t>
  </si>
  <si>
    <t>978-80-225-4465-8</t>
  </si>
  <si>
    <t>Zborník príspevkov z abstraktu z workshopu mladých vedeckých pracovníkov PhDWORKS II. 8.11.2017 Košice</t>
  </si>
  <si>
    <t>978-80-225-4470-2</t>
  </si>
  <si>
    <t>Nové trendy v manažmente a marketingu IV.</t>
  </si>
  <si>
    <t>978-80-225-4458-0</t>
  </si>
  <si>
    <t>Riešené projekty - vedecké problémy</t>
  </si>
  <si>
    <t>978-80-225-4498-6</t>
  </si>
  <si>
    <t>Softvérová podpora v predmetoch študijného programu Aktuárstvo</t>
  </si>
  <si>
    <t>978-80-225-4399-6</t>
  </si>
  <si>
    <t>Moderné marketingové prístupy a možnosti merania ich marketingovej výkonnosti 2017</t>
  </si>
  <si>
    <t>978-80-225-4398-9</t>
  </si>
  <si>
    <t>Možnosti stabilizácie podnikateľského prostredia na Slovensku</t>
  </si>
  <si>
    <t>978-80-225-4397-2</t>
  </si>
  <si>
    <t>Nové technológie a postupy vo vzdelávaní, podnikaní a obchode 2017</t>
  </si>
  <si>
    <t>978-80-225-4444-3</t>
  </si>
  <si>
    <t>Trh práce a sociálna ekonomika - špecifické otázky a problémy</t>
  </si>
  <si>
    <t>978-80-225-4503-7</t>
  </si>
  <si>
    <t>Matematika 2 pracovný zošit 1</t>
  </si>
  <si>
    <t>Bero, Peter- Berová, Zuzana</t>
  </si>
  <si>
    <t>978-80-89792-59-7</t>
  </si>
  <si>
    <t>Matematika 2 pracovný zošit 2</t>
  </si>
  <si>
    <t>978-80-89792-60-3</t>
  </si>
  <si>
    <t>Matematika 2 pracovný zošit 3</t>
  </si>
  <si>
    <t>978-80-89792-61-0</t>
  </si>
  <si>
    <t>Matematika 8 munkafüzet 1</t>
  </si>
  <si>
    <t>978-80-89792-62-7</t>
  </si>
  <si>
    <t>Matematika 8 munkafüzet 2</t>
  </si>
  <si>
    <t>978-80-89792-63-4</t>
  </si>
  <si>
    <t>Svätý Charbel, ochraňuj naše rodiny</t>
  </si>
  <si>
    <t>978-80-8211-096-1</t>
  </si>
  <si>
    <t>Preklady zo španielčiny a z portugalčiny - Knižné vydania Výberová bibliografia</t>
  </si>
  <si>
    <t>Oleríny, Vladimír</t>
  </si>
  <si>
    <t>978-80-89388-86-8</t>
  </si>
  <si>
    <t>978-80-8211-097-8</t>
  </si>
  <si>
    <t>Top stavebné 13</t>
  </si>
  <si>
    <t>UV Group</t>
  </si>
  <si>
    <t>978-80-89470-29-7</t>
  </si>
  <si>
    <t>978-80-8211-098-5</t>
  </si>
  <si>
    <t>Komárno a okolie z neba</t>
  </si>
  <si>
    <t>978-80-8144-224-7</t>
  </si>
  <si>
    <t>978-80-8211-099-2</t>
  </si>
  <si>
    <t>Sociálna ochrana na Slovensku</t>
  </si>
  <si>
    <t>Bednárik, Rastislav</t>
  </si>
  <si>
    <t>Inštitút pre výskum práce a rodiny</t>
  </si>
  <si>
    <t>978-80-7138-164-8</t>
  </si>
  <si>
    <t xml:space="preserve">Čarovné Slovensko </t>
  </si>
  <si>
    <t>Kyncelová</t>
  </si>
  <si>
    <t>978-80-8144-225-4</t>
  </si>
  <si>
    <t>Žiar nad Hronom a okolie z neba</t>
  </si>
  <si>
    <t>978-80-8144-226-1</t>
  </si>
  <si>
    <t>Veľký Krtíš a jeho vinohradnícke oblasti</t>
  </si>
  <si>
    <t>978-80-8144-227-8</t>
  </si>
  <si>
    <t>Začni cvičiť s POHYBom for Women</t>
  </si>
  <si>
    <t>Gsch, Ľuboš</t>
  </si>
  <si>
    <t>P.M.P. Tlačiareň</t>
  </si>
  <si>
    <t>978-80-973288-0-1</t>
  </si>
  <si>
    <t xml:space="preserve">Vysoké Tatry 1 : 25 000 TM VKÚ č. 2 </t>
  </si>
  <si>
    <t>978-80-8144-228-5</t>
  </si>
  <si>
    <t>Moja malá Biblia</t>
  </si>
  <si>
    <t>Montanari Grüdtner, Miriam</t>
  </si>
  <si>
    <t>978-80-8071-216-7</t>
  </si>
  <si>
    <t>Látky - Monografia obce</t>
  </si>
  <si>
    <t>Laššák, Juraj</t>
  </si>
  <si>
    <t>Šoltýska</t>
  </si>
  <si>
    <t>Občianske združenie JASENINA</t>
  </si>
  <si>
    <t>978-80-972731-1-8</t>
  </si>
  <si>
    <t>Denník (ne)šťastnej manželky</t>
  </si>
  <si>
    <t>Michaela Vašková</t>
  </si>
  <si>
    <t>978-80-570-0657-2</t>
  </si>
  <si>
    <t>TRANSFER 2018 19. medzinárodná vedecká konferencia</t>
  </si>
  <si>
    <t>978-80-8075-827-1</t>
  </si>
  <si>
    <t>Informácia o štúdiu na FŠT TnUAD v Trenčíne - akademický rok 2018/2019</t>
  </si>
  <si>
    <t>Kopiláková, Beáta</t>
  </si>
  <si>
    <t>978-80-8075-821-9</t>
  </si>
  <si>
    <t>Aktuálne otázky regrutácie a stabilizácie personálu v ozbrojených silách bezpečnostných a záchranných zboroch</t>
  </si>
  <si>
    <t>Akadémia ozbrojených síl generála Milana Rastislava Štefánika</t>
  </si>
  <si>
    <t>978-80-8040-562-5</t>
  </si>
  <si>
    <t>Národná a Medzinárodná bezpečnosť 2018</t>
  </si>
  <si>
    <t>978-80-8040-568-7</t>
  </si>
  <si>
    <t>NTSP 2018. New Trends in Signal Processing NTSP</t>
  </si>
  <si>
    <t>978-80-8040-546-5</t>
  </si>
  <si>
    <t>NTSP 2018 IEEE Xplore Compilant PDF files</t>
  </si>
  <si>
    <t>978-80-8040-547-2</t>
  </si>
  <si>
    <t>Manažment vo vojenstve</t>
  </si>
  <si>
    <t>Belan, Lubomír- Petrufová, Mária- Varecha, Jaroslav</t>
  </si>
  <si>
    <t>978-80-8040-565-6</t>
  </si>
  <si>
    <t>Nástroj WASP a jeho využitie v krízovom manažmente</t>
  </si>
  <si>
    <t>Andrassy, Vladimír</t>
  </si>
  <si>
    <t>978-80-8040-570-0</t>
  </si>
  <si>
    <t>Reflexie architektúry 9,10,11,12/2017</t>
  </si>
  <si>
    <t>Moravčíková, Henrieta</t>
  </si>
  <si>
    <t>978-80-227-4820-9</t>
  </si>
  <si>
    <t>Student Research Conference 2018</t>
  </si>
  <si>
    <t>Kompan, Michal- Návrat, Pavol eds.</t>
  </si>
  <si>
    <t>978-80-227-4850-6</t>
  </si>
  <si>
    <t>Redžúr 2018. Proceedings</t>
  </si>
  <si>
    <t>Minárik, Ivan- Rozinaj, Gregor ed.</t>
  </si>
  <si>
    <t>978-80-227-4793-6</t>
  </si>
  <si>
    <t>Matematické modelovanie dosadzovacích nádrží čov</t>
  </si>
  <si>
    <t>Gregušová, Veronika</t>
  </si>
  <si>
    <t>978-80-227-4860-5</t>
  </si>
  <si>
    <t>Významnosť okrajových podmienok hydraulického posudzovania stôk</t>
  </si>
  <si>
    <t>Rusnák, Dušan</t>
  </si>
  <si>
    <t>978-80-227-4861-2</t>
  </si>
  <si>
    <t>DANUrB. Impulzy pre Komárno</t>
  </si>
  <si>
    <t>978-80-227-4815-5</t>
  </si>
  <si>
    <t>Advances in Architectural Civil and Environmental Engineering</t>
  </si>
  <si>
    <t>978-80-227-4864-3</t>
  </si>
  <si>
    <t>Univerzity a ekonomický rozvoj regiónov</t>
  </si>
  <si>
    <t>Buček</t>
  </si>
  <si>
    <t>978-80-225-4553-2</t>
  </si>
  <si>
    <t>978-80-220-2105-0</t>
  </si>
  <si>
    <t>978-80-220-2106-7</t>
  </si>
  <si>
    <t>Ústava SR do vrecka</t>
  </si>
  <si>
    <t>978-80-8180-135-8</t>
  </si>
  <si>
    <t>Diktáty ZŠ do vrecka</t>
  </si>
  <si>
    <t>978-80-8180-136-5</t>
  </si>
  <si>
    <t>Hravý dejepis 6</t>
  </si>
  <si>
    <t>978-80-8180-137-2</t>
  </si>
  <si>
    <t>Hasičské rozprávky</t>
  </si>
  <si>
    <t>978-80-8090-013-7</t>
  </si>
  <si>
    <t>978-80-8090-014-4</t>
  </si>
  <si>
    <t>978-80-8090-015-1</t>
  </si>
  <si>
    <t>Kúzelná trieda 2</t>
  </si>
  <si>
    <t>978-80-8090-016-8</t>
  </si>
  <si>
    <t>978-80-8090-017-5</t>
  </si>
  <si>
    <t>978-80-8090-018-2</t>
  </si>
  <si>
    <t>Masmediálne štúdia - príručka na prijímacie skúšky</t>
  </si>
  <si>
    <t>978-80-89962-25-9</t>
  </si>
  <si>
    <t>Jazyk R</t>
  </si>
  <si>
    <t>Páleš, Michal</t>
  </si>
  <si>
    <t>978-80-89962-26-6</t>
  </si>
  <si>
    <t>978-80-89962-27-3</t>
  </si>
  <si>
    <t>Srdcová dáma</t>
  </si>
  <si>
    <t>Jamborová, Vita</t>
  </si>
  <si>
    <t>978-80-569-0428-2</t>
  </si>
  <si>
    <t>978-80-569-0429-9</t>
  </si>
  <si>
    <t>978-80-569-0430-5</t>
  </si>
  <si>
    <t>REGION ART - katalóg k regionálnej postupovej súťaži pre neprofesionálnych výtvarníkov</t>
  </si>
  <si>
    <t>978-80-216-0145-1</t>
  </si>
  <si>
    <t>Obroda Slovanov</t>
  </si>
  <si>
    <t>Kysucký, Pavol Peter</t>
  </si>
  <si>
    <t>Ochodnica</t>
  </si>
  <si>
    <t>978-80-973289-0-0</t>
  </si>
  <si>
    <t>Doktorka Alenka</t>
  </si>
  <si>
    <t>978-80-8090-019-9</t>
  </si>
  <si>
    <t>978-80-8090-020-5</t>
  </si>
  <si>
    <t>978-80-8090-021-2</t>
  </si>
  <si>
    <t>Aktuárska veda v teórii a v praxi 2018</t>
  </si>
  <si>
    <t>978-80-225-4584-6</t>
  </si>
  <si>
    <t>Policajné rozprávky</t>
  </si>
  <si>
    <t>978-80-8090-022-9</t>
  </si>
  <si>
    <t>Policajného rozprávky</t>
  </si>
  <si>
    <t>978-80-8090-023-6</t>
  </si>
  <si>
    <t>Financie, účtovníctvo, dane 2018 a ich právne aspekty so zameraním na súčasné problémy</t>
  </si>
  <si>
    <t>978-80-225-4585-3</t>
  </si>
  <si>
    <t>978-80-8090-024-3</t>
  </si>
  <si>
    <t>Průvodce člověka klidnějším životem</t>
  </si>
  <si>
    <t>Laitman, Michael</t>
  </si>
  <si>
    <t>978-80-8100-590-9</t>
  </si>
  <si>
    <t>Slovenský jazyk 2 - Nezábudka učebnica pre 2. ročník</t>
  </si>
  <si>
    <t>978-80-8180-138-9</t>
  </si>
  <si>
    <t>Aktuárska veda v teórii a v praxi 2017</t>
  </si>
  <si>
    <t>978-80-225-4438-2</t>
  </si>
  <si>
    <t>Slovenský jazyk 2 - Nezábudka. Pracovný zošit pre 2. ročník</t>
  </si>
  <si>
    <t>978-80-8180-139-6</t>
  </si>
  <si>
    <t>Zlepšovanie procesov pomocou štatistických metód ZPPŠM 2016</t>
  </si>
  <si>
    <t>978-80-225-4258-6</t>
  </si>
  <si>
    <t>Slovenský jazyk 3 - Nezábudka učebnica pre 3. ročník</t>
  </si>
  <si>
    <t>978-80-8180-140-2</t>
  </si>
  <si>
    <t>Slovenský jazyk 3 - Nezábudka pracovný zošit pre 3. ročník</t>
  </si>
  <si>
    <t>978-80-8180-141-9</t>
  </si>
  <si>
    <t>978-80-225-4275-3</t>
  </si>
  <si>
    <t>Setting and Using Target Uncertainty in Chemical Measurement</t>
  </si>
  <si>
    <t>978-80-8208-007-3</t>
  </si>
  <si>
    <t>Use of uncertainty information in compliance assessment</t>
  </si>
  <si>
    <t>978-80-8208-008-0</t>
  </si>
  <si>
    <t>Informatizácia spoločnosti a jej interakcia so vzdelávacím systémom 2017</t>
  </si>
  <si>
    <t>978-80-225-4443-6</t>
  </si>
  <si>
    <t>Vedecké state obchodnej fakulty 2018/1</t>
  </si>
  <si>
    <t>978-80-225-4507-5</t>
  </si>
  <si>
    <t>Študentská vedecko-odborná činnosť obchodnej fakulty 2018</t>
  </si>
  <si>
    <t>978-80-225-4508-2</t>
  </si>
  <si>
    <t>Informatizácia spoločnosti a jej interakcia so vzdelávacím systémom 2016</t>
  </si>
  <si>
    <t>978-80-225-4296-8</t>
  </si>
  <si>
    <t>Smart Communities Academy - Proceeding of Papers and Presentations</t>
  </si>
  <si>
    <t>Urbančíková, Nataša</t>
  </si>
  <si>
    <t>978-80-553-2709-9</t>
  </si>
  <si>
    <t>Osobný a sociálny rozvoj ako základ efektívnej prevencie v škole</t>
  </si>
  <si>
    <t>Račková, Mariana- Tkáčová, Renáta</t>
  </si>
  <si>
    <t>978-80-553-3203-1</t>
  </si>
  <si>
    <t>978-80-225-4274-6</t>
  </si>
  <si>
    <t>Biopotraviny, tradičné a regionálne potraviny na Slovensku a v zahraničí</t>
  </si>
  <si>
    <t>978-80-225-4300-2</t>
  </si>
  <si>
    <t>Aktuálne problémy podnikovej sféry 2017</t>
  </si>
  <si>
    <t>Majtán, Štefan</t>
  </si>
  <si>
    <t>978-80-225-4422-1</t>
  </si>
  <si>
    <t>Teória a prax ekonomického vzdelávania 2017</t>
  </si>
  <si>
    <t>Kompoltová, Soňa- Kontšek, Ján</t>
  </si>
  <si>
    <t>978-80-225-4437-5</t>
  </si>
  <si>
    <t>Cudzie jazyky v premenách času VII. Foreing languages in changing times VII</t>
  </si>
  <si>
    <t>978-80-225-4388-0</t>
  </si>
  <si>
    <t>Paradigmy informačného manažmentu</t>
  </si>
  <si>
    <t>978-80-225-4347-7</t>
  </si>
  <si>
    <t>Challenges for Financial Sector of CEE Countries in Overcoming problems of Economic integration in the EU</t>
  </si>
  <si>
    <t>978-80-225-4284-5</t>
  </si>
  <si>
    <t>Software support in economic-mathematical and actuarial models. Softvérová podpora v ekonomicko-matematických a aktuárskych modeloch</t>
  </si>
  <si>
    <t>978-80-225-4428-3</t>
  </si>
  <si>
    <t>AIESA 2016. Zborník IX. medzinárodná vedecká konferencia Mladá veda AIESA 2016</t>
  </si>
  <si>
    <t>978-80-225-4306-4</t>
  </si>
  <si>
    <t>Transfer duševného vlastníctva prostredníctvom licenčných zmlúv a iných transferových inštrumentov II.</t>
  </si>
  <si>
    <t>Kardoš, Peter</t>
  </si>
  <si>
    <t>978-80-225-4346-0</t>
  </si>
  <si>
    <t>978-80-225-4305-7</t>
  </si>
  <si>
    <t>Indikátory zmeny majetkovej podstaty a ich analýza</t>
  </si>
  <si>
    <t>978-80-225-4364-4</t>
  </si>
  <si>
    <t>Diagnostika podnikových procesov v kontexte šedej ekonomiky</t>
  </si>
  <si>
    <t>Rybárová, Daniela</t>
  </si>
  <si>
    <t>978-80-225-4337-8</t>
  </si>
  <si>
    <t>Zborník príspevkov a abstraktov z workshopu mladých vedeckých pracovníkov PhDWorks a workshopu STEP</t>
  </si>
  <si>
    <t>978-80-225-4350-7</t>
  </si>
  <si>
    <t>Spotrebiteľské správanie a osobná spotreba v podmienkach relatívnej deprivácie a rôznych fázach životného cyklu rodiny</t>
  </si>
  <si>
    <t>978-80-225-4336-1</t>
  </si>
  <si>
    <t>Vedecké state z výskumných projektov NHF 2016</t>
  </si>
  <si>
    <t>978-80-225-4325-5</t>
  </si>
  <si>
    <t>Inovačný proces v e-learningu</t>
  </si>
  <si>
    <t>978-80-225-4380-4</t>
  </si>
  <si>
    <t>New challenges in public finances 2017</t>
  </si>
  <si>
    <t>978-80-225-4446-7</t>
  </si>
  <si>
    <t>Zlepšovanie procesov pomocou štatistických metód VII.</t>
  </si>
  <si>
    <t>978-80-225-4259-3</t>
  </si>
  <si>
    <t>Zachovanie a rast majetkovej podstaty ako relevantný nástroj trvalo udržateľného rozvoja podniku</t>
  </si>
  <si>
    <t>978-80-225-4477-1</t>
  </si>
  <si>
    <t>Teória a prax ekonomického vzdelávania 2016</t>
  </si>
  <si>
    <t>978-80-225-4301-9</t>
  </si>
  <si>
    <t>Využitie kvantitatívnych metód vo vedecko-výskumnej činnosti a praxi XII</t>
  </si>
  <si>
    <t>978-80-225-4392-7</t>
  </si>
  <si>
    <t>Financie, účtovníctvo, dane 2016 a ich právne aspekty so zameraním na säúčasné problémy</t>
  </si>
  <si>
    <t>978-80-225-4334-7</t>
  </si>
  <si>
    <t>Ekonomika, financie a manažment podniku X.</t>
  </si>
  <si>
    <t>978-80-225-4279-1</t>
  </si>
  <si>
    <t>Nové trendy v manažmente a marketingu 2016</t>
  </si>
  <si>
    <t>978-80-225-4294-4</t>
  </si>
  <si>
    <t>Nové trendy v manažmente a marketingu 2017</t>
  </si>
  <si>
    <t>978-80-225-4383-5</t>
  </si>
  <si>
    <t>Dynamika tvorby pracovných miest v krajinách EMÚ a jej implikácie pre pracovnú migráciu</t>
  </si>
  <si>
    <t>978-80-225-4322-4</t>
  </si>
  <si>
    <t>EDAMBA 2016. International Scientific Conference for Doctoral Students and Post-Doctoral Scholars</t>
  </si>
  <si>
    <t>978-80-225-4261-6</t>
  </si>
  <si>
    <t>Environmental Management Practices in Hotels</t>
  </si>
  <si>
    <t>Novacká, Ľudmila</t>
  </si>
  <si>
    <t>978-80-225-4210-4</t>
  </si>
  <si>
    <t>Čo ma čaká v škole?</t>
  </si>
  <si>
    <t>Sokolová, Lenka</t>
  </si>
  <si>
    <t>978-80-223-4259-9</t>
  </si>
  <si>
    <t>Psychológia a patopsychológia</t>
  </si>
  <si>
    <t>978-80-223-4460-9</t>
  </si>
  <si>
    <t>Zdravotnícke pomôcky - princípy úhradovej kategorizácie</t>
  </si>
  <si>
    <t>978-80-223-4479-1</t>
  </si>
  <si>
    <t>Úvod do melekulárnej ekológie</t>
  </si>
  <si>
    <t>Mikulíček, Peter</t>
  </si>
  <si>
    <t>978-80-223-4405-0</t>
  </si>
  <si>
    <t>Inkluzívna škola a rodina</t>
  </si>
  <si>
    <t>Janoško, Pavol- Kušnírová, Veronika</t>
  </si>
  <si>
    <t>978-80-223-4464-7</t>
  </si>
  <si>
    <t>Genius loci - program rozvoja kultúrnej gramotnosti detí mladšieho školského veku</t>
  </si>
  <si>
    <t>Belešová, Mária- Szentesiová, Lenka</t>
  </si>
  <si>
    <t>978-80-223-4437-1</t>
  </si>
  <si>
    <t>Úlohy z výrokovej a predikátovej logiky</t>
  </si>
  <si>
    <t>Marko, Vladimír</t>
  </si>
  <si>
    <t>978-80-223-4495-1</t>
  </si>
  <si>
    <t>Spektroskopické metódy v mineralógii</t>
  </si>
  <si>
    <t>Bačík, Peter- Fridrichová, Jana</t>
  </si>
  <si>
    <t>978-80-223-4518-7</t>
  </si>
  <si>
    <t>HPLC-MS seminár/workshop</t>
  </si>
  <si>
    <t>978-80-223-4426-5</t>
  </si>
  <si>
    <t>Zborník z konferencie vedeckého parku UK 27.4.2017</t>
  </si>
  <si>
    <t>978-80-223-4455-5</t>
  </si>
  <si>
    <t>Interné smernice firmy v roku 2019</t>
  </si>
  <si>
    <t>Nakladatelství Forum</t>
  </si>
  <si>
    <t>978-80-89852-09-3</t>
  </si>
  <si>
    <t>Poklad Milovanej Princeznej</t>
  </si>
  <si>
    <t>Shepherd, Sheri Rose</t>
  </si>
  <si>
    <t>978-80-89793-42-6</t>
  </si>
  <si>
    <t>Hry</t>
  </si>
  <si>
    <t>Carbunariu, Gianina</t>
  </si>
  <si>
    <t>978-80-8190-052-5</t>
  </si>
  <si>
    <t>Marianka</t>
  </si>
  <si>
    <t>Ordinariát OS a OZ SR</t>
  </si>
  <si>
    <t>978-80-89261-78-9</t>
  </si>
  <si>
    <t>Svet práce a ekonomika domácnosti pre základné školy</t>
  </si>
  <si>
    <t>Stadtrucker, Roman</t>
  </si>
  <si>
    <t>Roman Stadtrucker</t>
  </si>
  <si>
    <t>978-80-570-0658-9</t>
  </si>
  <si>
    <t>Cesta k prameňu</t>
  </si>
  <si>
    <t>Dayananda, Swami</t>
  </si>
  <si>
    <t>Vinohrady nad Váhom</t>
  </si>
  <si>
    <t>Bhakti Joga Centrum</t>
  </si>
  <si>
    <t>978-80-973290-0-6</t>
  </si>
  <si>
    <t>Chuť žiť</t>
  </si>
  <si>
    <t>Sedileková, Valentína</t>
  </si>
  <si>
    <t>978-80-8197-224-9</t>
  </si>
  <si>
    <t>978-80-8197-225-6</t>
  </si>
  <si>
    <t>978-80-8197-226-3</t>
  </si>
  <si>
    <t>978-80-8197-227-0</t>
  </si>
  <si>
    <t>Franchising - made in Slovakia</t>
  </si>
  <si>
    <t>Šétaffy, Jozef</t>
  </si>
  <si>
    <t>978-80-8178-093-6</t>
  </si>
  <si>
    <t>Základy plastickej chirurgie - časť I.</t>
  </si>
  <si>
    <t>Palenčár, Drahomír</t>
  </si>
  <si>
    <t>978-80-223-4574-3</t>
  </si>
  <si>
    <t>Hydrologické sucho na Slovensku a prognóza jeho vývoja</t>
  </si>
  <si>
    <t>Fendeková, Miriam- Poórová, Jana- Slivová, Valéria</t>
  </si>
  <si>
    <t>978-80-223-4510-1</t>
  </si>
  <si>
    <t>Lekárenská prax</t>
  </si>
  <si>
    <t>978-80-223-4420-3</t>
  </si>
  <si>
    <t>Knowledge for Ageing Society - Contextualising Ageing</t>
  </si>
  <si>
    <t>978-80-223-4556-9</t>
  </si>
  <si>
    <t>Vybrané ošetrovateľské postupy u dojčiat v obrazoch</t>
  </si>
  <si>
    <t>Mrosková, Slávka- Schlosserová, Alena</t>
  </si>
  <si>
    <t>978-80-555-2019-3</t>
  </si>
  <si>
    <t>Príručka pre používanie dotazníka SRQ-PROSOCIAL v pedagogickej praxi</t>
  </si>
  <si>
    <t>Kuruc, Martin</t>
  </si>
  <si>
    <t>978-80-223-4414-2</t>
  </si>
  <si>
    <t>Depresívna porucha v detskom a adolescentom veku</t>
  </si>
  <si>
    <t>Trebatická, Jana</t>
  </si>
  <si>
    <t>978-80-223-4428-9</t>
  </si>
  <si>
    <t>Komunitná psychológia na Slovensku 2017</t>
  </si>
  <si>
    <t>Kanovská Halamová, Júlia</t>
  </si>
  <si>
    <t>978-80-223-4418-0</t>
  </si>
  <si>
    <t>Ročenka PdF UK. Akademický rok 2017/2018</t>
  </si>
  <si>
    <t>978-80-223-4337-4</t>
  </si>
  <si>
    <t>Bentické bezstavovce a ich biostopy</t>
  </si>
  <si>
    <t>Rúfusová, A.- Beracko, P.- Bulánková, E.</t>
  </si>
  <si>
    <t>978-80-223-4461-6</t>
  </si>
  <si>
    <t>Psychológia zážitkom</t>
  </si>
  <si>
    <t>Lemešová, Miroslava</t>
  </si>
  <si>
    <t>978-80-223-4258-2</t>
  </si>
  <si>
    <t>TESPIiS TRAINER Comenius University in Bratislava 2018</t>
  </si>
  <si>
    <t>Zeller, W.</t>
  </si>
  <si>
    <t>978-80-223-4511-8</t>
  </si>
  <si>
    <t>Disaeses of the Endocrine System</t>
  </si>
  <si>
    <t>Oravec, Stanislav</t>
  </si>
  <si>
    <t>978-80-223-4581-1</t>
  </si>
  <si>
    <t>Životné podmienky a zdravie</t>
  </si>
  <si>
    <t>Jurkovičová, Jana- Štefániková, Zuzana</t>
  </si>
  <si>
    <t>978-80-223-4523-1</t>
  </si>
  <si>
    <t>Student Research Conference 2017. Proceedings</t>
  </si>
  <si>
    <t>978-80-223-4351-0</t>
  </si>
  <si>
    <t>Ročenka Fakulty matematiky, fyziky a informatiky. Akademický rok 2018/2019</t>
  </si>
  <si>
    <t>978-80-223-4531-6</t>
  </si>
  <si>
    <t>Študentská vedecká a umelecká konferencia vo vedách o športe Bratislava, 3. máj 2016</t>
  </si>
  <si>
    <t>978-80-223-4248-3</t>
  </si>
  <si>
    <t>Benthic invertebrates and their habitats</t>
  </si>
  <si>
    <t>978-80-223-4462-3</t>
  </si>
  <si>
    <t>Student Research Conference 2018. Bratislava, april5,2018</t>
  </si>
  <si>
    <t>978-80-223-4509-5</t>
  </si>
  <si>
    <t>Technika a metodika zimných a letných športov v prírode 2016</t>
  </si>
  <si>
    <t>978-80-223-4249-0</t>
  </si>
  <si>
    <t>Student Resarch Conference 2016 Bratislava, april 14, 2016</t>
  </si>
  <si>
    <t>978-80-223-4101-1</t>
  </si>
  <si>
    <t>Technika ametodika zimných a letných šporov v prírode 2017</t>
  </si>
  <si>
    <t>978-80-223-4467-8</t>
  </si>
  <si>
    <t>Hospodárenie poľnohospodárskych podnikov v SR v roku 2017</t>
  </si>
  <si>
    <t>Národné poľnohospodárske a potravinárske centrum - VÚEPaP</t>
  </si>
  <si>
    <t>978-80-8058-630-0</t>
  </si>
  <si>
    <t>Kvalita života v miléniu</t>
  </si>
  <si>
    <t>978-80-553-2725-9</t>
  </si>
  <si>
    <t>978-80-570-0665-7</t>
  </si>
  <si>
    <t>Medzi Nebom a Zemou</t>
  </si>
  <si>
    <t>Mondeková, Angelika- Ščibrániová, Mária</t>
  </si>
  <si>
    <t>SB PRESS</t>
  </si>
  <si>
    <t>978-80-89395-42-2</t>
  </si>
  <si>
    <t>Interkultúrna komunikácia v praxi</t>
  </si>
  <si>
    <t>Slivková, Ivana</t>
  </si>
  <si>
    <t>978-80-555-1939-5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</si>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</sst>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1" x14ac:knownFonts="1"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6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58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u/>
      <sz val="10"/>
      <color indexed="1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0"/>
      <color indexed="19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color indexed="63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rgb="FF000000"/>
      <name val="Calibri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4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59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21" borderId="1" applyNumberFormat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29" fillId="0" borderId="0"/>
    <xf numFmtId="0" fontId="18" fillId="22" borderId="5" applyNumberFormat="0" applyAlignment="0" applyProtection="0"/>
    <xf numFmtId="0" fontId="29" fillId="22" borderId="6" applyNumberFormat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7" borderId="5" applyNumberFormat="0" applyAlignment="0" applyProtection="0"/>
    <xf numFmtId="0" fontId="24" fillId="0" borderId="0" applyNumberFormat="0" applyFill="0" applyBorder="0" applyAlignment="0" applyProtection="0"/>
    <xf numFmtId="0" fontId="25" fillId="24" borderId="5" applyNumberFormat="0" applyAlignment="0" applyProtection="0"/>
    <xf numFmtId="0" fontId="26" fillId="24" borderId="9" applyNumberFormat="0" applyAlignment="0" applyProtection="0"/>
    <xf numFmtId="0" fontId="4" fillId="0" borderId="0" applyNumberFormat="0" applyFill="0" applyBorder="0" applyAlignment="0" applyProtection="0"/>
    <xf numFmtId="0" fontId="27" fillId="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8" borderId="0" applyNumberFormat="0" applyBorder="0" applyAlignment="0" applyProtection="0"/>
  </cellStyleXfs>
  <cellXfs count="5">
    <xf numFmtId="0" fontId="0" fillId="0" borderId="0" xfId="0"/>
    <xf numFmtId="0" fontId="28" fillId="0" borderId="0" xfId="38" applyFont="1"/>
    <xf numFmtId="0" fontId="0" fillId="0" borderId="0" xfId="0" applyAlignment="1">
      <alignment horizontal="left"/>
    </xf>
    <xf numFmtId="164" fontId="0" fillId="0" borderId="0" xfId="0" applyNumberFormat="1"/>
    <xf numFmtId="0" fontId="30" fillId="29" borderId="10" xfId="0" applyFont="1" applyFill="1" applyBorder="1"/>
  </cellXfs>
  <cellStyles count="59">
    <cellStyle name="20 % - zvýraznenie1" xfId="1" xr:uid="{00000000-0005-0000-0000-000000000000}"/>
    <cellStyle name="20 % - zvýraznenie2" xfId="2" xr:uid="{00000000-0005-0000-0000-000001000000}"/>
    <cellStyle name="20 % - zvýraznenie3" xfId="3" xr:uid="{00000000-0005-0000-0000-000002000000}"/>
    <cellStyle name="20 % - zvýraznenie4" xfId="4" xr:uid="{00000000-0005-0000-0000-000003000000}"/>
    <cellStyle name="20 % - zvýraznenie5" xfId="5" xr:uid="{00000000-0005-0000-0000-000004000000}"/>
    <cellStyle name="20 % - zvýraznenie6" xfId="6" xr:uid="{00000000-0005-0000-0000-000005000000}"/>
    <cellStyle name="40 % - zvýraznenie1" xfId="7" xr:uid="{00000000-0005-0000-0000-000006000000}"/>
    <cellStyle name="40 % - zvýraznenie2" xfId="8" xr:uid="{00000000-0005-0000-0000-000007000000}"/>
    <cellStyle name="40 % - zvýraznenie3" xfId="9" xr:uid="{00000000-0005-0000-0000-000008000000}"/>
    <cellStyle name="40 % - zvýraznenie4" xfId="10" xr:uid="{00000000-0005-0000-0000-000009000000}"/>
    <cellStyle name="40 % - zvýraznenie5" xfId="11" xr:uid="{00000000-0005-0000-0000-00000A000000}"/>
    <cellStyle name="40 % - zvýraznenie6" xfId="12" xr:uid="{00000000-0005-0000-0000-00000B000000}"/>
    <cellStyle name="60 % - zvýraznenie1" xfId="13" xr:uid="{00000000-0005-0000-0000-00000C000000}"/>
    <cellStyle name="60 % - zvýraznenie2" xfId="14" xr:uid="{00000000-0005-0000-0000-00000D000000}"/>
    <cellStyle name="60 % - zvýraznenie3" xfId="15" xr:uid="{00000000-0005-0000-0000-00000E000000}"/>
    <cellStyle name="60 % - zvýraznenie4" xfId="16" xr:uid="{00000000-0005-0000-0000-00000F000000}"/>
    <cellStyle name="60 % - zvýraznenie5" xfId="17" xr:uid="{00000000-0005-0000-0000-000010000000}"/>
    <cellStyle name="60 % - zvýraznenie6" xfId="18" xr:uid="{00000000-0005-0000-0000-000011000000}"/>
    <cellStyle name="Accent 1 1" xfId="19" xr:uid="{00000000-0005-0000-0000-000012000000}"/>
    <cellStyle name="Accent 2 1" xfId="20" xr:uid="{00000000-0005-0000-0000-000013000000}"/>
    <cellStyle name="Accent 3 1" xfId="21" xr:uid="{00000000-0005-0000-0000-000014000000}"/>
    <cellStyle name="Accent 4" xfId="22" xr:uid="{00000000-0005-0000-0000-000015000000}"/>
    <cellStyle name="Bad 1" xfId="23" xr:uid="{00000000-0005-0000-0000-000016000000}"/>
    <cellStyle name="Dobrá" xfId="24" xr:uid="{00000000-0005-0000-0000-000017000000}"/>
    <cellStyle name="Error 1" xfId="25" xr:uid="{00000000-0005-0000-0000-000018000000}"/>
    <cellStyle name="Footnote 1" xfId="26" xr:uid="{00000000-0005-0000-0000-000019000000}"/>
    <cellStyle name="Good 1" xfId="27" xr:uid="{00000000-0005-0000-0000-00001A000000}"/>
    <cellStyle name="Heading 1 1" xfId="28" xr:uid="{00000000-0005-0000-0000-00001B000000}"/>
    <cellStyle name="Heading 2 1" xfId="29" xr:uid="{00000000-0005-0000-0000-00001C000000}"/>
    <cellStyle name="Hyperlink 1" xfId="30" xr:uid="{00000000-0005-0000-0000-00001E000000}"/>
    <cellStyle name="Kontrolná bunka" xfId="31" xr:uid="{00000000-0005-0000-0000-00001F000000}"/>
    <cellStyle name="Nadpis 1" xfId="32" xr:uid="{00000000-0005-0000-0000-000020000000}"/>
    <cellStyle name="Nadpis 2" xfId="33" xr:uid="{00000000-0005-0000-0000-000021000000}"/>
    <cellStyle name="Nadpis 3" xfId="34" builtinId="18" customBuiltin="1"/>
    <cellStyle name="Nadpis 4" xfId="35" xr:uid="{00000000-0005-0000-0000-000023000000}"/>
    <cellStyle name="Neutral 1" xfId="36" xr:uid="{00000000-0005-0000-0000-000024000000}"/>
    <cellStyle name="Neutrálna" xfId="37" xr:uid="{00000000-0005-0000-0000-000025000000}"/>
    <cellStyle name="Normálna" xfId="0" builtinId="0"/>
    <cellStyle name="normálne_2016jan" xfId="38" xr:uid="{00000000-0005-0000-0000-000027000000}"/>
    <cellStyle name="Note 1" xfId="39" xr:uid="{00000000-0005-0000-0000-000028000000}"/>
    <cellStyle name="Poznámka" xfId="40" xr:uid="{00000000-0005-0000-0000-000029000000}"/>
    <cellStyle name="Prepojená bunka" xfId="41" xr:uid="{00000000-0005-0000-0000-00002A000000}"/>
    <cellStyle name="Spolu" xfId="42" xr:uid="{00000000-0005-0000-0000-00002B000000}"/>
    <cellStyle name="Status 1" xfId="43" xr:uid="{00000000-0005-0000-0000-00002C000000}"/>
    <cellStyle name="Text 1" xfId="44" xr:uid="{00000000-0005-0000-0000-00002D000000}"/>
    <cellStyle name="Text upozornenia" xfId="45" xr:uid="{00000000-0005-0000-0000-00002E000000}"/>
    <cellStyle name="Titul" xfId="46" xr:uid="{00000000-0005-0000-0000-00002F000000}"/>
    <cellStyle name="Vstup" xfId="47" xr:uid="{00000000-0005-0000-0000-000030000000}"/>
    <cellStyle name="Výpočet" xfId="49" xr:uid="{00000000-0005-0000-0000-000031000000}"/>
    <cellStyle name="Výstup" xfId="50" xr:uid="{00000000-0005-0000-0000-000032000000}"/>
    <cellStyle name="Vysvetľujúci text" xfId="48" xr:uid="{00000000-0005-0000-0000-000033000000}"/>
    <cellStyle name="Warning 1" xfId="51" xr:uid="{00000000-0005-0000-0000-000034000000}"/>
    <cellStyle name="Zlá" xfId="52" xr:uid="{00000000-0005-0000-0000-000035000000}"/>
    <cellStyle name="Zvýraznenie1" xfId="53" xr:uid="{00000000-0005-0000-0000-000036000000}"/>
    <cellStyle name="Zvýraznenie2" xfId="54" xr:uid="{00000000-0005-0000-0000-000037000000}"/>
    <cellStyle name="Zvýraznenie3" xfId="55" xr:uid="{00000000-0005-0000-0000-000038000000}"/>
    <cellStyle name="Zvýraznenie4" xfId="56" xr:uid="{00000000-0005-0000-0000-000039000000}"/>
    <cellStyle name="Zvýraznenie5" xfId="57" xr:uid="{00000000-0005-0000-0000-00003A000000}"/>
    <cellStyle name="Zvýraznenie6" xfId="58" xr:uid="{00000000-0005-0000-0000-00003B000000}"/>
  </cellStyles>
  <dxfs count="2"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EE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4A3AF-97B7-5943-937F-C3E7B59EE4FA}" name="Tabuľka1" displayName="Tabuľka1" ref="A1:J2673" totalsRowShown="0" headerRowDxfId="1" headerRowCellStyle="normálne_2016jan">
  <autoFilter ref="A1:J2673" xr:uid="{81D4A3AF-97B7-5943-937F-C3E7B59EE4FA}"/>
  <tableColumns count="10">
    <tableColumn id="1" xr3:uid="{9B83CDA3-2F12-F342-B2BE-DCE658985B66}" name="Názov"/>
    <tableColumn id="2" xr3:uid="{8E285152-C275-1844-A7C4-B7A8F9BCB90C}" name="Autori"/>
    <tableColumn id="3" xr3:uid="{A17CB41F-BB45-DC45-9FFC-40571FC2E5D5}" name="Miesto vydania"/>
    <tableColumn id="4" xr3:uid="{97777836-74D7-6442-9D9F-3C8D437AEBDB}" name="Názov vydávateľa"/>
    <tableColumn id="5" xr3:uid="{7D3C7FCA-A74E-3A4E-A47C-3E9557E9D34C}" name="Rok vydania"/>
    <tableColumn id="6" xr3:uid="{05001E22-9408-CF46-9A7A-91B3D010107F}" name="Dátum zápisu"/>
    <tableColumn id="7" xr3:uid="{B1031B51-712A-6744-81C7-B814DB2B59DE}" name="ISBN"/>
    <tableColumn id="8" xr3:uid="{965390DA-51CD-7245-B2A7-0F2B25DD452E}" name="Vydanie"/>
    <tableColumn id="9" xr3:uid="{D4252F54-BCA0-8747-B95A-F74C0590458E}" name="Väzba"/>
    <tableColumn id="10" xr3:uid="{D658F58E-ED34-8A4C-8582-577D494BFF81}" name="DATUM ZAPISU OPRAVENY" dataDxfId="0">
      <calculatedColumnFormula>DATE(LEFT(F2,4),MID(F2,5,2),RIGHT(F2,2))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3"/>
  <sheetViews>
    <sheetView tabSelected="1" workbookViewId="0">
      <pane ySplit="1" topLeftCell="A40" activePane="bottomLeft" state="frozen"/>
      <selection pane="bottomLeft" activeCell="E2393" sqref="E2393"/>
    </sheetView>
  </sheetViews>
  <sheetFormatPr baseColWidth="10" defaultColWidth="9" defaultRowHeight="15.75" customHeight="1" x14ac:dyDescent="0.2"/>
  <cols>
    <col min="1" max="1" width="52.83203125" customWidth="1"/>
    <col min="2" max="2" width="40.33203125" customWidth="1"/>
    <col min="3" max="3" width="21.1640625" customWidth="1"/>
    <col min="4" max="4" width="66" bestFit="1" customWidth="1"/>
    <col min="5" max="5" width="13.83203125" bestFit="1" customWidth="1"/>
    <col min="6" max="6" width="14.5" customWidth="1"/>
    <col min="8" max="8" width="10.1640625" customWidth="1"/>
    <col min="10" max="10" width="26.164062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6874</v>
      </c>
    </row>
    <row r="2" spans="1:10" ht="15.75" customHeight="1" x14ac:dyDescent="0.2">
      <c r="A2" t="s">
        <v>9</v>
      </c>
      <c r="B2" t="s">
        <v>10</v>
      </c>
      <c r="C2" t="s">
        <v>11</v>
      </c>
      <c r="D2" t="s">
        <v>12</v>
      </c>
      <c r="F2">
        <v>20190206</v>
      </c>
      <c r="G2" t="s">
        <v>13</v>
      </c>
      <c r="H2" t="s">
        <v>14</v>
      </c>
      <c r="I2" t="s">
        <v>15</v>
      </c>
      <c r="J2" s="3">
        <f>DATE(LEFT(F2,4),MID(F2,5,2),RIGHT(F3,2))</f>
        <v>43521</v>
      </c>
    </row>
    <row r="3" spans="1:10" ht="15.75" customHeight="1" x14ac:dyDescent="0.2">
      <c r="A3" t="s">
        <v>16</v>
      </c>
      <c r="C3" t="s">
        <v>17</v>
      </c>
      <c r="D3" t="s">
        <v>18</v>
      </c>
      <c r="F3">
        <v>20190225</v>
      </c>
      <c r="G3" t="s">
        <v>19</v>
      </c>
      <c r="H3" t="s">
        <v>14</v>
      </c>
      <c r="I3" t="s">
        <v>15</v>
      </c>
      <c r="J3" s="3">
        <f t="shared" ref="J3:J66" si="0">DATE(LEFT(F3,4),MID(F3,5,2),RIGHT(F3,2))</f>
        <v>43521</v>
      </c>
    </row>
    <row r="4" spans="1:10" ht="15.75" customHeight="1" x14ac:dyDescent="0.2">
      <c r="A4" t="s">
        <v>20</v>
      </c>
      <c r="B4" t="s">
        <v>21</v>
      </c>
      <c r="C4" t="s">
        <v>17</v>
      </c>
      <c r="D4" t="s">
        <v>22</v>
      </c>
      <c r="F4">
        <v>20190201</v>
      </c>
      <c r="G4" t="s">
        <v>23</v>
      </c>
      <c r="H4" t="s">
        <v>14</v>
      </c>
      <c r="I4" t="s">
        <v>24</v>
      </c>
      <c r="J4" s="3">
        <f t="shared" si="0"/>
        <v>43497</v>
      </c>
    </row>
    <row r="5" spans="1:10" ht="15.75" customHeight="1" x14ac:dyDescent="0.2">
      <c r="A5" t="s">
        <v>25</v>
      </c>
      <c r="B5" t="s">
        <v>26</v>
      </c>
      <c r="C5" t="s">
        <v>17</v>
      </c>
      <c r="D5" t="s">
        <v>27</v>
      </c>
      <c r="F5">
        <v>20190201</v>
      </c>
      <c r="G5" t="s">
        <v>28</v>
      </c>
      <c r="H5" t="s">
        <v>14</v>
      </c>
      <c r="I5" t="s">
        <v>24</v>
      </c>
      <c r="J5" s="3">
        <f t="shared" si="0"/>
        <v>43497</v>
      </c>
    </row>
    <row r="6" spans="1:10" ht="15.75" customHeight="1" x14ac:dyDescent="0.2">
      <c r="A6" t="s">
        <v>29</v>
      </c>
      <c r="B6" t="s">
        <v>30</v>
      </c>
      <c r="C6" t="s">
        <v>31</v>
      </c>
      <c r="D6" t="s">
        <v>32</v>
      </c>
      <c r="F6">
        <v>20190201</v>
      </c>
      <c r="G6" t="s">
        <v>33</v>
      </c>
      <c r="H6" t="s">
        <v>14</v>
      </c>
      <c r="I6" t="s">
        <v>24</v>
      </c>
      <c r="J6" s="3">
        <f t="shared" si="0"/>
        <v>43497</v>
      </c>
    </row>
    <row r="7" spans="1:10" ht="15.75" customHeight="1" x14ac:dyDescent="0.2">
      <c r="A7" t="s">
        <v>34</v>
      </c>
      <c r="B7" t="s">
        <v>35</v>
      </c>
      <c r="C7" t="s">
        <v>17</v>
      </c>
      <c r="D7" t="s">
        <v>36</v>
      </c>
      <c r="F7">
        <v>20190201</v>
      </c>
      <c r="G7" t="s">
        <v>37</v>
      </c>
      <c r="H7" t="s">
        <v>14</v>
      </c>
      <c r="I7" t="s">
        <v>24</v>
      </c>
      <c r="J7" s="3">
        <f t="shared" si="0"/>
        <v>43497</v>
      </c>
    </row>
    <row r="8" spans="1:10" ht="15.75" customHeight="1" x14ac:dyDescent="0.2">
      <c r="A8" t="s">
        <v>38</v>
      </c>
      <c r="C8" t="s">
        <v>17</v>
      </c>
      <c r="D8" t="s">
        <v>39</v>
      </c>
      <c r="F8">
        <v>20190201</v>
      </c>
      <c r="G8" t="s">
        <v>40</v>
      </c>
      <c r="H8" t="s">
        <v>14</v>
      </c>
      <c r="I8" t="s">
        <v>24</v>
      </c>
      <c r="J8" s="3">
        <f t="shared" si="0"/>
        <v>43497</v>
      </c>
    </row>
    <row r="9" spans="1:10" ht="15.75" customHeight="1" x14ac:dyDescent="0.2">
      <c r="A9" t="s">
        <v>41</v>
      </c>
      <c r="B9" t="s">
        <v>42</v>
      </c>
      <c r="C9" t="s">
        <v>17</v>
      </c>
      <c r="D9" t="s">
        <v>43</v>
      </c>
      <c r="F9">
        <v>20190201</v>
      </c>
      <c r="G9" t="s">
        <v>44</v>
      </c>
      <c r="H9" t="s">
        <v>14</v>
      </c>
      <c r="I9" t="s">
        <v>24</v>
      </c>
      <c r="J9" s="3">
        <f t="shared" si="0"/>
        <v>43497</v>
      </c>
    </row>
    <row r="10" spans="1:10" ht="15.75" customHeight="1" x14ac:dyDescent="0.2">
      <c r="A10" t="s">
        <v>45</v>
      </c>
      <c r="B10" t="s">
        <v>46</v>
      </c>
      <c r="C10" t="s">
        <v>47</v>
      </c>
      <c r="D10" t="s">
        <v>48</v>
      </c>
      <c r="F10">
        <v>20190201</v>
      </c>
      <c r="G10" t="s">
        <v>49</v>
      </c>
      <c r="H10" t="s">
        <v>14</v>
      </c>
      <c r="I10" t="s">
        <v>15</v>
      </c>
      <c r="J10" s="3">
        <f t="shared" si="0"/>
        <v>43497</v>
      </c>
    </row>
    <row r="11" spans="1:10" ht="15.75" customHeight="1" x14ac:dyDescent="0.2">
      <c r="A11" t="s">
        <v>50</v>
      </c>
      <c r="C11" t="s">
        <v>47</v>
      </c>
      <c r="D11" t="s">
        <v>51</v>
      </c>
      <c r="F11">
        <v>20190201</v>
      </c>
      <c r="G11" t="s">
        <v>52</v>
      </c>
      <c r="H11" t="s">
        <v>14</v>
      </c>
      <c r="I11" t="s">
        <v>24</v>
      </c>
      <c r="J11" s="3">
        <f t="shared" si="0"/>
        <v>43497</v>
      </c>
    </row>
    <row r="12" spans="1:10" ht="15.75" customHeight="1" x14ac:dyDescent="0.2">
      <c r="A12" t="s">
        <v>53</v>
      </c>
      <c r="C12" t="s">
        <v>17</v>
      </c>
      <c r="D12" t="s">
        <v>54</v>
      </c>
      <c r="F12">
        <v>20190201</v>
      </c>
      <c r="G12" t="s">
        <v>55</v>
      </c>
      <c r="H12" t="s">
        <v>14</v>
      </c>
      <c r="I12" t="s">
        <v>24</v>
      </c>
      <c r="J12" s="3">
        <f t="shared" si="0"/>
        <v>43497</v>
      </c>
    </row>
    <row r="13" spans="1:10" ht="15.75" customHeight="1" x14ac:dyDescent="0.2">
      <c r="A13" t="s">
        <v>56</v>
      </c>
      <c r="B13" t="s">
        <v>57</v>
      </c>
      <c r="C13" t="s">
        <v>17</v>
      </c>
      <c r="D13" t="s">
        <v>58</v>
      </c>
      <c r="F13">
        <v>20190201</v>
      </c>
      <c r="G13" t="s">
        <v>59</v>
      </c>
      <c r="H13" t="s">
        <v>14</v>
      </c>
      <c r="I13" t="s">
        <v>60</v>
      </c>
      <c r="J13" s="3">
        <f t="shared" si="0"/>
        <v>43497</v>
      </c>
    </row>
    <row r="14" spans="1:10" ht="15.75" customHeight="1" x14ac:dyDescent="0.2">
      <c r="A14" t="s">
        <v>61</v>
      </c>
      <c r="B14" t="s">
        <v>62</v>
      </c>
      <c r="C14" t="s">
        <v>63</v>
      </c>
      <c r="D14" t="s">
        <v>64</v>
      </c>
      <c r="E14">
        <v>2018</v>
      </c>
      <c r="F14">
        <v>20190201</v>
      </c>
      <c r="G14" t="s">
        <v>65</v>
      </c>
      <c r="H14" t="s">
        <v>14</v>
      </c>
      <c r="I14" t="s">
        <v>60</v>
      </c>
      <c r="J14" s="3">
        <f t="shared" si="0"/>
        <v>43497</v>
      </c>
    </row>
    <row r="15" spans="1:10" ht="15.75" customHeight="1" x14ac:dyDescent="0.2">
      <c r="A15" t="s">
        <v>66</v>
      </c>
      <c r="B15" t="s">
        <v>67</v>
      </c>
      <c r="C15" t="s">
        <v>68</v>
      </c>
      <c r="D15" t="s">
        <v>69</v>
      </c>
      <c r="F15">
        <v>20190201</v>
      </c>
      <c r="G15" t="s">
        <v>70</v>
      </c>
      <c r="H15" t="s">
        <v>14</v>
      </c>
      <c r="I15" t="s">
        <v>24</v>
      </c>
      <c r="J15" s="3">
        <f t="shared" si="0"/>
        <v>43497</v>
      </c>
    </row>
    <row r="16" spans="1:10" ht="15.75" customHeight="1" x14ac:dyDescent="0.2">
      <c r="A16" t="s">
        <v>71</v>
      </c>
      <c r="B16" t="s">
        <v>72</v>
      </c>
      <c r="C16" t="s">
        <v>68</v>
      </c>
      <c r="D16" t="s">
        <v>69</v>
      </c>
      <c r="F16">
        <v>20190201</v>
      </c>
      <c r="G16" t="s">
        <v>73</v>
      </c>
      <c r="H16" t="s">
        <v>14</v>
      </c>
      <c r="I16" t="s">
        <v>24</v>
      </c>
      <c r="J16" s="3">
        <f t="shared" si="0"/>
        <v>43497</v>
      </c>
    </row>
    <row r="17" spans="1:10" ht="15.75" customHeight="1" x14ac:dyDescent="0.2">
      <c r="A17" t="s">
        <v>74</v>
      </c>
      <c r="B17" t="s">
        <v>75</v>
      </c>
      <c r="C17" t="s">
        <v>63</v>
      </c>
      <c r="D17" t="s">
        <v>64</v>
      </c>
      <c r="E17">
        <v>2018</v>
      </c>
      <c r="F17">
        <v>20190201</v>
      </c>
      <c r="G17" t="s">
        <v>76</v>
      </c>
      <c r="H17" t="s">
        <v>14</v>
      </c>
      <c r="I17" t="s">
        <v>60</v>
      </c>
      <c r="J17" s="3">
        <f t="shared" si="0"/>
        <v>43497</v>
      </c>
    </row>
    <row r="18" spans="1:10" ht="15.75" customHeight="1" x14ac:dyDescent="0.2">
      <c r="A18" t="s">
        <v>77</v>
      </c>
      <c r="C18" t="s">
        <v>78</v>
      </c>
      <c r="D18" t="s">
        <v>79</v>
      </c>
      <c r="F18">
        <v>20190201</v>
      </c>
      <c r="G18" t="s">
        <v>80</v>
      </c>
      <c r="H18" t="s">
        <v>14</v>
      </c>
      <c r="I18" t="s">
        <v>24</v>
      </c>
      <c r="J18" s="3">
        <f t="shared" si="0"/>
        <v>43497</v>
      </c>
    </row>
    <row r="19" spans="1:10" ht="15.75" customHeight="1" x14ac:dyDescent="0.2">
      <c r="A19" t="s">
        <v>81</v>
      </c>
      <c r="B19" t="s">
        <v>82</v>
      </c>
      <c r="C19" t="s">
        <v>63</v>
      </c>
      <c r="D19" t="s">
        <v>64</v>
      </c>
      <c r="E19">
        <v>2018</v>
      </c>
      <c r="F19">
        <v>20190201</v>
      </c>
      <c r="G19" t="s">
        <v>83</v>
      </c>
      <c r="H19" t="s">
        <v>14</v>
      </c>
      <c r="I19" t="s">
        <v>60</v>
      </c>
      <c r="J19" s="3">
        <f t="shared" si="0"/>
        <v>43497</v>
      </c>
    </row>
    <row r="20" spans="1:10" ht="15.75" customHeight="1" x14ac:dyDescent="0.2">
      <c r="A20" t="s">
        <v>84</v>
      </c>
      <c r="C20" t="s">
        <v>17</v>
      </c>
      <c r="D20" t="s">
        <v>85</v>
      </c>
      <c r="F20">
        <v>20190201</v>
      </c>
      <c r="G20" t="s">
        <v>86</v>
      </c>
      <c r="H20" t="s">
        <v>14</v>
      </c>
      <c r="I20" t="s">
        <v>24</v>
      </c>
      <c r="J20" s="3">
        <f t="shared" si="0"/>
        <v>43497</v>
      </c>
    </row>
    <row r="21" spans="1:10" ht="15.75" customHeight="1" x14ac:dyDescent="0.2">
      <c r="A21" t="s">
        <v>87</v>
      </c>
      <c r="B21" t="s">
        <v>88</v>
      </c>
      <c r="C21" t="s">
        <v>89</v>
      </c>
      <c r="D21" t="s">
        <v>90</v>
      </c>
      <c r="F21">
        <v>20190201</v>
      </c>
      <c r="G21" t="s">
        <v>91</v>
      </c>
      <c r="H21" t="s">
        <v>14</v>
      </c>
      <c r="I21" t="s">
        <v>24</v>
      </c>
      <c r="J21" s="3">
        <f t="shared" si="0"/>
        <v>43497</v>
      </c>
    </row>
    <row r="22" spans="1:10" ht="15.75" customHeight="1" x14ac:dyDescent="0.2">
      <c r="A22" t="s">
        <v>92</v>
      </c>
      <c r="B22" t="s">
        <v>93</v>
      </c>
      <c r="C22" t="s">
        <v>63</v>
      </c>
      <c r="D22" t="s">
        <v>64</v>
      </c>
      <c r="E22">
        <v>2018</v>
      </c>
      <c r="F22">
        <v>20190201</v>
      </c>
      <c r="G22" t="s">
        <v>94</v>
      </c>
      <c r="H22" t="s">
        <v>14</v>
      </c>
      <c r="I22" t="s">
        <v>60</v>
      </c>
      <c r="J22" s="3">
        <f t="shared" si="0"/>
        <v>43497</v>
      </c>
    </row>
    <row r="23" spans="1:10" ht="15.75" customHeight="1" x14ac:dyDescent="0.2">
      <c r="A23" t="s">
        <v>95</v>
      </c>
      <c r="B23" t="s">
        <v>96</v>
      </c>
      <c r="C23" t="s">
        <v>97</v>
      </c>
      <c r="D23" t="s">
        <v>98</v>
      </c>
      <c r="F23">
        <v>20190201</v>
      </c>
      <c r="G23" t="s">
        <v>99</v>
      </c>
      <c r="H23" t="s">
        <v>14</v>
      </c>
      <c r="I23" t="s">
        <v>24</v>
      </c>
      <c r="J23" s="3">
        <f t="shared" si="0"/>
        <v>43497</v>
      </c>
    </row>
    <row r="24" spans="1:10" ht="15.75" customHeight="1" x14ac:dyDescent="0.2">
      <c r="A24" t="s">
        <v>100</v>
      </c>
      <c r="B24" t="s">
        <v>101</v>
      </c>
      <c r="C24" t="s">
        <v>63</v>
      </c>
      <c r="D24" t="s">
        <v>64</v>
      </c>
      <c r="E24">
        <v>2018</v>
      </c>
      <c r="F24">
        <v>20190201</v>
      </c>
      <c r="G24" t="s">
        <v>102</v>
      </c>
      <c r="H24" t="s">
        <v>14</v>
      </c>
      <c r="I24" t="s">
        <v>60</v>
      </c>
      <c r="J24" s="3">
        <f t="shared" si="0"/>
        <v>43497</v>
      </c>
    </row>
    <row r="25" spans="1:10" ht="15.75" customHeight="1" x14ac:dyDescent="0.2">
      <c r="A25" t="s">
        <v>103</v>
      </c>
      <c r="B25" t="s">
        <v>104</v>
      </c>
      <c r="C25" t="s">
        <v>17</v>
      </c>
      <c r="D25" t="s">
        <v>105</v>
      </c>
      <c r="F25">
        <v>20190201</v>
      </c>
      <c r="G25" t="s">
        <v>106</v>
      </c>
      <c r="H25" t="s">
        <v>14</v>
      </c>
      <c r="I25" t="s">
        <v>24</v>
      </c>
      <c r="J25" s="3">
        <f t="shared" si="0"/>
        <v>43497</v>
      </c>
    </row>
    <row r="26" spans="1:10" ht="15.75" customHeight="1" x14ac:dyDescent="0.2">
      <c r="A26" t="s">
        <v>107</v>
      </c>
      <c r="B26" t="s">
        <v>108</v>
      </c>
      <c r="C26" t="s">
        <v>63</v>
      </c>
      <c r="D26" t="s">
        <v>64</v>
      </c>
      <c r="E26">
        <v>2018</v>
      </c>
      <c r="F26">
        <v>20190201</v>
      </c>
      <c r="G26" t="s">
        <v>109</v>
      </c>
      <c r="H26" t="s">
        <v>14</v>
      </c>
      <c r="I26" t="s">
        <v>60</v>
      </c>
      <c r="J26" s="3">
        <f t="shared" si="0"/>
        <v>43497</v>
      </c>
    </row>
    <row r="27" spans="1:10" ht="15.75" customHeight="1" x14ac:dyDescent="0.2">
      <c r="A27" t="s">
        <v>110</v>
      </c>
      <c r="C27" t="s">
        <v>17</v>
      </c>
      <c r="D27" t="s">
        <v>111</v>
      </c>
      <c r="F27">
        <v>20190201</v>
      </c>
      <c r="G27" t="s">
        <v>112</v>
      </c>
      <c r="H27" t="s">
        <v>14</v>
      </c>
      <c r="I27" t="s">
        <v>24</v>
      </c>
      <c r="J27" s="3">
        <f t="shared" si="0"/>
        <v>43497</v>
      </c>
    </row>
    <row r="28" spans="1:10" ht="15.75" customHeight="1" x14ac:dyDescent="0.2">
      <c r="A28" t="s">
        <v>113</v>
      </c>
      <c r="B28" t="s">
        <v>114</v>
      </c>
      <c r="C28" t="s">
        <v>115</v>
      </c>
      <c r="D28" t="s">
        <v>116</v>
      </c>
      <c r="F28">
        <v>20190201</v>
      </c>
      <c r="G28" t="s">
        <v>117</v>
      </c>
      <c r="H28" t="s">
        <v>14</v>
      </c>
      <c r="I28" t="s">
        <v>24</v>
      </c>
      <c r="J28" s="3">
        <f t="shared" si="0"/>
        <v>43497</v>
      </c>
    </row>
    <row r="29" spans="1:10" ht="15.75" customHeight="1" x14ac:dyDescent="0.2">
      <c r="A29" t="s">
        <v>118</v>
      </c>
      <c r="B29" t="s">
        <v>119</v>
      </c>
      <c r="C29" t="s">
        <v>63</v>
      </c>
      <c r="D29" t="s">
        <v>64</v>
      </c>
      <c r="E29">
        <v>2018</v>
      </c>
      <c r="F29">
        <v>20190201</v>
      </c>
      <c r="G29" t="s">
        <v>120</v>
      </c>
      <c r="H29" t="s">
        <v>14</v>
      </c>
      <c r="I29" t="s">
        <v>60</v>
      </c>
      <c r="J29" s="3">
        <f t="shared" si="0"/>
        <v>43497</v>
      </c>
    </row>
    <row r="30" spans="1:10" ht="15.75" customHeight="1" x14ac:dyDescent="0.2">
      <c r="A30" t="s">
        <v>121</v>
      </c>
      <c r="B30" t="s">
        <v>122</v>
      </c>
      <c r="C30" t="s">
        <v>63</v>
      </c>
      <c r="D30" t="s">
        <v>64</v>
      </c>
      <c r="E30">
        <v>2018</v>
      </c>
      <c r="F30">
        <v>20190201</v>
      </c>
      <c r="G30" t="s">
        <v>123</v>
      </c>
      <c r="H30" t="s">
        <v>14</v>
      </c>
      <c r="I30" t="s">
        <v>60</v>
      </c>
      <c r="J30" s="3">
        <f t="shared" si="0"/>
        <v>43497</v>
      </c>
    </row>
    <row r="31" spans="1:10" ht="15.75" customHeight="1" x14ac:dyDescent="0.2">
      <c r="A31" t="s">
        <v>124</v>
      </c>
      <c r="B31" t="s">
        <v>101</v>
      </c>
      <c r="C31" t="s">
        <v>63</v>
      </c>
      <c r="D31" t="s">
        <v>64</v>
      </c>
      <c r="E31">
        <v>2018</v>
      </c>
      <c r="F31">
        <v>20190201</v>
      </c>
      <c r="G31" t="s">
        <v>125</v>
      </c>
      <c r="H31" t="s">
        <v>14</v>
      </c>
      <c r="I31" t="s">
        <v>60</v>
      </c>
      <c r="J31" s="3">
        <f t="shared" si="0"/>
        <v>43497</v>
      </c>
    </row>
    <row r="32" spans="1:10" ht="15.75" customHeight="1" x14ac:dyDescent="0.2">
      <c r="A32" t="s">
        <v>126</v>
      </c>
      <c r="B32" t="s">
        <v>127</v>
      </c>
      <c r="C32" t="s">
        <v>63</v>
      </c>
      <c r="D32" t="s">
        <v>64</v>
      </c>
      <c r="E32">
        <v>2018</v>
      </c>
      <c r="F32">
        <v>20190201</v>
      </c>
      <c r="G32" t="s">
        <v>128</v>
      </c>
      <c r="H32" t="s">
        <v>14</v>
      </c>
      <c r="I32" t="s">
        <v>60</v>
      </c>
      <c r="J32" s="3">
        <f t="shared" si="0"/>
        <v>43497</v>
      </c>
    </row>
    <row r="33" spans="1:10" ht="15.75" customHeight="1" x14ac:dyDescent="0.2">
      <c r="A33" t="s">
        <v>129</v>
      </c>
      <c r="B33" t="s">
        <v>108</v>
      </c>
      <c r="C33" t="s">
        <v>63</v>
      </c>
      <c r="D33" t="s">
        <v>64</v>
      </c>
      <c r="E33">
        <v>2018</v>
      </c>
      <c r="F33">
        <v>20190201</v>
      </c>
      <c r="G33" t="s">
        <v>130</v>
      </c>
      <c r="H33" t="s">
        <v>14</v>
      </c>
      <c r="I33" t="s">
        <v>60</v>
      </c>
      <c r="J33" s="3">
        <f t="shared" si="0"/>
        <v>43497</v>
      </c>
    </row>
    <row r="34" spans="1:10" ht="15.75" customHeight="1" x14ac:dyDescent="0.2">
      <c r="A34" t="s">
        <v>131</v>
      </c>
      <c r="B34" t="s">
        <v>108</v>
      </c>
      <c r="C34" t="s">
        <v>63</v>
      </c>
      <c r="D34" t="s">
        <v>64</v>
      </c>
      <c r="E34">
        <v>2018</v>
      </c>
      <c r="F34">
        <v>20190201</v>
      </c>
      <c r="G34" t="s">
        <v>132</v>
      </c>
      <c r="H34" t="s">
        <v>14</v>
      </c>
      <c r="I34" t="s">
        <v>60</v>
      </c>
      <c r="J34" s="3">
        <f t="shared" si="0"/>
        <v>43497</v>
      </c>
    </row>
    <row r="35" spans="1:10" ht="15.75" customHeight="1" x14ac:dyDescent="0.2">
      <c r="A35" t="s">
        <v>133</v>
      </c>
      <c r="B35" t="s">
        <v>134</v>
      </c>
      <c r="C35" t="s">
        <v>63</v>
      </c>
      <c r="D35" t="s">
        <v>64</v>
      </c>
      <c r="E35">
        <v>2018</v>
      </c>
      <c r="F35">
        <v>20190201</v>
      </c>
      <c r="G35" t="s">
        <v>135</v>
      </c>
      <c r="H35" t="s">
        <v>14</v>
      </c>
      <c r="I35" t="s">
        <v>60</v>
      </c>
      <c r="J35" s="3">
        <f t="shared" si="0"/>
        <v>43497</v>
      </c>
    </row>
    <row r="36" spans="1:10" ht="15.75" customHeight="1" x14ac:dyDescent="0.2">
      <c r="A36" t="s">
        <v>136</v>
      </c>
      <c r="B36" t="s">
        <v>137</v>
      </c>
      <c r="C36" t="s">
        <v>63</v>
      </c>
      <c r="D36" t="s">
        <v>64</v>
      </c>
      <c r="E36">
        <v>2018</v>
      </c>
      <c r="F36">
        <v>20190201</v>
      </c>
      <c r="G36" t="s">
        <v>138</v>
      </c>
      <c r="H36" t="s">
        <v>14</v>
      </c>
      <c r="I36" t="s">
        <v>60</v>
      </c>
      <c r="J36" s="3">
        <f t="shared" si="0"/>
        <v>43497</v>
      </c>
    </row>
    <row r="37" spans="1:10" ht="15.75" customHeight="1" x14ac:dyDescent="0.2">
      <c r="A37" t="s">
        <v>139</v>
      </c>
      <c r="C37" t="s">
        <v>17</v>
      </c>
      <c r="D37" t="s">
        <v>140</v>
      </c>
      <c r="E37">
        <v>2016</v>
      </c>
      <c r="F37">
        <v>20190201</v>
      </c>
      <c r="G37" t="s">
        <v>141</v>
      </c>
      <c r="H37" t="s">
        <v>14</v>
      </c>
      <c r="I37" t="s">
        <v>60</v>
      </c>
      <c r="J37" s="3">
        <f t="shared" si="0"/>
        <v>43497</v>
      </c>
    </row>
    <row r="38" spans="1:10" ht="15.75" customHeight="1" x14ac:dyDescent="0.2">
      <c r="A38" t="s">
        <v>142</v>
      </c>
      <c r="C38" t="s">
        <v>17</v>
      </c>
      <c r="D38" t="s">
        <v>140</v>
      </c>
      <c r="E38">
        <v>2017</v>
      </c>
      <c r="F38">
        <v>20190201</v>
      </c>
      <c r="G38" t="s">
        <v>143</v>
      </c>
      <c r="H38" t="s">
        <v>14</v>
      </c>
      <c r="I38" t="s">
        <v>60</v>
      </c>
      <c r="J38" s="3">
        <f t="shared" si="0"/>
        <v>43497</v>
      </c>
    </row>
    <row r="39" spans="1:10" ht="15.75" customHeight="1" x14ac:dyDescent="0.2">
      <c r="A39" t="s">
        <v>144</v>
      </c>
      <c r="C39" t="s">
        <v>68</v>
      </c>
      <c r="D39" t="s">
        <v>145</v>
      </c>
      <c r="E39">
        <v>2016</v>
      </c>
      <c r="F39">
        <v>20190201</v>
      </c>
      <c r="G39" t="s">
        <v>146</v>
      </c>
      <c r="H39" t="s">
        <v>14</v>
      </c>
      <c r="I39" t="s">
        <v>60</v>
      </c>
      <c r="J39" s="3">
        <f t="shared" si="0"/>
        <v>43497</v>
      </c>
    </row>
    <row r="40" spans="1:10" ht="15.75" customHeight="1" x14ac:dyDescent="0.2">
      <c r="A40" t="s">
        <v>147</v>
      </c>
      <c r="C40" t="s">
        <v>17</v>
      </c>
      <c r="D40" t="s">
        <v>140</v>
      </c>
      <c r="E40">
        <v>2018</v>
      </c>
      <c r="F40">
        <v>20190201</v>
      </c>
      <c r="G40" t="s">
        <v>148</v>
      </c>
      <c r="H40" t="s">
        <v>14</v>
      </c>
      <c r="I40" t="s">
        <v>60</v>
      </c>
      <c r="J40" s="3">
        <f t="shared" si="0"/>
        <v>43497</v>
      </c>
    </row>
    <row r="41" spans="1:10" ht="15.75" customHeight="1" x14ac:dyDescent="0.2">
      <c r="A41" t="s">
        <v>149</v>
      </c>
      <c r="C41" t="s">
        <v>68</v>
      </c>
      <c r="D41" t="s">
        <v>145</v>
      </c>
      <c r="E41">
        <v>2016</v>
      </c>
      <c r="F41">
        <v>20190201</v>
      </c>
      <c r="G41" t="s">
        <v>150</v>
      </c>
      <c r="H41" t="s">
        <v>14</v>
      </c>
      <c r="I41" t="s">
        <v>60</v>
      </c>
      <c r="J41" s="3">
        <f t="shared" si="0"/>
        <v>43497</v>
      </c>
    </row>
    <row r="42" spans="1:10" ht="15.75" customHeight="1" x14ac:dyDescent="0.2">
      <c r="A42" t="s">
        <v>151</v>
      </c>
      <c r="C42" t="s">
        <v>17</v>
      </c>
      <c r="D42" t="s">
        <v>140</v>
      </c>
      <c r="E42">
        <v>2017</v>
      </c>
      <c r="F42">
        <v>20190201</v>
      </c>
      <c r="G42" t="s">
        <v>152</v>
      </c>
      <c r="H42" t="s">
        <v>14</v>
      </c>
      <c r="I42" t="s">
        <v>60</v>
      </c>
      <c r="J42" s="3">
        <f t="shared" si="0"/>
        <v>43497</v>
      </c>
    </row>
    <row r="43" spans="1:10" ht="15.75" customHeight="1" x14ac:dyDescent="0.2">
      <c r="A43" t="s">
        <v>153</v>
      </c>
      <c r="C43" t="s">
        <v>17</v>
      </c>
      <c r="D43" t="s">
        <v>140</v>
      </c>
      <c r="E43">
        <v>2018</v>
      </c>
      <c r="F43">
        <v>20190201</v>
      </c>
      <c r="G43" t="s">
        <v>154</v>
      </c>
      <c r="H43" t="s">
        <v>14</v>
      </c>
      <c r="I43" t="s">
        <v>60</v>
      </c>
      <c r="J43" s="3">
        <f t="shared" si="0"/>
        <v>43497</v>
      </c>
    </row>
    <row r="44" spans="1:10" ht="15.75" customHeight="1" x14ac:dyDescent="0.2">
      <c r="A44" t="s">
        <v>155</v>
      </c>
      <c r="B44" t="s">
        <v>156</v>
      </c>
      <c r="C44" t="s">
        <v>68</v>
      </c>
      <c r="D44" t="s">
        <v>145</v>
      </c>
      <c r="E44">
        <v>2017</v>
      </c>
      <c r="F44">
        <v>20190201</v>
      </c>
      <c r="G44" t="s">
        <v>157</v>
      </c>
      <c r="H44" t="s">
        <v>14</v>
      </c>
      <c r="I44" t="s">
        <v>60</v>
      </c>
      <c r="J44" s="3">
        <f t="shared" si="0"/>
        <v>43497</v>
      </c>
    </row>
    <row r="45" spans="1:10" ht="15.75" customHeight="1" x14ac:dyDescent="0.2">
      <c r="A45" t="s">
        <v>158</v>
      </c>
      <c r="C45" t="s">
        <v>17</v>
      </c>
      <c r="D45" t="s">
        <v>140</v>
      </c>
      <c r="E45">
        <v>2017</v>
      </c>
      <c r="F45">
        <v>20190201</v>
      </c>
      <c r="G45" t="s">
        <v>159</v>
      </c>
      <c r="H45" t="s">
        <v>14</v>
      </c>
      <c r="I45" t="s">
        <v>60</v>
      </c>
      <c r="J45" s="3">
        <f t="shared" si="0"/>
        <v>43497</v>
      </c>
    </row>
    <row r="46" spans="1:10" ht="15.75" customHeight="1" x14ac:dyDescent="0.2">
      <c r="A46" t="s">
        <v>160</v>
      </c>
      <c r="C46" t="s">
        <v>68</v>
      </c>
      <c r="D46" t="s">
        <v>145</v>
      </c>
      <c r="E46">
        <v>2015</v>
      </c>
      <c r="F46">
        <v>20190201</v>
      </c>
      <c r="G46" t="s">
        <v>161</v>
      </c>
      <c r="H46" t="s">
        <v>14</v>
      </c>
      <c r="I46" t="s">
        <v>60</v>
      </c>
      <c r="J46" s="3">
        <f t="shared" si="0"/>
        <v>43497</v>
      </c>
    </row>
    <row r="47" spans="1:10" ht="15.75" customHeight="1" x14ac:dyDescent="0.2">
      <c r="A47" t="s">
        <v>162</v>
      </c>
      <c r="C47" t="s">
        <v>17</v>
      </c>
      <c r="D47" t="s">
        <v>140</v>
      </c>
      <c r="E47">
        <v>2017</v>
      </c>
      <c r="F47">
        <v>20190201</v>
      </c>
      <c r="G47" t="s">
        <v>163</v>
      </c>
      <c r="H47" t="s">
        <v>14</v>
      </c>
      <c r="I47" t="s">
        <v>60</v>
      </c>
      <c r="J47" s="3">
        <f t="shared" si="0"/>
        <v>43497</v>
      </c>
    </row>
    <row r="48" spans="1:10" ht="15.75" customHeight="1" x14ac:dyDescent="0.2">
      <c r="A48" t="s">
        <v>164</v>
      </c>
      <c r="C48" t="s">
        <v>68</v>
      </c>
      <c r="D48" t="s">
        <v>145</v>
      </c>
      <c r="E48">
        <v>2016</v>
      </c>
      <c r="F48">
        <v>20190201</v>
      </c>
      <c r="G48" t="s">
        <v>165</v>
      </c>
      <c r="H48" t="s">
        <v>14</v>
      </c>
      <c r="I48" t="s">
        <v>60</v>
      </c>
      <c r="J48" s="3">
        <f t="shared" si="0"/>
        <v>43497</v>
      </c>
    </row>
    <row r="49" spans="1:10" ht="15.75" customHeight="1" x14ac:dyDescent="0.2">
      <c r="A49" t="s">
        <v>166</v>
      </c>
      <c r="B49" t="s">
        <v>167</v>
      </c>
      <c r="C49" t="s">
        <v>17</v>
      </c>
      <c r="D49" t="s">
        <v>140</v>
      </c>
      <c r="E49">
        <v>2016</v>
      </c>
      <c r="F49">
        <v>20190201</v>
      </c>
      <c r="G49" t="s">
        <v>168</v>
      </c>
      <c r="H49" t="s">
        <v>14</v>
      </c>
      <c r="I49" t="s">
        <v>60</v>
      </c>
      <c r="J49" s="3">
        <f t="shared" si="0"/>
        <v>43497</v>
      </c>
    </row>
    <row r="50" spans="1:10" ht="15.75" customHeight="1" x14ac:dyDescent="0.2">
      <c r="A50" t="s">
        <v>155</v>
      </c>
      <c r="B50" t="s">
        <v>156</v>
      </c>
      <c r="C50" t="s">
        <v>68</v>
      </c>
      <c r="D50" t="s">
        <v>145</v>
      </c>
      <c r="E50">
        <v>2016</v>
      </c>
      <c r="F50">
        <v>20190201</v>
      </c>
      <c r="G50" t="s">
        <v>169</v>
      </c>
      <c r="H50" t="s">
        <v>14</v>
      </c>
      <c r="I50" t="s">
        <v>60</v>
      </c>
      <c r="J50" s="3">
        <f t="shared" si="0"/>
        <v>43497</v>
      </c>
    </row>
    <row r="51" spans="1:10" ht="15.75" customHeight="1" x14ac:dyDescent="0.2">
      <c r="A51" t="s">
        <v>170</v>
      </c>
      <c r="B51" t="s">
        <v>171</v>
      </c>
      <c r="C51" t="s">
        <v>17</v>
      </c>
      <c r="D51" t="s">
        <v>140</v>
      </c>
      <c r="E51">
        <v>2018</v>
      </c>
      <c r="F51">
        <v>20190201</v>
      </c>
      <c r="G51" t="s">
        <v>172</v>
      </c>
      <c r="H51" t="s">
        <v>14</v>
      </c>
      <c r="I51" t="s">
        <v>173</v>
      </c>
      <c r="J51" s="3">
        <f t="shared" si="0"/>
        <v>43497</v>
      </c>
    </row>
    <row r="52" spans="1:10" ht="15.75" customHeight="1" x14ac:dyDescent="0.2">
      <c r="A52" t="s">
        <v>174</v>
      </c>
      <c r="B52" t="s">
        <v>175</v>
      </c>
      <c r="C52" t="s">
        <v>17</v>
      </c>
      <c r="D52" t="s">
        <v>140</v>
      </c>
      <c r="E52">
        <v>2017</v>
      </c>
      <c r="F52">
        <v>20190201</v>
      </c>
      <c r="G52" t="s">
        <v>176</v>
      </c>
      <c r="H52" t="s">
        <v>14</v>
      </c>
      <c r="I52" t="s">
        <v>60</v>
      </c>
      <c r="J52" s="3">
        <f t="shared" si="0"/>
        <v>43497</v>
      </c>
    </row>
    <row r="53" spans="1:10" ht="15.75" customHeight="1" x14ac:dyDescent="0.2">
      <c r="A53" t="s">
        <v>177</v>
      </c>
      <c r="C53" t="s">
        <v>68</v>
      </c>
      <c r="D53" t="s">
        <v>145</v>
      </c>
      <c r="E53">
        <v>2016</v>
      </c>
      <c r="F53">
        <v>20190201</v>
      </c>
      <c r="G53" t="s">
        <v>178</v>
      </c>
      <c r="H53" t="s">
        <v>14</v>
      </c>
      <c r="I53" t="s">
        <v>60</v>
      </c>
      <c r="J53" s="3">
        <f t="shared" si="0"/>
        <v>43497</v>
      </c>
    </row>
    <row r="54" spans="1:10" ht="15.75" customHeight="1" x14ac:dyDescent="0.2">
      <c r="A54" t="s">
        <v>179</v>
      </c>
      <c r="C54" t="s">
        <v>17</v>
      </c>
      <c r="D54" t="s">
        <v>140</v>
      </c>
      <c r="E54">
        <v>2016</v>
      </c>
      <c r="F54">
        <v>20190201</v>
      </c>
      <c r="G54" t="s">
        <v>180</v>
      </c>
      <c r="H54" t="s">
        <v>14</v>
      </c>
      <c r="I54" t="s">
        <v>173</v>
      </c>
      <c r="J54" s="3">
        <f t="shared" si="0"/>
        <v>43497</v>
      </c>
    </row>
    <row r="55" spans="1:10" ht="15.75" customHeight="1" x14ac:dyDescent="0.2">
      <c r="A55" t="s">
        <v>181</v>
      </c>
      <c r="B55" t="s">
        <v>182</v>
      </c>
      <c r="C55" t="s">
        <v>183</v>
      </c>
      <c r="D55" t="s">
        <v>184</v>
      </c>
      <c r="E55">
        <v>2018</v>
      </c>
      <c r="F55">
        <v>20190204</v>
      </c>
      <c r="G55" t="s">
        <v>185</v>
      </c>
      <c r="H55" t="s">
        <v>186</v>
      </c>
      <c r="I55" t="s">
        <v>15</v>
      </c>
      <c r="J55" s="3">
        <f t="shared" si="0"/>
        <v>43500</v>
      </c>
    </row>
    <row r="56" spans="1:10" ht="15.75" customHeight="1" x14ac:dyDescent="0.2">
      <c r="A56" t="s">
        <v>187</v>
      </c>
      <c r="B56" t="s">
        <v>188</v>
      </c>
      <c r="C56" t="s">
        <v>17</v>
      </c>
      <c r="D56" t="s">
        <v>189</v>
      </c>
      <c r="F56">
        <v>20190204</v>
      </c>
      <c r="G56" t="s">
        <v>190</v>
      </c>
      <c r="H56" t="s">
        <v>14</v>
      </c>
      <c r="I56" t="s">
        <v>24</v>
      </c>
      <c r="J56" s="3">
        <f t="shared" si="0"/>
        <v>43500</v>
      </c>
    </row>
    <row r="57" spans="1:10" ht="15.75" customHeight="1" x14ac:dyDescent="0.2">
      <c r="A57" t="s">
        <v>191</v>
      </c>
      <c r="B57" t="s">
        <v>192</v>
      </c>
      <c r="C57" t="s">
        <v>193</v>
      </c>
      <c r="D57" t="s">
        <v>194</v>
      </c>
      <c r="F57">
        <v>20190204</v>
      </c>
      <c r="G57" t="s">
        <v>195</v>
      </c>
      <c r="H57" t="s">
        <v>14</v>
      </c>
      <c r="I57" t="s">
        <v>24</v>
      </c>
      <c r="J57" s="3">
        <f t="shared" si="0"/>
        <v>43500</v>
      </c>
    </row>
    <row r="58" spans="1:10" ht="15.75" customHeight="1" x14ac:dyDescent="0.2">
      <c r="A58" t="s">
        <v>196</v>
      </c>
      <c r="B58" t="s">
        <v>197</v>
      </c>
      <c r="C58" t="s">
        <v>17</v>
      </c>
      <c r="D58" t="s">
        <v>198</v>
      </c>
      <c r="F58">
        <v>20190204</v>
      </c>
      <c r="G58" t="s">
        <v>199</v>
      </c>
      <c r="H58" t="s">
        <v>14</v>
      </c>
      <c r="I58" t="s">
        <v>15</v>
      </c>
      <c r="J58" s="3">
        <f t="shared" si="0"/>
        <v>43500</v>
      </c>
    </row>
    <row r="59" spans="1:10" ht="15.75" customHeight="1" x14ac:dyDescent="0.2">
      <c r="A59" t="s">
        <v>196</v>
      </c>
      <c r="B59" t="s">
        <v>197</v>
      </c>
      <c r="C59" t="s">
        <v>17</v>
      </c>
      <c r="D59" t="s">
        <v>198</v>
      </c>
      <c r="F59">
        <v>20190204</v>
      </c>
      <c r="G59" t="s">
        <v>200</v>
      </c>
      <c r="H59" t="s">
        <v>14</v>
      </c>
      <c r="I59" t="s">
        <v>201</v>
      </c>
      <c r="J59" s="3">
        <f t="shared" si="0"/>
        <v>43500</v>
      </c>
    </row>
    <row r="60" spans="1:10" ht="15.75" customHeight="1" x14ac:dyDescent="0.2">
      <c r="A60" t="s">
        <v>196</v>
      </c>
      <c r="B60" t="s">
        <v>197</v>
      </c>
      <c r="C60" t="s">
        <v>17</v>
      </c>
      <c r="D60" t="s">
        <v>198</v>
      </c>
      <c r="F60">
        <v>20190204</v>
      </c>
      <c r="G60" t="s">
        <v>202</v>
      </c>
      <c r="H60" t="s">
        <v>14</v>
      </c>
      <c r="I60" t="s">
        <v>203</v>
      </c>
      <c r="J60" s="3">
        <f t="shared" si="0"/>
        <v>43500</v>
      </c>
    </row>
    <row r="61" spans="1:10" ht="15.75" customHeight="1" x14ac:dyDescent="0.2">
      <c r="A61" t="s">
        <v>204</v>
      </c>
      <c r="B61" t="s">
        <v>205</v>
      </c>
      <c r="C61" t="s">
        <v>206</v>
      </c>
      <c r="D61" t="s">
        <v>207</v>
      </c>
      <c r="F61">
        <v>20190204</v>
      </c>
      <c r="G61" t="s">
        <v>208</v>
      </c>
      <c r="H61" t="s">
        <v>14</v>
      </c>
      <c r="I61" t="s">
        <v>24</v>
      </c>
      <c r="J61" s="3">
        <f t="shared" si="0"/>
        <v>43500</v>
      </c>
    </row>
    <row r="62" spans="1:10" ht="15.75" customHeight="1" x14ac:dyDescent="0.2">
      <c r="A62" t="s">
        <v>209</v>
      </c>
      <c r="B62" t="s">
        <v>210</v>
      </c>
      <c r="C62" t="s">
        <v>211</v>
      </c>
      <c r="D62" t="s">
        <v>212</v>
      </c>
      <c r="F62">
        <v>20190204</v>
      </c>
      <c r="G62" t="s">
        <v>213</v>
      </c>
      <c r="H62" t="s">
        <v>14</v>
      </c>
      <c r="I62" t="s">
        <v>24</v>
      </c>
      <c r="J62" s="3">
        <f t="shared" si="0"/>
        <v>43500</v>
      </c>
    </row>
    <row r="63" spans="1:10" ht="15.75" customHeight="1" x14ac:dyDescent="0.2">
      <c r="A63" t="s">
        <v>214</v>
      </c>
      <c r="B63" t="s">
        <v>215</v>
      </c>
      <c r="C63" t="s">
        <v>216</v>
      </c>
      <c r="D63" t="s">
        <v>217</v>
      </c>
      <c r="F63">
        <v>20190204</v>
      </c>
      <c r="G63" t="s">
        <v>218</v>
      </c>
      <c r="H63" t="s">
        <v>14</v>
      </c>
      <c r="I63" t="s">
        <v>15</v>
      </c>
      <c r="J63" s="3">
        <f t="shared" si="0"/>
        <v>43500</v>
      </c>
    </row>
    <row r="64" spans="1:10" ht="15.75" customHeight="1" x14ac:dyDescent="0.2">
      <c r="A64" t="s">
        <v>219</v>
      </c>
      <c r="B64" t="s">
        <v>220</v>
      </c>
      <c r="C64" t="s">
        <v>17</v>
      </c>
      <c r="D64" t="s">
        <v>18</v>
      </c>
      <c r="F64">
        <v>20190204</v>
      </c>
      <c r="G64" t="s">
        <v>221</v>
      </c>
      <c r="H64" t="s">
        <v>14</v>
      </c>
      <c r="I64" t="s">
        <v>15</v>
      </c>
      <c r="J64" s="3">
        <f t="shared" si="0"/>
        <v>43500</v>
      </c>
    </row>
    <row r="65" spans="1:10" ht="15.75" customHeight="1" x14ac:dyDescent="0.2">
      <c r="A65" t="s">
        <v>222</v>
      </c>
      <c r="C65" t="s">
        <v>17</v>
      </c>
      <c r="D65" t="s">
        <v>223</v>
      </c>
      <c r="F65">
        <v>20190204</v>
      </c>
      <c r="G65" t="s">
        <v>224</v>
      </c>
      <c r="H65" t="s">
        <v>14</v>
      </c>
      <c r="I65" t="s">
        <v>24</v>
      </c>
      <c r="J65" s="3">
        <f t="shared" si="0"/>
        <v>43500</v>
      </c>
    </row>
    <row r="66" spans="1:10" ht="15.75" customHeight="1" x14ac:dyDescent="0.2">
      <c r="A66" t="s">
        <v>225</v>
      </c>
      <c r="C66" t="s">
        <v>17</v>
      </c>
      <c r="D66" t="s">
        <v>223</v>
      </c>
      <c r="F66">
        <v>20190204</v>
      </c>
      <c r="G66" t="s">
        <v>226</v>
      </c>
      <c r="H66" t="s">
        <v>14</v>
      </c>
      <c r="I66" t="s">
        <v>24</v>
      </c>
      <c r="J66" s="3">
        <f t="shared" si="0"/>
        <v>43500</v>
      </c>
    </row>
    <row r="67" spans="1:10" ht="15.75" customHeight="1" x14ac:dyDescent="0.2">
      <c r="A67" t="s">
        <v>227</v>
      </c>
      <c r="B67" t="s">
        <v>228</v>
      </c>
      <c r="C67" t="s">
        <v>229</v>
      </c>
      <c r="D67" t="s">
        <v>230</v>
      </c>
      <c r="F67">
        <v>20190204</v>
      </c>
      <c r="G67" t="s">
        <v>231</v>
      </c>
      <c r="H67" t="s">
        <v>14</v>
      </c>
      <c r="I67" t="s">
        <v>15</v>
      </c>
      <c r="J67" s="3">
        <f t="shared" ref="J67:J130" si="1">DATE(LEFT(F67,4),MID(F67,5,2),RIGHT(F67,2))</f>
        <v>43500</v>
      </c>
    </row>
    <row r="68" spans="1:10" ht="15.75" customHeight="1" x14ac:dyDescent="0.2">
      <c r="A68" t="s">
        <v>232</v>
      </c>
      <c r="B68" t="s">
        <v>233</v>
      </c>
      <c r="C68" t="s">
        <v>234</v>
      </c>
      <c r="D68" t="s">
        <v>235</v>
      </c>
      <c r="F68">
        <v>20190204</v>
      </c>
      <c r="G68" t="s">
        <v>236</v>
      </c>
      <c r="H68" t="s">
        <v>14</v>
      </c>
      <c r="I68" t="s">
        <v>24</v>
      </c>
      <c r="J68" s="3">
        <f t="shared" si="1"/>
        <v>43500</v>
      </c>
    </row>
    <row r="69" spans="1:10" ht="15.75" customHeight="1" x14ac:dyDescent="0.2">
      <c r="A69" t="s">
        <v>237</v>
      </c>
      <c r="C69" t="s">
        <v>47</v>
      </c>
      <c r="D69" t="s">
        <v>238</v>
      </c>
      <c r="F69">
        <v>20190204</v>
      </c>
      <c r="G69" t="s">
        <v>239</v>
      </c>
      <c r="H69" t="s">
        <v>14</v>
      </c>
      <c r="I69" t="s">
        <v>15</v>
      </c>
      <c r="J69" s="3">
        <f t="shared" si="1"/>
        <v>43500</v>
      </c>
    </row>
    <row r="70" spans="1:10" ht="15.75" customHeight="1" x14ac:dyDescent="0.2">
      <c r="A70" t="s">
        <v>240</v>
      </c>
      <c r="C70" t="s">
        <v>17</v>
      </c>
      <c r="D70" t="s">
        <v>241</v>
      </c>
      <c r="F70">
        <v>20190207</v>
      </c>
      <c r="G70" t="s">
        <v>242</v>
      </c>
      <c r="H70" t="s">
        <v>14</v>
      </c>
      <c r="I70" t="s">
        <v>15</v>
      </c>
      <c r="J70" s="3">
        <f t="shared" si="1"/>
        <v>43503</v>
      </c>
    </row>
    <row r="71" spans="1:10" ht="15.75" customHeight="1" x14ac:dyDescent="0.2">
      <c r="A71" t="s">
        <v>243</v>
      </c>
      <c r="B71" t="s">
        <v>244</v>
      </c>
      <c r="C71" t="s">
        <v>17</v>
      </c>
      <c r="D71" t="s">
        <v>245</v>
      </c>
      <c r="F71">
        <v>20190204</v>
      </c>
      <c r="G71" t="s">
        <v>246</v>
      </c>
      <c r="H71" t="s">
        <v>14</v>
      </c>
      <c r="I71" t="s">
        <v>15</v>
      </c>
      <c r="J71" s="3">
        <f t="shared" si="1"/>
        <v>43500</v>
      </c>
    </row>
    <row r="72" spans="1:10" ht="15.75" customHeight="1" x14ac:dyDescent="0.2">
      <c r="A72" t="s">
        <v>247</v>
      </c>
      <c r="B72" t="s">
        <v>244</v>
      </c>
      <c r="C72" t="s">
        <v>17</v>
      </c>
      <c r="D72" t="s">
        <v>245</v>
      </c>
      <c r="F72">
        <v>20190204</v>
      </c>
      <c r="G72" t="s">
        <v>248</v>
      </c>
      <c r="H72" t="s">
        <v>14</v>
      </c>
      <c r="I72" t="s">
        <v>15</v>
      </c>
      <c r="J72" s="3">
        <f t="shared" si="1"/>
        <v>43500</v>
      </c>
    </row>
    <row r="73" spans="1:10" ht="15.75" customHeight="1" x14ac:dyDescent="0.2">
      <c r="A73" t="s">
        <v>249</v>
      </c>
      <c r="B73" t="s">
        <v>244</v>
      </c>
      <c r="C73" t="s">
        <v>17</v>
      </c>
      <c r="D73" t="s">
        <v>245</v>
      </c>
      <c r="F73">
        <v>20190204</v>
      </c>
      <c r="G73" t="s">
        <v>250</v>
      </c>
      <c r="H73" t="s">
        <v>14</v>
      </c>
      <c r="I73" t="s">
        <v>15</v>
      </c>
      <c r="J73" s="3">
        <f t="shared" si="1"/>
        <v>43500</v>
      </c>
    </row>
    <row r="74" spans="1:10" ht="15.75" customHeight="1" x14ac:dyDescent="0.2">
      <c r="A74" t="s">
        <v>251</v>
      </c>
      <c r="B74" t="s">
        <v>244</v>
      </c>
      <c r="C74" t="s">
        <v>17</v>
      </c>
      <c r="D74" t="s">
        <v>245</v>
      </c>
      <c r="F74">
        <v>20190204</v>
      </c>
      <c r="G74" t="s">
        <v>252</v>
      </c>
      <c r="H74" t="s">
        <v>14</v>
      </c>
      <c r="I74" t="s">
        <v>15</v>
      </c>
      <c r="J74" s="3">
        <f t="shared" si="1"/>
        <v>43500</v>
      </c>
    </row>
    <row r="75" spans="1:10" ht="15.75" customHeight="1" x14ac:dyDescent="0.2">
      <c r="A75" t="s">
        <v>253</v>
      </c>
      <c r="B75" t="s">
        <v>254</v>
      </c>
      <c r="C75" t="s">
        <v>17</v>
      </c>
      <c r="D75" t="s">
        <v>245</v>
      </c>
      <c r="F75">
        <v>20190204</v>
      </c>
      <c r="G75" t="s">
        <v>255</v>
      </c>
      <c r="H75" t="s">
        <v>14</v>
      </c>
      <c r="I75" t="s">
        <v>24</v>
      </c>
      <c r="J75" s="3">
        <f t="shared" si="1"/>
        <v>43500</v>
      </c>
    </row>
    <row r="76" spans="1:10" ht="15.75" customHeight="1" x14ac:dyDescent="0.2">
      <c r="A76" t="s">
        <v>256</v>
      </c>
      <c r="B76" t="s">
        <v>254</v>
      </c>
      <c r="C76" t="s">
        <v>17</v>
      </c>
      <c r="D76" t="s">
        <v>245</v>
      </c>
      <c r="F76">
        <v>20190204</v>
      </c>
      <c r="G76" t="s">
        <v>257</v>
      </c>
      <c r="H76" t="s">
        <v>14</v>
      </c>
      <c r="I76" t="s">
        <v>24</v>
      </c>
      <c r="J76" s="3">
        <f t="shared" si="1"/>
        <v>43500</v>
      </c>
    </row>
    <row r="77" spans="1:10" ht="15.75" customHeight="1" x14ac:dyDescent="0.2">
      <c r="A77" t="s">
        <v>258</v>
      </c>
      <c r="C77" t="s">
        <v>17</v>
      </c>
      <c r="D77" t="s">
        <v>259</v>
      </c>
      <c r="F77">
        <v>20190204</v>
      </c>
      <c r="G77" t="s">
        <v>260</v>
      </c>
      <c r="H77" t="s">
        <v>14</v>
      </c>
      <c r="I77" t="s">
        <v>24</v>
      </c>
      <c r="J77" s="3">
        <f t="shared" si="1"/>
        <v>43500</v>
      </c>
    </row>
    <row r="78" spans="1:10" ht="15.75" customHeight="1" x14ac:dyDescent="0.2">
      <c r="A78" t="s">
        <v>261</v>
      </c>
      <c r="B78" t="s">
        <v>262</v>
      </c>
      <c r="C78" t="s">
        <v>17</v>
      </c>
      <c r="D78" t="s">
        <v>263</v>
      </c>
      <c r="F78">
        <v>20190204</v>
      </c>
      <c r="G78" t="s">
        <v>264</v>
      </c>
      <c r="H78" t="s">
        <v>14</v>
      </c>
      <c r="I78" t="s">
        <v>15</v>
      </c>
      <c r="J78" s="3">
        <f t="shared" si="1"/>
        <v>43500</v>
      </c>
    </row>
    <row r="79" spans="1:10" ht="15.75" customHeight="1" x14ac:dyDescent="0.2">
      <c r="A79" t="s">
        <v>265</v>
      </c>
      <c r="C79" t="s">
        <v>17</v>
      </c>
      <c r="D79" t="s">
        <v>266</v>
      </c>
      <c r="F79">
        <v>20190204</v>
      </c>
      <c r="G79" t="s">
        <v>267</v>
      </c>
      <c r="H79" t="s">
        <v>14</v>
      </c>
      <c r="I79" t="s">
        <v>24</v>
      </c>
      <c r="J79" s="3">
        <f t="shared" si="1"/>
        <v>43500</v>
      </c>
    </row>
    <row r="80" spans="1:10" ht="15.75" customHeight="1" x14ac:dyDescent="0.2">
      <c r="A80" t="s">
        <v>268</v>
      </c>
      <c r="C80" t="s">
        <v>17</v>
      </c>
      <c r="D80" t="s">
        <v>54</v>
      </c>
      <c r="F80">
        <v>20190204</v>
      </c>
      <c r="G80" t="s">
        <v>269</v>
      </c>
      <c r="H80" t="s">
        <v>14</v>
      </c>
      <c r="I80" t="s">
        <v>24</v>
      </c>
      <c r="J80" s="3">
        <f t="shared" si="1"/>
        <v>43500</v>
      </c>
    </row>
    <row r="81" spans="1:10" ht="15.75" customHeight="1" x14ac:dyDescent="0.2">
      <c r="A81" t="s">
        <v>270</v>
      </c>
      <c r="C81" t="s">
        <v>47</v>
      </c>
      <c r="D81" t="s">
        <v>271</v>
      </c>
      <c r="F81">
        <v>20190204</v>
      </c>
      <c r="G81" t="s">
        <v>272</v>
      </c>
      <c r="H81" t="s">
        <v>14</v>
      </c>
      <c r="I81" t="s">
        <v>15</v>
      </c>
      <c r="J81" s="3">
        <f t="shared" si="1"/>
        <v>43500</v>
      </c>
    </row>
    <row r="82" spans="1:10" ht="15.75" customHeight="1" x14ac:dyDescent="0.2">
      <c r="A82" t="s">
        <v>273</v>
      </c>
      <c r="C82" t="s">
        <v>47</v>
      </c>
      <c r="D82" t="s">
        <v>271</v>
      </c>
      <c r="F82">
        <v>20190204</v>
      </c>
      <c r="G82" t="s">
        <v>274</v>
      </c>
      <c r="H82" t="s">
        <v>14</v>
      </c>
      <c r="I82" t="s">
        <v>15</v>
      </c>
      <c r="J82" s="3">
        <f t="shared" si="1"/>
        <v>43500</v>
      </c>
    </row>
    <row r="83" spans="1:10" ht="15.75" customHeight="1" x14ac:dyDescent="0.2">
      <c r="A83" t="s">
        <v>275</v>
      </c>
      <c r="B83" t="s">
        <v>276</v>
      </c>
      <c r="C83" t="s">
        <v>229</v>
      </c>
      <c r="D83" t="s">
        <v>230</v>
      </c>
      <c r="F83">
        <v>20190204</v>
      </c>
      <c r="G83" t="s">
        <v>277</v>
      </c>
      <c r="H83" t="s">
        <v>14</v>
      </c>
      <c r="I83" t="s">
        <v>15</v>
      </c>
      <c r="J83" s="3">
        <f t="shared" si="1"/>
        <v>43500</v>
      </c>
    </row>
    <row r="84" spans="1:10" ht="15.75" customHeight="1" x14ac:dyDescent="0.2">
      <c r="A84" t="s">
        <v>278</v>
      </c>
      <c r="B84" t="s">
        <v>279</v>
      </c>
      <c r="C84" t="s">
        <v>17</v>
      </c>
      <c r="D84" t="s">
        <v>280</v>
      </c>
      <c r="F84">
        <v>20190204</v>
      </c>
      <c r="G84" t="s">
        <v>281</v>
      </c>
      <c r="H84" t="s">
        <v>14</v>
      </c>
      <c r="I84" t="s">
        <v>201</v>
      </c>
      <c r="J84" s="3">
        <f t="shared" si="1"/>
        <v>43500</v>
      </c>
    </row>
    <row r="85" spans="1:10" ht="15.75" customHeight="1" x14ac:dyDescent="0.2">
      <c r="A85" t="s">
        <v>278</v>
      </c>
      <c r="B85" t="s">
        <v>279</v>
      </c>
      <c r="C85" t="s">
        <v>17</v>
      </c>
      <c r="D85" t="s">
        <v>280</v>
      </c>
      <c r="F85">
        <v>20190204</v>
      </c>
      <c r="G85" t="s">
        <v>282</v>
      </c>
      <c r="H85" t="s">
        <v>14</v>
      </c>
      <c r="I85" t="s">
        <v>203</v>
      </c>
      <c r="J85" s="3">
        <f t="shared" si="1"/>
        <v>43500</v>
      </c>
    </row>
    <row r="86" spans="1:10" ht="15.75" customHeight="1" x14ac:dyDescent="0.2">
      <c r="A86" t="s">
        <v>283</v>
      </c>
      <c r="C86" t="s">
        <v>17</v>
      </c>
      <c r="D86" t="s">
        <v>280</v>
      </c>
      <c r="F86">
        <v>20190204</v>
      </c>
      <c r="G86" t="s">
        <v>284</v>
      </c>
      <c r="H86" t="s">
        <v>14</v>
      </c>
      <c r="I86" t="s">
        <v>24</v>
      </c>
      <c r="J86" s="3">
        <f t="shared" si="1"/>
        <v>43500</v>
      </c>
    </row>
    <row r="87" spans="1:10" ht="15.75" customHeight="1" x14ac:dyDescent="0.2">
      <c r="A87" t="s">
        <v>283</v>
      </c>
      <c r="C87" t="s">
        <v>17</v>
      </c>
      <c r="D87" t="s">
        <v>280</v>
      </c>
      <c r="F87">
        <v>20190204</v>
      </c>
      <c r="G87" t="s">
        <v>285</v>
      </c>
      <c r="H87" t="s">
        <v>14</v>
      </c>
      <c r="I87" t="s">
        <v>201</v>
      </c>
      <c r="J87" s="3">
        <f t="shared" si="1"/>
        <v>43500</v>
      </c>
    </row>
    <row r="88" spans="1:10" ht="15.75" customHeight="1" x14ac:dyDescent="0.2">
      <c r="A88" t="s">
        <v>283</v>
      </c>
      <c r="C88" t="s">
        <v>17</v>
      </c>
      <c r="D88" t="s">
        <v>280</v>
      </c>
      <c r="F88">
        <v>20190204</v>
      </c>
      <c r="G88" t="s">
        <v>286</v>
      </c>
      <c r="H88" t="s">
        <v>14</v>
      </c>
      <c r="I88" t="s">
        <v>203</v>
      </c>
      <c r="J88" s="3">
        <f t="shared" si="1"/>
        <v>43500</v>
      </c>
    </row>
    <row r="89" spans="1:10" ht="15.75" customHeight="1" x14ac:dyDescent="0.2">
      <c r="A89" t="s">
        <v>287</v>
      </c>
      <c r="B89" t="s">
        <v>288</v>
      </c>
      <c r="C89" t="s">
        <v>63</v>
      </c>
      <c r="D89" t="s">
        <v>289</v>
      </c>
      <c r="F89">
        <v>20190204</v>
      </c>
      <c r="G89" t="s">
        <v>290</v>
      </c>
      <c r="H89" t="s">
        <v>14</v>
      </c>
      <c r="I89" t="s">
        <v>24</v>
      </c>
      <c r="J89" s="3">
        <f t="shared" si="1"/>
        <v>43500</v>
      </c>
    </row>
    <row r="90" spans="1:10" ht="15.75" customHeight="1" x14ac:dyDescent="0.2">
      <c r="A90" t="s">
        <v>291</v>
      </c>
      <c r="B90" t="s">
        <v>288</v>
      </c>
      <c r="C90" t="s">
        <v>63</v>
      </c>
      <c r="D90" t="s">
        <v>289</v>
      </c>
      <c r="F90">
        <v>20190204</v>
      </c>
      <c r="G90" t="s">
        <v>292</v>
      </c>
      <c r="H90" t="s">
        <v>14</v>
      </c>
      <c r="I90" t="s">
        <v>24</v>
      </c>
      <c r="J90" s="3">
        <f t="shared" si="1"/>
        <v>43500</v>
      </c>
    </row>
    <row r="91" spans="1:10" ht="15.75" customHeight="1" x14ac:dyDescent="0.2">
      <c r="A91" t="s">
        <v>293</v>
      </c>
      <c r="B91" t="s">
        <v>288</v>
      </c>
      <c r="C91" t="s">
        <v>63</v>
      </c>
      <c r="D91" t="s">
        <v>289</v>
      </c>
      <c r="F91">
        <v>20190204</v>
      </c>
      <c r="G91" t="s">
        <v>294</v>
      </c>
      <c r="H91" t="s">
        <v>14</v>
      </c>
      <c r="I91" t="s">
        <v>24</v>
      </c>
      <c r="J91" s="3">
        <f t="shared" si="1"/>
        <v>43500</v>
      </c>
    </row>
    <row r="92" spans="1:10" ht="15.75" customHeight="1" x14ac:dyDescent="0.2">
      <c r="A92" t="s">
        <v>295</v>
      </c>
      <c r="B92" t="s">
        <v>288</v>
      </c>
      <c r="C92" t="s">
        <v>63</v>
      </c>
      <c r="D92" t="s">
        <v>289</v>
      </c>
      <c r="F92">
        <v>20190204</v>
      </c>
      <c r="G92" t="s">
        <v>296</v>
      </c>
      <c r="H92" t="s">
        <v>14</v>
      </c>
      <c r="I92" t="s">
        <v>24</v>
      </c>
      <c r="J92" s="3">
        <f t="shared" si="1"/>
        <v>43500</v>
      </c>
    </row>
    <row r="93" spans="1:10" ht="15.75" customHeight="1" x14ac:dyDescent="0.2">
      <c r="A93" t="s">
        <v>297</v>
      </c>
      <c r="B93" t="s">
        <v>288</v>
      </c>
      <c r="C93" t="s">
        <v>63</v>
      </c>
      <c r="D93" t="s">
        <v>289</v>
      </c>
      <c r="F93">
        <v>20190204</v>
      </c>
      <c r="G93" t="s">
        <v>298</v>
      </c>
      <c r="H93" t="s">
        <v>14</v>
      </c>
      <c r="I93" t="s">
        <v>24</v>
      </c>
      <c r="J93" s="3">
        <f t="shared" si="1"/>
        <v>43500</v>
      </c>
    </row>
    <row r="94" spans="1:10" ht="15.75" customHeight="1" x14ac:dyDescent="0.2">
      <c r="A94" t="s">
        <v>299</v>
      </c>
      <c r="B94" t="s">
        <v>300</v>
      </c>
      <c r="C94" t="s">
        <v>17</v>
      </c>
      <c r="D94" t="s">
        <v>301</v>
      </c>
      <c r="E94">
        <v>2018</v>
      </c>
      <c r="F94">
        <v>20190205</v>
      </c>
      <c r="G94" t="s">
        <v>302</v>
      </c>
      <c r="H94" t="s">
        <v>14</v>
      </c>
      <c r="I94" t="s">
        <v>15</v>
      </c>
      <c r="J94" s="3">
        <f t="shared" si="1"/>
        <v>43501</v>
      </c>
    </row>
    <row r="95" spans="1:10" ht="15.75" customHeight="1" x14ac:dyDescent="0.2">
      <c r="A95" t="s">
        <v>303</v>
      </c>
      <c r="B95" t="s">
        <v>304</v>
      </c>
      <c r="C95" t="s">
        <v>17</v>
      </c>
      <c r="D95" t="s">
        <v>305</v>
      </c>
      <c r="F95">
        <v>20190205</v>
      </c>
      <c r="G95" t="s">
        <v>306</v>
      </c>
      <c r="H95" t="s">
        <v>14</v>
      </c>
      <c r="I95" t="s">
        <v>24</v>
      </c>
      <c r="J95" s="3">
        <f t="shared" si="1"/>
        <v>43501</v>
      </c>
    </row>
    <row r="96" spans="1:10" ht="15.75" customHeight="1" x14ac:dyDescent="0.2">
      <c r="A96" t="s">
        <v>307</v>
      </c>
      <c r="B96" t="s">
        <v>308</v>
      </c>
      <c r="C96" t="s">
        <v>17</v>
      </c>
      <c r="D96" t="s">
        <v>305</v>
      </c>
      <c r="F96">
        <v>20190205</v>
      </c>
      <c r="G96" t="s">
        <v>309</v>
      </c>
      <c r="H96" t="s">
        <v>14</v>
      </c>
      <c r="I96" t="s">
        <v>24</v>
      </c>
      <c r="J96" s="3">
        <f t="shared" si="1"/>
        <v>43501</v>
      </c>
    </row>
    <row r="97" spans="1:10" ht="15.75" customHeight="1" x14ac:dyDescent="0.2">
      <c r="A97" t="s">
        <v>310</v>
      </c>
      <c r="B97" t="s">
        <v>311</v>
      </c>
      <c r="C97" t="s">
        <v>17</v>
      </c>
      <c r="D97" t="s">
        <v>305</v>
      </c>
      <c r="F97">
        <v>20190205</v>
      </c>
      <c r="G97" t="s">
        <v>312</v>
      </c>
      <c r="H97" t="s">
        <v>14</v>
      </c>
      <c r="I97" t="s">
        <v>24</v>
      </c>
      <c r="J97" s="3">
        <f t="shared" si="1"/>
        <v>43501</v>
      </c>
    </row>
    <row r="98" spans="1:10" ht="15.75" customHeight="1" x14ac:dyDescent="0.2">
      <c r="A98" t="s">
        <v>313</v>
      </c>
      <c r="B98" t="s">
        <v>314</v>
      </c>
      <c r="C98" t="s">
        <v>315</v>
      </c>
      <c r="D98" t="s">
        <v>316</v>
      </c>
      <c r="F98">
        <v>20190205</v>
      </c>
      <c r="G98" t="s">
        <v>317</v>
      </c>
      <c r="H98" t="s">
        <v>14</v>
      </c>
      <c r="I98" t="s">
        <v>15</v>
      </c>
      <c r="J98" s="3">
        <f t="shared" si="1"/>
        <v>43501</v>
      </c>
    </row>
    <row r="99" spans="1:10" ht="15.75" customHeight="1" x14ac:dyDescent="0.2">
      <c r="A99" t="s">
        <v>318</v>
      </c>
      <c r="B99" t="s">
        <v>319</v>
      </c>
      <c r="C99" t="s">
        <v>320</v>
      </c>
      <c r="D99" t="s">
        <v>321</v>
      </c>
      <c r="F99">
        <v>20190205</v>
      </c>
      <c r="G99" t="s">
        <v>322</v>
      </c>
      <c r="H99" t="s">
        <v>14</v>
      </c>
      <c r="I99" t="s">
        <v>24</v>
      </c>
      <c r="J99" s="3">
        <f t="shared" si="1"/>
        <v>43501</v>
      </c>
    </row>
    <row r="100" spans="1:10" ht="15.75" customHeight="1" x14ac:dyDescent="0.2">
      <c r="A100" t="s">
        <v>323</v>
      </c>
      <c r="C100" t="s">
        <v>17</v>
      </c>
      <c r="D100" t="s">
        <v>324</v>
      </c>
      <c r="F100">
        <v>20190205</v>
      </c>
      <c r="G100" t="s">
        <v>325</v>
      </c>
      <c r="H100" t="s">
        <v>14</v>
      </c>
      <c r="I100" t="s">
        <v>15</v>
      </c>
      <c r="J100" s="3">
        <f t="shared" si="1"/>
        <v>43501</v>
      </c>
    </row>
    <row r="101" spans="1:10" ht="15.75" customHeight="1" x14ac:dyDescent="0.2">
      <c r="A101" t="s">
        <v>323</v>
      </c>
      <c r="C101" t="s">
        <v>17</v>
      </c>
      <c r="D101" t="s">
        <v>324</v>
      </c>
      <c r="F101">
        <v>20190205</v>
      </c>
      <c r="G101" t="s">
        <v>326</v>
      </c>
      <c r="H101" t="s">
        <v>14</v>
      </c>
      <c r="I101" t="s">
        <v>201</v>
      </c>
      <c r="J101" s="3">
        <f t="shared" si="1"/>
        <v>43501</v>
      </c>
    </row>
    <row r="102" spans="1:10" ht="15.75" customHeight="1" x14ac:dyDescent="0.2">
      <c r="A102" t="s">
        <v>327</v>
      </c>
      <c r="B102" t="s">
        <v>328</v>
      </c>
      <c r="C102" t="s">
        <v>47</v>
      </c>
      <c r="D102" t="s">
        <v>329</v>
      </c>
      <c r="F102">
        <v>20190205</v>
      </c>
      <c r="G102" t="s">
        <v>330</v>
      </c>
      <c r="H102" t="s">
        <v>14</v>
      </c>
      <c r="I102" t="s">
        <v>15</v>
      </c>
      <c r="J102" s="3">
        <f t="shared" si="1"/>
        <v>43501</v>
      </c>
    </row>
    <row r="103" spans="1:10" ht="15.75" customHeight="1" x14ac:dyDescent="0.2">
      <c r="A103" t="s">
        <v>331</v>
      </c>
      <c r="B103" t="s">
        <v>332</v>
      </c>
      <c r="C103" t="s">
        <v>17</v>
      </c>
      <c r="D103" t="s">
        <v>333</v>
      </c>
      <c r="F103">
        <v>20190205</v>
      </c>
      <c r="G103" t="s">
        <v>334</v>
      </c>
      <c r="H103" t="s">
        <v>14</v>
      </c>
      <c r="I103" t="s">
        <v>24</v>
      </c>
      <c r="J103" s="3">
        <f t="shared" si="1"/>
        <v>43501</v>
      </c>
    </row>
    <row r="104" spans="1:10" ht="15.75" customHeight="1" x14ac:dyDescent="0.2">
      <c r="A104" t="s">
        <v>335</v>
      </c>
      <c r="B104" t="s">
        <v>336</v>
      </c>
      <c r="C104" t="s">
        <v>337</v>
      </c>
      <c r="D104" t="s">
        <v>338</v>
      </c>
      <c r="F104">
        <v>20190205</v>
      </c>
      <c r="G104" t="s">
        <v>339</v>
      </c>
      <c r="H104" t="s">
        <v>14</v>
      </c>
      <c r="I104" t="s">
        <v>24</v>
      </c>
      <c r="J104" s="3">
        <f t="shared" si="1"/>
        <v>43501</v>
      </c>
    </row>
    <row r="105" spans="1:10" ht="15.75" customHeight="1" x14ac:dyDescent="0.2">
      <c r="A105" t="s">
        <v>340</v>
      </c>
      <c r="B105" t="s">
        <v>341</v>
      </c>
      <c r="C105" t="s">
        <v>17</v>
      </c>
      <c r="D105" t="s">
        <v>342</v>
      </c>
      <c r="F105">
        <v>20190205</v>
      </c>
      <c r="G105" t="s">
        <v>343</v>
      </c>
      <c r="H105" t="s">
        <v>14</v>
      </c>
      <c r="I105" t="s">
        <v>24</v>
      </c>
      <c r="J105" s="3">
        <f t="shared" si="1"/>
        <v>43501</v>
      </c>
    </row>
    <row r="106" spans="1:10" ht="15.75" customHeight="1" x14ac:dyDescent="0.2">
      <c r="A106" t="s">
        <v>344</v>
      </c>
      <c r="B106" t="s">
        <v>345</v>
      </c>
      <c r="C106" t="s">
        <v>346</v>
      </c>
      <c r="D106" t="s">
        <v>347</v>
      </c>
      <c r="F106">
        <v>20190205</v>
      </c>
      <c r="G106" t="s">
        <v>348</v>
      </c>
      <c r="H106" t="s">
        <v>14</v>
      </c>
      <c r="I106" t="s">
        <v>24</v>
      </c>
      <c r="J106" s="3">
        <f t="shared" si="1"/>
        <v>43501</v>
      </c>
    </row>
    <row r="107" spans="1:10" ht="15.75" customHeight="1" x14ac:dyDescent="0.2">
      <c r="A107" t="s">
        <v>349</v>
      </c>
      <c r="B107" t="s">
        <v>350</v>
      </c>
      <c r="C107" t="s">
        <v>115</v>
      </c>
      <c r="D107" t="s">
        <v>351</v>
      </c>
      <c r="E107">
        <v>2018</v>
      </c>
      <c r="F107">
        <v>20190205</v>
      </c>
      <c r="G107" t="s">
        <v>352</v>
      </c>
      <c r="H107" t="s">
        <v>14</v>
      </c>
      <c r="I107" t="s">
        <v>353</v>
      </c>
      <c r="J107" s="3">
        <f t="shared" si="1"/>
        <v>43501</v>
      </c>
    </row>
    <row r="108" spans="1:10" ht="15.75" customHeight="1" x14ac:dyDescent="0.2">
      <c r="A108" t="s">
        <v>354</v>
      </c>
      <c r="B108" t="s">
        <v>355</v>
      </c>
      <c r="C108" t="s">
        <v>115</v>
      </c>
      <c r="D108" t="s">
        <v>351</v>
      </c>
      <c r="E108">
        <v>2018</v>
      </c>
      <c r="F108">
        <v>20190205</v>
      </c>
      <c r="G108" t="s">
        <v>356</v>
      </c>
      <c r="H108" t="s">
        <v>14</v>
      </c>
      <c r="I108" t="s">
        <v>353</v>
      </c>
      <c r="J108" s="3">
        <f t="shared" si="1"/>
        <v>43501</v>
      </c>
    </row>
    <row r="109" spans="1:10" ht="15.75" customHeight="1" x14ac:dyDescent="0.2">
      <c r="A109" t="s">
        <v>357</v>
      </c>
      <c r="C109" t="s">
        <v>17</v>
      </c>
      <c r="D109" t="s">
        <v>358</v>
      </c>
      <c r="F109">
        <v>20190205</v>
      </c>
      <c r="G109" t="s">
        <v>359</v>
      </c>
      <c r="H109" t="s">
        <v>14</v>
      </c>
      <c r="I109" t="s">
        <v>201</v>
      </c>
      <c r="J109" s="3">
        <f t="shared" si="1"/>
        <v>43501</v>
      </c>
    </row>
    <row r="110" spans="1:10" ht="15.75" customHeight="1" x14ac:dyDescent="0.2">
      <c r="A110" t="s">
        <v>360</v>
      </c>
      <c r="C110" t="s">
        <v>17</v>
      </c>
      <c r="D110" t="s">
        <v>358</v>
      </c>
      <c r="F110">
        <v>20190205</v>
      </c>
      <c r="G110" t="s">
        <v>361</v>
      </c>
      <c r="H110" t="s">
        <v>14</v>
      </c>
      <c r="I110" t="s">
        <v>201</v>
      </c>
      <c r="J110" s="3">
        <f t="shared" si="1"/>
        <v>43501</v>
      </c>
    </row>
    <row r="111" spans="1:10" ht="15.75" customHeight="1" x14ac:dyDescent="0.2">
      <c r="A111" t="s">
        <v>362</v>
      </c>
      <c r="B111" t="s">
        <v>363</v>
      </c>
      <c r="C111" t="s">
        <v>17</v>
      </c>
      <c r="D111" t="s">
        <v>364</v>
      </c>
      <c r="E111">
        <v>2018</v>
      </c>
      <c r="F111">
        <v>20190205</v>
      </c>
      <c r="G111" t="s">
        <v>365</v>
      </c>
      <c r="H111" t="s">
        <v>14</v>
      </c>
      <c r="I111" t="s">
        <v>201</v>
      </c>
      <c r="J111" s="3">
        <f t="shared" si="1"/>
        <v>43501</v>
      </c>
    </row>
    <row r="112" spans="1:10" ht="15.75" customHeight="1" x14ac:dyDescent="0.2">
      <c r="A112" t="s">
        <v>340</v>
      </c>
      <c r="B112" t="s">
        <v>341</v>
      </c>
      <c r="C112" t="s">
        <v>17</v>
      </c>
      <c r="D112" t="s">
        <v>342</v>
      </c>
      <c r="F112">
        <v>20190205</v>
      </c>
      <c r="G112" t="s">
        <v>366</v>
      </c>
      <c r="H112" t="s">
        <v>14</v>
      </c>
      <c r="I112" t="s">
        <v>201</v>
      </c>
      <c r="J112" s="3">
        <f t="shared" si="1"/>
        <v>43501</v>
      </c>
    </row>
    <row r="113" spans="1:10" ht="15.75" customHeight="1" x14ac:dyDescent="0.2">
      <c r="A113" t="s">
        <v>340</v>
      </c>
      <c r="B113" t="s">
        <v>341</v>
      </c>
      <c r="C113" t="s">
        <v>17</v>
      </c>
      <c r="D113" t="s">
        <v>342</v>
      </c>
      <c r="F113">
        <v>20190205</v>
      </c>
      <c r="G113" t="s">
        <v>367</v>
      </c>
      <c r="H113" t="s">
        <v>14</v>
      </c>
      <c r="I113" t="s">
        <v>368</v>
      </c>
      <c r="J113" s="3">
        <f t="shared" si="1"/>
        <v>43501</v>
      </c>
    </row>
    <row r="114" spans="1:10" ht="15.75" customHeight="1" x14ac:dyDescent="0.2">
      <c r="A114" t="s">
        <v>369</v>
      </c>
      <c r="B114" t="s">
        <v>370</v>
      </c>
      <c r="C114" t="s">
        <v>234</v>
      </c>
      <c r="D114" t="s">
        <v>371</v>
      </c>
      <c r="F114">
        <v>20190205</v>
      </c>
      <c r="G114" t="s">
        <v>372</v>
      </c>
      <c r="H114" t="s">
        <v>14</v>
      </c>
      <c r="I114" t="s">
        <v>201</v>
      </c>
      <c r="J114" s="3">
        <f t="shared" si="1"/>
        <v>43501</v>
      </c>
    </row>
    <row r="115" spans="1:10" ht="15.75" customHeight="1" x14ac:dyDescent="0.2">
      <c r="A115" t="s">
        <v>369</v>
      </c>
      <c r="B115" t="s">
        <v>370</v>
      </c>
      <c r="C115" t="s">
        <v>234</v>
      </c>
      <c r="D115" t="s">
        <v>371</v>
      </c>
      <c r="F115">
        <v>20190205</v>
      </c>
      <c r="G115" t="s">
        <v>373</v>
      </c>
      <c r="H115" t="s">
        <v>14</v>
      </c>
      <c r="I115" t="s">
        <v>203</v>
      </c>
      <c r="J115" s="3">
        <f t="shared" si="1"/>
        <v>43501</v>
      </c>
    </row>
    <row r="116" spans="1:10" ht="15.75" customHeight="1" x14ac:dyDescent="0.2">
      <c r="A116" t="s">
        <v>369</v>
      </c>
      <c r="B116" t="s">
        <v>370</v>
      </c>
      <c r="C116" t="s">
        <v>234</v>
      </c>
      <c r="D116" t="s">
        <v>371</v>
      </c>
      <c r="F116">
        <v>20190205</v>
      </c>
      <c r="G116" t="s">
        <v>374</v>
      </c>
      <c r="H116" t="s">
        <v>14</v>
      </c>
      <c r="I116" t="s">
        <v>375</v>
      </c>
      <c r="J116" s="3">
        <f t="shared" si="1"/>
        <v>43501</v>
      </c>
    </row>
    <row r="117" spans="1:10" ht="15.75" customHeight="1" x14ac:dyDescent="0.2">
      <c r="A117" t="s">
        <v>376</v>
      </c>
      <c r="C117" t="s">
        <v>17</v>
      </c>
      <c r="D117" t="s">
        <v>377</v>
      </c>
      <c r="E117">
        <v>2017</v>
      </c>
      <c r="F117">
        <v>20190205</v>
      </c>
      <c r="G117" t="s">
        <v>378</v>
      </c>
      <c r="H117" t="s">
        <v>14</v>
      </c>
      <c r="I117" t="s">
        <v>60</v>
      </c>
      <c r="J117" s="3">
        <f t="shared" si="1"/>
        <v>43501</v>
      </c>
    </row>
    <row r="118" spans="1:10" ht="15.75" customHeight="1" x14ac:dyDescent="0.2">
      <c r="A118" t="s">
        <v>379</v>
      </c>
      <c r="C118" t="s">
        <v>17</v>
      </c>
      <c r="D118" t="s">
        <v>377</v>
      </c>
      <c r="E118">
        <v>2017</v>
      </c>
      <c r="F118">
        <v>20190205</v>
      </c>
      <c r="G118" t="s">
        <v>380</v>
      </c>
      <c r="H118" t="s">
        <v>14</v>
      </c>
      <c r="I118" t="s">
        <v>60</v>
      </c>
      <c r="J118" s="3">
        <f t="shared" si="1"/>
        <v>43501</v>
      </c>
    </row>
    <row r="119" spans="1:10" ht="15.75" customHeight="1" x14ac:dyDescent="0.2">
      <c r="A119" t="s">
        <v>381</v>
      </c>
      <c r="C119" t="s">
        <v>17</v>
      </c>
      <c r="D119" t="s">
        <v>377</v>
      </c>
      <c r="E119">
        <v>2018</v>
      </c>
      <c r="F119">
        <v>20190205</v>
      </c>
      <c r="G119" t="s">
        <v>382</v>
      </c>
      <c r="H119" t="s">
        <v>14</v>
      </c>
      <c r="I119" t="s">
        <v>60</v>
      </c>
      <c r="J119" s="3">
        <f t="shared" si="1"/>
        <v>43501</v>
      </c>
    </row>
    <row r="120" spans="1:10" ht="15.75" customHeight="1" x14ac:dyDescent="0.2">
      <c r="A120" t="s">
        <v>383</v>
      </c>
      <c r="B120" t="s">
        <v>384</v>
      </c>
      <c r="C120" t="s">
        <v>17</v>
      </c>
      <c r="D120" t="s">
        <v>377</v>
      </c>
      <c r="E120">
        <v>2018</v>
      </c>
      <c r="F120">
        <v>20190205</v>
      </c>
      <c r="G120" t="s">
        <v>385</v>
      </c>
      <c r="H120" t="s">
        <v>14</v>
      </c>
      <c r="I120" t="s">
        <v>60</v>
      </c>
      <c r="J120" s="3">
        <f t="shared" si="1"/>
        <v>43501</v>
      </c>
    </row>
    <row r="121" spans="1:10" ht="15.75" customHeight="1" x14ac:dyDescent="0.2">
      <c r="A121" t="s">
        <v>386</v>
      </c>
      <c r="C121" t="s">
        <v>17</v>
      </c>
      <c r="D121" t="s">
        <v>377</v>
      </c>
      <c r="E121" s="4">
        <v>2018</v>
      </c>
      <c r="F121">
        <v>20190205</v>
      </c>
      <c r="G121" t="s">
        <v>387</v>
      </c>
      <c r="H121" t="s">
        <v>14</v>
      </c>
      <c r="I121" t="s">
        <v>60</v>
      </c>
      <c r="J121" s="3">
        <f t="shared" si="1"/>
        <v>43501</v>
      </c>
    </row>
    <row r="122" spans="1:10" ht="15.75" customHeight="1" x14ac:dyDescent="0.2">
      <c r="A122" t="s">
        <v>388</v>
      </c>
      <c r="C122" t="s">
        <v>315</v>
      </c>
      <c r="D122" t="s">
        <v>64</v>
      </c>
      <c r="E122">
        <v>2017</v>
      </c>
      <c r="F122">
        <v>20190205</v>
      </c>
      <c r="G122" t="s">
        <v>389</v>
      </c>
      <c r="H122" t="s">
        <v>14</v>
      </c>
      <c r="I122" t="s">
        <v>24</v>
      </c>
      <c r="J122" s="3">
        <f t="shared" si="1"/>
        <v>43501</v>
      </c>
    </row>
    <row r="123" spans="1:10" ht="15.75" customHeight="1" x14ac:dyDescent="0.2">
      <c r="A123" t="s">
        <v>390</v>
      </c>
      <c r="C123" t="s">
        <v>17</v>
      </c>
      <c r="D123" t="s">
        <v>377</v>
      </c>
      <c r="E123">
        <v>2018</v>
      </c>
      <c r="F123">
        <v>20190205</v>
      </c>
      <c r="G123" t="s">
        <v>391</v>
      </c>
      <c r="H123" t="s">
        <v>14</v>
      </c>
      <c r="I123" t="s">
        <v>60</v>
      </c>
      <c r="J123" s="3">
        <f t="shared" si="1"/>
        <v>43501</v>
      </c>
    </row>
    <row r="124" spans="1:10" ht="15.75" customHeight="1" x14ac:dyDescent="0.2">
      <c r="A124" t="s">
        <v>392</v>
      </c>
      <c r="C124" t="s">
        <v>17</v>
      </c>
      <c r="D124" t="s">
        <v>377</v>
      </c>
      <c r="E124">
        <v>2018</v>
      </c>
      <c r="F124">
        <v>20190205</v>
      </c>
      <c r="G124" t="s">
        <v>393</v>
      </c>
      <c r="H124" t="s">
        <v>14</v>
      </c>
      <c r="I124" t="s">
        <v>60</v>
      </c>
      <c r="J124" s="3">
        <f t="shared" si="1"/>
        <v>43501</v>
      </c>
    </row>
    <row r="125" spans="1:10" ht="15.75" customHeight="1" x14ac:dyDescent="0.2">
      <c r="A125" t="s">
        <v>394</v>
      </c>
      <c r="B125" t="s">
        <v>395</v>
      </c>
      <c r="C125" t="s">
        <v>68</v>
      </c>
      <c r="D125" t="s">
        <v>145</v>
      </c>
      <c r="E125">
        <v>2016</v>
      </c>
      <c r="F125">
        <v>20190205</v>
      </c>
      <c r="G125" t="s">
        <v>396</v>
      </c>
      <c r="H125" t="s">
        <v>14</v>
      </c>
      <c r="I125" t="s">
        <v>60</v>
      </c>
      <c r="J125" s="3">
        <f t="shared" si="1"/>
        <v>43501</v>
      </c>
    </row>
    <row r="126" spans="1:10" ht="15.75" customHeight="1" x14ac:dyDescent="0.2">
      <c r="A126" t="s">
        <v>397</v>
      </c>
      <c r="B126" t="s">
        <v>398</v>
      </c>
      <c r="C126" t="s">
        <v>68</v>
      </c>
      <c r="D126" t="s">
        <v>145</v>
      </c>
      <c r="E126">
        <v>2016</v>
      </c>
      <c r="F126">
        <v>20190205</v>
      </c>
      <c r="G126" t="s">
        <v>399</v>
      </c>
      <c r="H126" t="s">
        <v>14</v>
      </c>
      <c r="I126" t="s">
        <v>60</v>
      </c>
      <c r="J126" s="3">
        <f t="shared" si="1"/>
        <v>43501</v>
      </c>
    </row>
    <row r="127" spans="1:10" ht="15.75" customHeight="1" x14ac:dyDescent="0.2">
      <c r="A127" t="s">
        <v>400</v>
      </c>
      <c r="C127" t="s">
        <v>17</v>
      </c>
      <c r="D127" t="s">
        <v>377</v>
      </c>
      <c r="E127">
        <v>2018</v>
      </c>
      <c r="F127">
        <v>20190205</v>
      </c>
      <c r="G127" t="s">
        <v>401</v>
      </c>
      <c r="H127" t="s">
        <v>14</v>
      </c>
      <c r="I127" t="s">
        <v>60</v>
      </c>
      <c r="J127" s="3">
        <f t="shared" si="1"/>
        <v>43501</v>
      </c>
    </row>
    <row r="128" spans="1:10" ht="15.75" customHeight="1" x14ac:dyDescent="0.2">
      <c r="A128" t="s">
        <v>402</v>
      </c>
      <c r="C128" t="s">
        <v>17</v>
      </c>
      <c r="D128" t="s">
        <v>377</v>
      </c>
      <c r="E128">
        <v>2017</v>
      </c>
      <c r="F128">
        <v>20190205</v>
      </c>
      <c r="G128" t="s">
        <v>403</v>
      </c>
      <c r="H128" t="s">
        <v>14</v>
      </c>
      <c r="I128" t="s">
        <v>60</v>
      </c>
      <c r="J128" s="3">
        <f t="shared" si="1"/>
        <v>43501</v>
      </c>
    </row>
    <row r="129" spans="1:10" ht="15.75" customHeight="1" x14ac:dyDescent="0.2">
      <c r="A129" t="s">
        <v>404</v>
      </c>
      <c r="B129" t="s">
        <v>398</v>
      </c>
      <c r="C129" t="s">
        <v>68</v>
      </c>
      <c r="D129" t="s">
        <v>145</v>
      </c>
      <c r="E129">
        <v>2016</v>
      </c>
      <c r="F129">
        <v>20190205</v>
      </c>
      <c r="G129" t="s">
        <v>405</v>
      </c>
      <c r="H129" t="s">
        <v>14</v>
      </c>
      <c r="I129" t="s">
        <v>60</v>
      </c>
      <c r="J129" s="3">
        <f t="shared" si="1"/>
        <v>43501</v>
      </c>
    </row>
    <row r="130" spans="1:10" ht="15.75" customHeight="1" x14ac:dyDescent="0.2">
      <c r="A130" t="s">
        <v>406</v>
      </c>
      <c r="C130" t="s">
        <v>315</v>
      </c>
      <c r="D130" t="s">
        <v>64</v>
      </c>
      <c r="E130">
        <v>2017</v>
      </c>
      <c r="F130">
        <v>20190205</v>
      </c>
      <c r="G130" t="s">
        <v>407</v>
      </c>
      <c r="H130" t="s">
        <v>14</v>
      </c>
      <c r="I130" t="s">
        <v>60</v>
      </c>
      <c r="J130" s="3">
        <f t="shared" si="1"/>
        <v>43501</v>
      </c>
    </row>
    <row r="131" spans="1:10" ht="15.75" customHeight="1" x14ac:dyDescent="0.2">
      <c r="A131" t="s">
        <v>408</v>
      </c>
      <c r="B131" t="s">
        <v>409</v>
      </c>
      <c r="C131" t="s">
        <v>68</v>
      </c>
      <c r="D131" t="s">
        <v>145</v>
      </c>
      <c r="E131">
        <v>2016</v>
      </c>
      <c r="F131">
        <v>20190205</v>
      </c>
      <c r="G131" t="s">
        <v>410</v>
      </c>
      <c r="H131" t="s">
        <v>14</v>
      </c>
      <c r="I131" t="s">
        <v>60</v>
      </c>
      <c r="J131" s="3">
        <f t="shared" ref="J131:J194" si="2">DATE(LEFT(F131,4),MID(F131,5,2),RIGHT(F131,2))</f>
        <v>43501</v>
      </c>
    </row>
    <row r="132" spans="1:10" ht="15.75" customHeight="1" x14ac:dyDescent="0.2">
      <c r="A132" t="s">
        <v>411</v>
      </c>
      <c r="C132" t="s">
        <v>315</v>
      </c>
      <c r="D132" t="s">
        <v>64</v>
      </c>
      <c r="E132">
        <v>2017</v>
      </c>
      <c r="F132">
        <v>20190205</v>
      </c>
      <c r="G132" t="s">
        <v>412</v>
      </c>
      <c r="H132" t="s">
        <v>14</v>
      </c>
      <c r="I132" t="s">
        <v>60</v>
      </c>
      <c r="J132" s="3">
        <f t="shared" si="2"/>
        <v>43501</v>
      </c>
    </row>
    <row r="133" spans="1:10" ht="15.75" customHeight="1" x14ac:dyDescent="0.2">
      <c r="A133" t="s">
        <v>413</v>
      </c>
      <c r="C133" t="s">
        <v>68</v>
      </c>
      <c r="D133" t="s">
        <v>145</v>
      </c>
      <c r="E133">
        <v>2017</v>
      </c>
      <c r="F133">
        <v>20190205</v>
      </c>
      <c r="G133" t="s">
        <v>414</v>
      </c>
      <c r="H133" t="s">
        <v>14</v>
      </c>
      <c r="I133" t="s">
        <v>60</v>
      </c>
      <c r="J133" s="3">
        <f t="shared" si="2"/>
        <v>43501</v>
      </c>
    </row>
    <row r="134" spans="1:10" ht="15.75" customHeight="1" x14ac:dyDescent="0.2">
      <c r="A134" t="s">
        <v>415</v>
      </c>
      <c r="B134" t="s">
        <v>416</v>
      </c>
      <c r="C134" t="s">
        <v>68</v>
      </c>
      <c r="D134" t="s">
        <v>145</v>
      </c>
      <c r="E134">
        <v>2016</v>
      </c>
      <c r="F134">
        <v>20190205</v>
      </c>
      <c r="G134" t="s">
        <v>417</v>
      </c>
      <c r="H134" t="s">
        <v>14</v>
      </c>
      <c r="I134" t="s">
        <v>60</v>
      </c>
      <c r="J134" s="3">
        <f t="shared" si="2"/>
        <v>43501</v>
      </c>
    </row>
    <row r="135" spans="1:10" ht="15.75" customHeight="1" x14ac:dyDescent="0.2">
      <c r="A135" t="s">
        <v>418</v>
      </c>
      <c r="C135" t="s">
        <v>315</v>
      </c>
      <c r="D135" t="s">
        <v>64</v>
      </c>
      <c r="E135">
        <v>2017</v>
      </c>
      <c r="F135">
        <v>20190205</v>
      </c>
      <c r="G135" t="s">
        <v>419</v>
      </c>
      <c r="H135" t="s">
        <v>14</v>
      </c>
      <c r="I135" t="s">
        <v>60</v>
      </c>
      <c r="J135" s="3">
        <f t="shared" si="2"/>
        <v>43501</v>
      </c>
    </row>
    <row r="136" spans="1:10" ht="15.75" customHeight="1" x14ac:dyDescent="0.2">
      <c r="A136" t="s">
        <v>420</v>
      </c>
      <c r="C136" t="s">
        <v>315</v>
      </c>
      <c r="D136" t="s">
        <v>64</v>
      </c>
      <c r="E136">
        <v>2017</v>
      </c>
      <c r="F136">
        <v>20190205</v>
      </c>
      <c r="G136" t="s">
        <v>421</v>
      </c>
      <c r="H136" t="s">
        <v>14</v>
      </c>
      <c r="I136" t="s">
        <v>60</v>
      </c>
      <c r="J136" s="3">
        <f t="shared" si="2"/>
        <v>43501</v>
      </c>
    </row>
    <row r="137" spans="1:10" ht="15.75" customHeight="1" x14ac:dyDescent="0.2">
      <c r="A137" t="s">
        <v>422</v>
      </c>
      <c r="C137" t="s">
        <v>315</v>
      </c>
      <c r="D137" t="s">
        <v>64</v>
      </c>
      <c r="E137">
        <v>2017</v>
      </c>
      <c r="F137">
        <v>20190205</v>
      </c>
      <c r="G137" t="s">
        <v>423</v>
      </c>
      <c r="H137" t="s">
        <v>14</v>
      </c>
      <c r="I137" t="s">
        <v>60</v>
      </c>
      <c r="J137" s="3">
        <f t="shared" si="2"/>
        <v>43501</v>
      </c>
    </row>
    <row r="138" spans="1:10" ht="15.75" customHeight="1" x14ac:dyDescent="0.2">
      <c r="A138" t="s">
        <v>424</v>
      </c>
      <c r="C138" t="s">
        <v>315</v>
      </c>
      <c r="D138" t="s">
        <v>64</v>
      </c>
      <c r="E138">
        <v>2017</v>
      </c>
      <c r="F138">
        <v>20190205</v>
      </c>
      <c r="G138" t="s">
        <v>425</v>
      </c>
      <c r="H138" t="s">
        <v>14</v>
      </c>
      <c r="I138" t="s">
        <v>60</v>
      </c>
      <c r="J138" s="3">
        <f t="shared" si="2"/>
        <v>43501</v>
      </c>
    </row>
    <row r="139" spans="1:10" ht="15.75" customHeight="1" x14ac:dyDescent="0.2">
      <c r="A139" t="s">
        <v>426</v>
      </c>
      <c r="B139" t="s">
        <v>427</v>
      </c>
      <c r="C139" t="s">
        <v>315</v>
      </c>
      <c r="D139" t="s">
        <v>64</v>
      </c>
      <c r="E139">
        <v>2018</v>
      </c>
      <c r="F139">
        <v>20190205</v>
      </c>
      <c r="G139" t="s">
        <v>428</v>
      </c>
      <c r="H139" t="s">
        <v>14</v>
      </c>
      <c r="I139" t="s">
        <v>60</v>
      </c>
      <c r="J139" s="3">
        <f t="shared" si="2"/>
        <v>43501</v>
      </c>
    </row>
    <row r="140" spans="1:10" ht="15.75" customHeight="1" x14ac:dyDescent="0.2">
      <c r="A140" t="s">
        <v>429</v>
      </c>
      <c r="C140" t="s">
        <v>315</v>
      </c>
      <c r="D140" t="s">
        <v>64</v>
      </c>
      <c r="E140">
        <v>2017</v>
      </c>
      <c r="F140">
        <v>20190205</v>
      </c>
      <c r="G140" t="s">
        <v>430</v>
      </c>
      <c r="H140" t="s">
        <v>14</v>
      </c>
      <c r="I140" t="s">
        <v>60</v>
      </c>
      <c r="J140" s="3">
        <f t="shared" si="2"/>
        <v>43501</v>
      </c>
    </row>
    <row r="141" spans="1:10" ht="15.75" customHeight="1" x14ac:dyDescent="0.2">
      <c r="A141" t="s">
        <v>431</v>
      </c>
      <c r="B141" t="s">
        <v>432</v>
      </c>
      <c r="C141" t="s">
        <v>315</v>
      </c>
      <c r="D141" t="s">
        <v>64</v>
      </c>
      <c r="E141">
        <v>2018</v>
      </c>
      <c r="F141">
        <v>20190205</v>
      </c>
      <c r="G141" t="s">
        <v>433</v>
      </c>
      <c r="H141" t="s">
        <v>14</v>
      </c>
      <c r="I141" t="s">
        <v>60</v>
      </c>
      <c r="J141" s="3">
        <f t="shared" si="2"/>
        <v>43501</v>
      </c>
    </row>
    <row r="142" spans="1:10" ht="15.75" customHeight="1" x14ac:dyDescent="0.2">
      <c r="A142" t="s">
        <v>434</v>
      </c>
      <c r="B142" t="s">
        <v>435</v>
      </c>
      <c r="C142" t="s">
        <v>315</v>
      </c>
      <c r="D142" t="s">
        <v>64</v>
      </c>
      <c r="E142">
        <v>2017</v>
      </c>
      <c r="F142">
        <v>20190205</v>
      </c>
      <c r="G142" t="s">
        <v>436</v>
      </c>
      <c r="H142" t="s">
        <v>14</v>
      </c>
      <c r="I142" t="s">
        <v>60</v>
      </c>
      <c r="J142" s="3">
        <f t="shared" si="2"/>
        <v>43501</v>
      </c>
    </row>
    <row r="143" spans="1:10" ht="15.75" customHeight="1" x14ac:dyDescent="0.2">
      <c r="A143" t="s">
        <v>437</v>
      </c>
      <c r="C143" t="s">
        <v>17</v>
      </c>
      <c r="D143" t="s">
        <v>377</v>
      </c>
      <c r="E143">
        <v>2017</v>
      </c>
      <c r="F143">
        <v>20190205</v>
      </c>
      <c r="G143" t="s">
        <v>438</v>
      </c>
      <c r="H143" t="s">
        <v>14</v>
      </c>
      <c r="I143" t="s">
        <v>60</v>
      </c>
      <c r="J143" s="3">
        <f t="shared" si="2"/>
        <v>43501</v>
      </c>
    </row>
    <row r="144" spans="1:10" ht="15.75" customHeight="1" x14ac:dyDescent="0.2">
      <c r="A144" t="s">
        <v>439</v>
      </c>
      <c r="B144" t="s">
        <v>440</v>
      </c>
      <c r="C144" t="s">
        <v>17</v>
      </c>
      <c r="D144" t="s">
        <v>377</v>
      </c>
      <c r="E144">
        <v>2017</v>
      </c>
      <c r="F144">
        <v>20190205</v>
      </c>
      <c r="G144" t="s">
        <v>441</v>
      </c>
      <c r="H144" t="s">
        <v>14</v>
      </c>
      <c r="I144" t="s">
        <v>60</v>
      </c>
      <c r="J144" s="3">
        <f t="shared" si="2"/>
        <v>43501</v>
      </c>
    </row>
    <row r="145" spans="1:10" ht="15.75" customHeight="1" x14ac:dyDescent="0.2">
      <c r="A145" t="s">
        <v>442</v>
      </c>
      <c r="B145" t="s">
        <v>443</v>
      </c>
      <c r="C145" t="s">
        <v>315</v>
      </c>
      <c r="D145" t="s">
        <v>64</v>
      </c>
      <c r="E145">
        <v>2018</v>
      </c>
      <c r="F145">
        <v>20190205</v>
      </c>
      <c r="G145" t="s">
        <v>444</v>
      </c>
      <c r="H145" t="s">
        <v>14</v>
      </c>
      <c r="I145" t="s">
        <v>60</v>
      </c>
      <c r="J145" s="3">
        <f t="shared" si="2"/>
        <v>43501</v>
      </c>
    </row>
    <row r="146" spans="1:10" ht="15.75" customHeight="1" x14ac:dyDescent="0.2">
      <c r="A146" t="s">
        <v>445</v>
      </c>
      <c r="C146" t="s">
        <v>17</v>
      </c>
      <c r="D146" t="s">
        <v>377</v>
      </c>
      <c r="E146">
        <v>2017</v>
      </c>
      <c r="F146">
        <v>20190205</v>
      </c>
      <c r="G146" t="s">
        <v>446</v>
      </c>
      <c r="H146" t="s">
        <v>14</v>
      </c>
      <c r="I146" t="s">
        <v>60</v>
      </c>
      <c r="J146" s="3">
        <f t="shared" si="2"/>
        <v>43501</v>
      </c>
    </row>
    <row r="147" spans="1:10" ht="15.75" customHeight="1" x14ac:dyDescent="0.2">
      <c r="A147" t="s">
        <v>447</v>
      </c>
      <c r="B147" t="s">
        <v>448</v>
      </c>
      <c r="C147" t="s">
        <v>17</v>
      </c>
      <c r="D147" t="s">
        <v>377</v>
      </c>
      <c r="E147">
        <v>2017</v>
      </c>
      <c r="F147">
        <v>20190205</v>
      </c>
      <c r="G147" t="s">
        <v>449</v>
      </c>
      <c r="H147" t="s">
        <v>14</v>
      </c>
      <c r="I147" t="s">
        <v>60</v>
      </c>
      <c r="J147" s="3">
        <f t="shared" si="2"/>
        <v>43501</v>
      </c>
    </row>
    <row r="148" spans="1:10" ht="15.75" customHeight="1" x14ac:dyDescent="0.2">
      <c r="A148" t="s">
        <v>450</v>
      </c>
      <c r="B148" t="s">
        <v>451</v>
      </c>
      <c r="C148" t="s">
        <v>315</v>
      </c>
      <c r="D148" t="s">
        <v>64</v>
      </c>
      <c r="E148">
        <v>2018</v>
      </c>
      <c r="F148">
        <v>20190205</v>
      </c>
      <c r="G148" t="s">
        <v>452</v>
      </c>
      <c r="H148" t="s">
        <v>14</v>
      </c>
      <c r="I148" t="s">
        <v>60</v>
      </c>
      <c r="J148" s="3">
        <f t="shared" si="2"/>
        <v>43501</v>
      </c>
    </row>
    <row r="149" spans="1:10" ht="15.75" customHeight="1" x14ac:dyDescent="0.2">
      <c r="A149" t="s">
        <v>453</v>
      </c>
      <c r="C149" t="s">
        <v>17</v>
      </c>
      <c r="D149" t="s">
        <v>377</v>
      </c>
      <c r="E149">
        <v>2017</v>
      </c>
      <c r="F149">
        <v>20190205</v>
      </c>
      <c r="G149" t="s">
        <v>454</v>
      </c>
      <c r="H149" t="s">
        <v>14</v>
      </c>
      <c r="I149" t="s">
        <v>60</v>
      </c>
      <c r="J149" s="3">
        <f t="shared" si="2"/>
        <v>43501</v>
      </c>
    </row>
    <row r="150" spans="1:10" ht="15.75" customHeight="1" x14ac:dyDescent="0.2">
      <c r="A150" t="s">
        <v>455</v>
      </c>
      <c r="C150" t="s">
        <v>17</v>
      </c>
      <c r="D150" t="s">
        <v>377</v>
      </c>
      <c r="F150">
        <v>20190205</v>
      </c>
      <c r="G150" t="s">
        <v>456</v>
      </c>
      <c r="H150" t="s">
        <v>14</v>
      </c>
      <c r="I150" t="s">
        <v>60</v>
      </c>
      <c r="J150" s="3">
        <f t="shared" si="2"/>
        <v>43501</v>
      </c>
    </row>
    <row r="151" spans="1:10" ht="15.75" customHeight="1" x14ac:dyDescent="0.2">
      <c r="A151" t="s">
        <v>457</v>
      </c>
      <c r="B151" t="s">
        <v>458</v>
      </c>
      <c r="C151" t="s">
        <v>17</v>
      </c>
      <c r="D151" t="s">
        <v>377</v>
      </c>
      <c r="E151">
        <v>2017</v>
      </c>
      <c r="F151">
        <v>20190205</v>
      </c>
      <c r="G151" t="s">
        <v>459</v>
      </c>
      <c r="H151" t="s">
        <v>14</v>
      </c>
      <c r="I151" t="s">
        <v>60</v>
      </c>
      <c r="J151" s="3">
        <f t="shared" si="2"/>
        <v>43501</v>
      </c>
    </row>
    <row r="152" spans="1:10" ht="15.75" customHeight="1" x14ac:dyDescent="0.2">
      <c r="A152" t="s">
        <v>460</v>
      </c>
      <c r="B152" t="s">
        <v>461</v>
      </c>
      <c r="C152" t="s">
        <v>17</v>
      </c>
      <c r="D152" t="s">
        <v>377</v>
      </c>
      <c r="E152">
        <v>2017</v>
      </c>
      <c r="F152">
        <v>20190205</v>
      </c>
      <c r="G152" t="s">
        <v>462</v>
      </c>
      <c r="H152" t="s">
        <v>14</v>
      </c>
      <c r="I152" t="s">
        <v>60</v>
      </c>
      <c r="J152" s="3">
        <f t="shared" si="2"/>
        <v>43501</v>
      </c>
    </row>
    <row r="153" spans="1:10" ht="15.75" customHeight="1" x14ac:dyDescent="0.2">
      <c r="A153" t="s">
        <v>463</v>
      </c>
      <c r="B153" t="s">
        <v>464</v>
      </c>
      <c r="C153" t="s">
        <v>17</v>
      </c>
      <c r="D153" t="s">
        <v>377</v>
      </c>
      <c r="E153">
        <v>2017</v>
      </c>
      <c r="F153">
        <v>20190205</v>
      </c>
      <c r="G153" t="s">
        <v>465</v>
      </c>
      <c r="H153" t="s">
        <v>14</v>
      </c>
      <c r="I153" t="s">
        <v>60</v>
      </c>
      <c r="J153" s="3">
        <f t="shared" si="2"/>
        <v>43501</v>
      </c>
    </row>
    <row r="154" spans="1:10" ht="15.75" customHeight="1" x14ac:dyDescent="0.2">
      <c r="A154" t="s">
        <v>466</v>
      </c>
      <c r="C154" t="s">
        <v>17</v>
      </c>
      <c r="D154" t="s">
        <v>377</v>
      </c>
      <c r="E154">
        <v>2017</v>
      </c>
      <c r="F154">
        <v>20190205</v>
      </c>
      <c r="G154" t="s">
        <v>467</v>
      </c>
      <c r="H154" t="s">
        <v>14</v>
      </c>
      <c r="I154" t="s">
        <v>60</v>
      </c>
      <c r="J154" s="3">
        <f t="shared" si="2"/>
        <v>43501</v>
      </c>
    </row>
    <row r="155" spans="1:10" ht="15.75" customHeight="1" x14ac:dyDescent="0.2">
      <c r="A155" t="s">
        <v>468</v>
      </c>
      <c r="C155" t="s">
        <v>17</v>
      </c>
      <c r="D155" t="s">
        <v>377</v>
      </c>
      <c r="E155">
        <v>2017</v>
      </c>
      <c r="F155">
        <v>20190205</v>
      </c>
      <c r="G155" t="s">
        <v>469</v>
      </c>
      <c r="H155" t="s">
        <v>14</v>
      </c>
      <c r="I155" t="s">
        <v>60</v>
      </c>
      <c r="J155" s="3">
        <f t="shared" si="2"/>
        <v>43501</v>
      </c>
    </row>
    <row r="156" spans="1:10" ht="15.75" customHeight="1" x14ac:dyDescent="0.2">
      <c r="A156" t="s">
        <v>470</v>
      </c>
      <c r="C156" t="s">
        <v>17</v>
      </c>
      <c r="D156" t="s">
        <v>377</v>
      </c>
      <c r="E156">
        <v>2017</v>
      </c>
      <c r="F156">
        <v>20190205</v>
      </c>
      <c r="G156" t="s">
        <v>471</v>
      </c>
      <c r="H156" t="s">
        <v>14</v>
      </c>
      <c r="I156" t="s">
        <v>60</v>
      </c>
      <c r="J156" s="3">
        <f t="shared" si="2"/>
        <v>43501</v>
      </c>
    </row>
    <row r="157" spans="1:10" ht="15.75" customHeight="1" x14ac:dyDescent="0.2">
      <c r="A157" t="s">
        <v>472</v>
      </c>
      <c r="C157" t="s">
        <v>17</v>
      </c>
      <c r="D157" t="s">
        <v>377</v>
      </c>
      <c r="E157">
        <v>2017</v>
      </c>
      <c r="F157">
        <v>20190205</v>
      </c>
      <c r="G157" t="s">
        <v>473</v>
      </c>
      <c r="H157" t="s">
        <v>14</v>
      </c>
      <c r="I157" t="s">
        <v>60</v>
      </c>
      <c r="J157" s="3">
        <f t="shared" si="2"/>
        <v>43501</v>
      </c>
    </row>
    <row r="158" spans="1:10" ht="15.75" customHeight="1" x14ac:dyDescent="0.2">
      <c r="A158" t="s">
        <v>474</v>
      </c>
      <c r="B158" t="s">
        <v>475</v>
      </c>
      <c r="C158" t="s">
        <v>17</v>
      </c>
      <c r="D158" t="s">
        <v>377</v>
      </c>
      <c r="E158">
        <v>2017</v>
      </c>
      <c r="F158">
        <v>20190205</v>
      </c>
      <c r="G158" t="s">
        <v>476</v>
      </c>
      <c r="H158" t="s">
        <v>14</v>
      </c>
      <c r="I158" t="s">
        <v>60</v>
      </c>
      <c r="J158" s="3">
        <f t="shared" si="2"/>
        <v>43501</v>
      </c>
    </row>
    <row r="159" spans="1:10" ht="15.75" customHeight="1" x14ac:dyDescent="0.2">
      <c r="A159" t="s">
        <v>477</v>
      </c>
      <c r="B159" t="s">
        <v>478</v>
      </c>
      <c r="C159" t="s">
        <v>17</v>
      </c>
      <c r="D159" t="s">
        <v>377</v>
      </c>
      <c r="E159">
        <v>2015</v>
      </c>
      <c r="F159">
        <v>20190205</v>
      </c>
      <c r="G159" t="s">
        <v>479</v>
      </c>
      <c r="H159" t="s">
        <v>14</v>
      </c>
      <c r="I159" t="s">
        <v>60</v>
      </c>
      <c r="J159" s="3">
        <f t="shared" si="2"/>
        <v>43501</v>
      </c>
    </row>
    <row r="160" spans="1:10" ht="15.75" customHeight="1" x14ac:dyDescent="0.2">
      <c r="A160" t="s">
        <v>480</v>
      </c>
      <c r="B160" t="s">
        <v>481</v>
      </c>
      <c r="C160" t="s">
        <v>17</v>
      </c>
      <c r="D160" t="s">
        <v>482</v>
      </c>
      <c r="E160">
        <v>2016</v>
      </c>
      <c r="F160">
        <v>20190205</v>
      </c>
      <c r="G160" t="s">
        <v>483</v>
      </c>
      <c r="H160" t="s">
        <v>14</v>
      </c>
      <c r="I160" t="s">
        <v>60</v>
      </c>
      <c r="J160" s="3">
        <f t="shared" si="2"/>
        <v>43501</v>
      </c>
    </row>
    <row r="161" spans="1:10" ht="15.75" customHeight="1" x14ac:dyDescent="0.2">
      <c r="A161" t="s">
        <v>484</v>
      </c>
      <c r="C161" t="s">
        <v>17</v>
      </c>
      <c r="D161" t="s">
        <v>377</v>
      </c>
      <c r="E161">
        <v>2016</v>
      </c>
      <c r="F161">
        <v>20190205</v>
      </c>
      <c r="G161" t="s">
        <v>485</v>
      </c>
      <c r="H161" t="s">
        <v>14</v>
      </c>
      <c r="I161" t="s">
        <v>60</v>
      </c>
      <c r="J161" s="3">
        <f t="shared" si="2"/>
        <v>43501</v>
      </c>
    </row>
    <row r="162" spans="1:10" ht="15.75" customHeight="1" x14ac:dyDescent="0.2">
      <c r="A162" t="s">
        <v>486</v>
      </c>
      <c r="B162" t="s">
        <v>487</v>
      </c>
      <c r="C162" t="s">
        <v>488</v>
      </c>
      <c r="D162" t="s">
        <v>489</v>
      </c>
      <c r="E162">
        <v>2018</v>
      </c>
      <c r="F162">
        <v>20190206</v>
      </c>
      <c r="G162" t="s">
        <v>490</v>
      </c>
      <c r="H162" t="s">
        <v>14</v>
      </c>
      <c r="I162" t="s">
        <v>15</v>
      </c>
      <c r="J162" s="3">
        <f t="shared" si="2"/>
        <v>43502</v>
      </c>
    </row>
    <row r="163" spans="1:10" ht="15.75" customHeight="1" x14ac:dyDescent="0.2">
      <c r="A163" t="s">
        <v>491</v>
      </c>
      <c r="C163" t="s">
        <v>492</v>
      </c>
      <c r="D163" t="s">
        <v>493</v>
      </c>
      <c r="F163">
        <v>20190206</v>
      </c>
      <c r="G163" t="s">
        <v>494</v>
      </c>
      <c r="H163" t="s">
        <v>186</v>
      </c>
      <c r="I163" t="s">
        <v>24</v>
      </c>
      <c r="J163" s="3">
        <f t="shared" si="2"/>
        <v>43502</v>
      </c>
    </row>
    <row r="164" spans="1:10" ht="15.75" customHeight="1" x14ac:dyDescent="0.2">
      <c r="A164" t="s">
        <v>495</v>
      </c>
      <c r="B164" t="s">
        <v>496</v>
      </c>
      <c r="C164" t="s">
        <v>17</v>
      </c>
      <c r="D164" t="s">
        <v>280</v>
      </c>
      <c r="F164">
        <v>20190206</v>
      </c>
      <c r="G164" t="s">
        <v>497</v>
      </c>
      <c r="H164" t="s">
        <v>14</v>
      </c>
      <c r="I164" t="s">
        <v>24</v>
      </c>
      <c r="J164" s="3">
        <f t="shared" si="2"/>
        <v>43502</v>
      </c>
    </row>
    <row r="165" spans="1:10" ht="15.75" customHeight="1" x14ac:dyDescent="0.2">
      <c r="A165" t="s">
        <v>498</v>
      </c>
      <c r="B165" t="s">
        <v>499</v>
      </c>
      <c r="C165" t="s">
        <v>17</v>
      </c>
      <c r="D165" t="s">
        <v>280</v>
      </c>
      <c r="F165">
        <v>20190206</v>
      </c>
      <c r="G165" t="s">
        <v>500</v>
      </c>
      <c r="H165" t="s">
        <v>14</v>
      </c>
      <c r="I165" t="s">
        <v>24</v>
      </c>
      <c r="J165" s="3">
        <f t="shared" si="2"/>
        <v>43502</v>
      </c>
    </row>
    <row r="166" spans="1:10" ht="15.75" customHeight="1" x14ac:dyDescent="0.2">
      <c r="A166" t="s">
        <v>498</v>
      </c>
      <c r="B166" t="s">
        <v>499</v>
      </c>
      <c r="C166" t="s">
        <v>17</v>
      </c>
      <c r="D166" t="s">
        <v>280</v>
      </c>
      <c r="F166">
        <v>20190206</v>
      </c>
      <c r="G166" t="s">
        <v>501</v>
      </c>
      <c r="H166" t="s">
        <v>14</v>
      </c>
      <c r="I166" t="s">
        <v>201</v>
      </c>
      <c r="J166" s="3">
        <f t="shared" si="2"/>
        <v>43502</v>
      </c>
    </row>
    <row r="167" spans="1:10" ht="15.75" customHeight="1" x14ac:dyDescent="0.2">
      <c r="A167" t="s">
        <v>498</v>
      </c>
      <c r="B167" t="s">
        <v>499</v>
      </c>
      <c r="C167" t="s">
        <v>17</v>
      </c>
      <c r="D167" t="s">
        <v>280</v>
      </c>
      <c r="F167">
        <v>20190206</v>
      </c>
      <c r="G167" t="s">
        <v>502</v>
      </c>
      <c r="H167" t="s">
        <v>14</v>
      </c>
      <c r="I167" t="s">
        <v>203</v>
      </c>
      <c r="J167" s="3">
        <f t="shared" si="2"/>
        <v>43502</v>
      </c>
    </row>
    <row r="168" spans="1:10" ht="15.75" customHeight="1" x14ac:dyDescent="0.2">
      <c r="A168" t="s">
        <v>503</v>
      </c>
      <c r="B168" t="s">
        <v>504</v>
      </c>
      <c r="C168" t="s">
        <v>17</v>
      </c>
      <c r="D168" t="s">
        <v>280</v>
      </c>
      <c r="F168">
        <v>20190206</v>
      </c>
      <c r="G168" t="s">
        <v>505</v>
      </c>
      <c r="H168" t="s">
        <v>14</v>
      </c>
      <c r="I168" t="s">
        <v>24</v>
      </c>
      <c r="J168" s="3">
        <f t="shared" si="2"/>
        <v>43502</v>
      </c>
    </row>
    <row r="169" spans="1:10" ht="15.75" customHeight="1" x14ac:dyDescent="0.2">
      <c r="A169" t="s">
        <v>503</v>
      </c>
      <c r="B169" t="s">
        <v>504</v>
      </c>
      <c r="C169" t="s">
        <v>17</v>
      </c>
      <c r="D169" t="s">
        <v>280</v>
      </c>
      <c r="F169">
        <v>20190206</v>
      </c>
      <c r="G169" t="s">
        <v>506</v>
      </c>
      <c r="H169" t="s">
        <v>14</v>
      </c>
      <c r="I169" t="s">
        <v>201</v>
      </c>
      <c r="J169" s="3">
        <f t="shared" si="2"/>
        <v>43502</v>
      </c>
    </row>
    <row r="170" spans="1:10" ht="15.75" customHeight="1" x14ac:dyDescent="0.2">
      <c r="A170" t="s">
        <v>503</v>
      </c>
      <c r="B170" t="s">
        <v>504</v>
      </c>
      <c r="C170" t="s">
        <v>17</v>
      </c>
      <c r="D170" t="s">
        <v>280</v>
      </c>
      <c r="F170">
        <v>20190206</v>
      </c>
      <c r="G170" t="s">
        <v>507</v>
      </c>
      <c r="H170" t="s">
        <v>14</v>
      </c>
      <c r="I170" t="s">
        <v>203</v>
      </c>
      <c r="J170" s="3">
        <f t="shared" si="2"/>
        <v>43502</v>
      </c>
    </row>
    <row r="171" spans="1:10" ht="15.75" customHeight="1" x14ac:dyDescent="0.2">
      <c r="A171" t="s">
        <v>508</v>
      </c>
      <c r="B171" t="s">
        <v>509</v>
      </c>
      <c r="C171" t="s">
        <v>47</v>
      </c>
      <c r="D171" t="s">
        <v>329</v>
      </c>
      <c r="F171">
        <v>20190206</v>
      </c>
      <c r="G171" t="s">
        <v>510</v>
      </c>
      <c r="H171" t="s">
        <v>14</v>
      </c>
      <c r="I171" t="s">
        <v>15</v>
      </c>
      <c r="J171" s="3">
        <f t="shared" si="2"/>
        <v>43502</v>
      </c>
    </row>
    <row r="172" spans="1:10" ht="15.75" customHeight="1" x14ac:dyDescent="0.2">
      <c r="A172" t="s">
        <v>511</v>
      </c>
      <c r="B172" t="s">
        <v>512</v>
      </c>
      <c r="C172" t="s">
        <v>17</v>
      </c>
      <c r="D172" t="s">
        <v>513</v>
      </c>
      <c r="F172">
        <v>20190206</v>
      </c>
      <c r="G172" t="s">
        <v>514</v>
      </c>
      <c r="H172" t="s">
        <v>14</v>
      </c>
      <c r="I172" t="s">
        <v>15</v>
      </c>
      <c r="J172" s="3">
        <f t="shared" si="2"/>
        <v>43502</v>
      </c>
    </row>
    <row r="173" spans="1:10" ht="15.75" customHeight="1" x14ac:dyDescent="0.2">
      <c r="A173" t="s">
        <v>511</v>
      </c>
      <c r="B173" t="s">
        <v>512</v>
      </c>
      <c r="C173" t="s">
        <v>17</v>
      </c>
      <c r="D173" t="s">
        <v>513</v>
      </c>
      <c r="F173">
        <v>20190206</v>
      </c>
      <c r="G173" t="s">
        <v>515</v>
      </c>
      <c r="H173" t="s">
        <v>14</v>
      </c>
      <c r="I173" t="s">
        <v>201</v>
      </c>
      <c r="J173" s="3">
        <f t="shared" si="2"/>
        <v>43502</v>
      </c>
    </row>
    <row r="174" spans="1:10" ht="15.75" customHeight="1" x14ac:dyDescent="0.2">
      <c r="A174" t="s">
        <v>516</v>
      </c>
      <c r="B174" t="s">
        <v>517</v>
      </c>
      <c r="C174" t="s">
        <v>518</v>
      </c>
      <c r="D174" t="s">
        <v>519</v>
      </c>
      <c r="F174">
        <v>20190206</v>
      </c>
      <c r="G174" t="s">
        <v>520</v>
      </c>
      <c r="H174" t="s">
        <v>14</v>
      </c>
      <c r="I174" t="s">
        <v>24</v>
      </c>
      <c r="J174" s="3">
        <f t="shared" si="2"/>
        <v>43502</v>
      </c>
    </row>
    <row r="175" spans="1:10" ht="15.75" customHeight="1" x14ac:dyDescent="0.2">
      <c r="A175" t="s">
        <v>521</v>
      </c>
      <c r="B175" t="s">
        <v>522</v>
      </c>
      <c r="C175" t="s">
        <v>63</v>
      </c>
      <c r="D175" t="s">
        <v>523</v>
      </c>
      <c r="F175">
        <v>20190206</v>
      </c>
      <c r="G175" t="s">
        <v>524</v>
      </c>
      <c r="H175" t="s">
        <v>14</v>
      </c>
      <c r="I175" t="s">
        <v>15</v>
      </c>
      <c r="J175" s="3">
        <f t="shared" si="2"/>
        <v>43502</v>
      </c>
    </row>
    <row r="176" spans="1:10" ht="15.75" customHeight="1" x14ac:dyDescent="0.2">
      <c r="A176" t="s">
        <v>525</v>
      </c>
      <c r="B176" t="s">
        <v>526</v>
      </c>
      <c r="C176" t="s">
        <v>17</v>
      </c>
      <c r="D176" t="s">
        <v>22</v>
      </c>
      <c r="F176">
        <v>20190206</v>
      </c>
      <c r="G176" t="s">
        <v>527</v>
      </c>
      <c r="H176" t="s">
        <v>14</v>
      </c>
      <c r="I176" t="s">
        <v>24</v>
      </c>
      <c r="J176" s="3">
        <f t="shared" si="2"/>
        <v>43502</v>
      </c>
    </row>
    <row r="177" spans="1:10" ht="15.75" customHeight="1" x14ac:dyDescent="0.2">
      <c r="A177" t="s">
        <v>528</v>
      </c>
      <c r="C177" t="s">
        <v>17</v>
      </c>
      <c r="D177" t="s">
        <v>529</v>
      </c>
      <c r="F177">
        <v>20190206</v>
      </c>
      <c r="G177" t="s">
        <v>530</v>
      </c>
      <c r="H177" t="s">
        <v>14</v>
      </c>
      <c r="I177" t="s">
        <v>201</v>
      </c>
      <c r="J177" s="3">
        <f t="shared" si="2"/>
        <v>43502</v>
      </c>
    </row>
    <row r="178" spans="1:10" ht="15.75" customHeight="1" x14ac:dyDescent="0.2">
      <c r="A178" t="s">
        <v>531</v>
      </c>
      <c r="B178" t="s">
        <v>532</v>
      </c>
      <c r="C178" t="s">
        <v>17</v>
      </c>
      <c r="D178" t="s">
        <v>533</v>
      </c>
      <c r="E178">
        <v>2018</v>
      </c>
      <c r="F178">
        <v>20190206</v>
      </c>
      <c r="G178" t="s">
        <v>534</v>
      </c>
      <c r="H178" t="s">
        <v>186</v>
      </c>
      <c r="I178" t="s">
        <v>24</v>
      </c>
      <c r="J178" s="3">
        <f t="shared" si="2"/>
        <v>43502</v>
      </c>
    </row>
    <row r="179" spans="1:10" ht="15.75" customHeight="1" x14ac:dyDescent="0.2">
      <c r="A179" t="s">
        <v>535</v>
      </c>
      <c r="B179" t="s">
        <v>536</v>
      </c>
      <c r="C179" t="s">
        <v>17</v>
      </c>
      <c r="D179" t="s">
        <v>533</v>
      </c>
      <c r="E179">
        <v>2018</v>
      </c>
      <c r="F179">
        <v>20190206</v>
      </c>
      <c r="G179" t="s">
        <v>537</v>
      </c>
      <c r="H179" t="s">
        <v>14</v>
      </c>
      <c r="I179" t="s">
        <v>24</v>
      </c>
      <c r="J179" s="3">
        <f t="shared" si="2"/>
        <v>43502</v>
      </c>
    </row>
    <row r="180" spans="1:10" ht="15.75" customHeight="1" x14ac:dyDescent="0.2">
      <c r="A180" t="s">
        <v>538</v>
      </c>
      <c r="B180" t="s">
        <v>539</v>
      </c>
      <c r="C180" t="s">
        <v>17</v>
      </c>
      <c r="D180" t="s">
        <v>533</v>
      </c>
      <c r="E180">
        <v>2018</v>
      </c>
      <c r="F180">
        <v>20190206</v>
      </c>
      <c r="G180" t="s">
        <v>540</v>
      </c>
      <c r="H180" t="s">
        <v>14</v>
      </c>
      <c r="I180" t="s">
        <v>15</v>
      </c>
      <c r="J180" s="3">
        <f t="shared" si="2"/>
        <v>43502</v>
      </c>
    </row>
    <row r="181" spans="1:10" ht="15.75" customHeight="1" x14ac:dyDescent="0.2">
      <c r="A181" t="s">
        <v>541</v>
      </c>
      <c r="B181" t="s">
        <v>542</v>
      </c>
      <c r="C181" t="s">
        <v>17</v>
      </c>
      <c r="D181" t="s">
        <v>533</v>
      </c>
      <c r="E181">
        <v>2018</v>
      </c>
      <c r="F181">
        <v>20190206</v>
      </c>
      <c r="G181" t="s">
        <v>543</v>
      </c>
      <c r="H181" t="s">
        <v>14</v>
      </c>
      <c r="I181" t="s">
        <v>15</v>
      </c>
      <c r="J181" s="3">
        <f t="shared" si="2"/>
        <v>43502</v>
      </c>
    </row>
    <row r="182" spans="1:10" ht="15.75" customHeight="1" x14ac:dyDescent="0.2">
      <c r="A182" t="s">
        <v>544</v>
      </c>
      <c r="B182" t="s">
        <v>545</v>
      </c>
      <c r="C182" t="s">
        <v>17</v>
      </c>
      <c r="D182" t="s">
        <v>533</v>
      </c>
      <c r="E182">
        <v>2018</v>
      </c>
      <c r="F182">
        <v>20190206</v>
      </c>
      <c r="G182" t="s">
        <v>546</v>
      </c>
      <c r="H182" t="s">
        <v>14</v>
      </c>
      <c r="I182" t="s">
        <v>15</v>
      </c>
      <c r="J182" s="3">
        <f t="shared" si="2"/>
        <v>43502</v>
      </c>
    </row>
    <row r="183" spans="1:10" ht="15.75" customHeight="1" x14ac:dyDescent="0.2">
      <c r="A183" t="s">
        <v>547</v>
      </c>
      <c r="B183" t="s">
        <v>548</v>
      </c>
      <c r="C183" t="s">
        <v>17</v>
      </c>
      <c r="D183" t="s">
        <v>533</v>
      </c>
      <c r="E183">
        <v>2017</v>
      </c>
      <c r="F183">
        <v>20190206</v>
      </c>
      <c r="G183" t="s">
        <v>549</v>
      </c>
      <c r="H183" t="s">
        <v>14</v>
      </c>
      <c r="I183" t="s">
        <v>15</v>
      </c>
      <c r="J183" s="3">
        <f t="shared" si="2"/>
        <v>43502</v>
      </c>
    </row>
    <row r="184" spans="1:10" ht="15.75" customHeight="1" x14ac:dyDescent="0.2">
      <c r="A184" t="s">
        <v>550</v>
      </c>
      <c r="B184" t="s">
        <v>551</v>
      </c>
      <c r="C184" t="s">
        <v>17</v>
      </c>
      <c r="D184" t="s">
        <v>533</v>
      </c>
      <c r="E184">
        <v>2018</v>
      </c>
      <c r="F184">
        <v>20190206</v>
      </c>
      <c r="G184" t="s">
        <v>552</v>
      </c>
      <c r="H184" t="s">
        <v>14</v>
      </c>
      <c r="I184" t="s">
        <v>15</v>
      </c>
      <c r="J184" s="3">
        <f t="shared" si="2"/>
        <v>43502</v>
      </c>
    </row>
    <row r="185" spans="1:10" ht="15.75" customHeight="1" x14ac:dyDescent="0.2">
      <c r="A185" t="s">
        <v>553</v>
      </c>
      <c r="B185" t="s">
        <v>554</v>
      </c>
      <c r="C185" t="s">
        <v>17</v>
      </c>
      <c r="D185" t="s">
        <v>533</v>
      </c>
      <c r="E185">
        <v>2018</v>
      </c>
      <c r="F185">
        <v>20190206</v>
      </c>
      <c r="G185" t="s">
        <v>555</v>
      </c>
      <c r="H185" t="s">
        <v>14</v>
      </c>
      <c r="I185" t="s">
        <v>24</v>
      </c>
      <c r="J185" s="3">
        <f t="shared" si="2"/>
        <v>43502</v>
      </c>
    </row>
    <row r="186" spans="1:10" ht="15.75" customHeight="1" x14ac:dyDescent="0.2">
      <c r="A186" t="s">
        <v>556</v>
      </c>
      <c r="B186" t="s">
        <v>557</v>
      </c>
      <c r="C186" t="s">
        <v>17</v>
      </c>
      <c r="D186" t="s">
        <v>533</v>
      </c>
      <c r="E186">
        <v>2018</v>
      </c>
      <c r="F186">
        <v>20190206</v>
      </c>
      <c r="G186" t="s">
        <v>558</v>
      </c>
      <c r="H186" t="s">
        <v>14</v>
      </c>
      <c r="I186" t="s">
        <v>24</v>
      </c>
      <c r="J186" s="3">
        <f t="shared" si="2"/>
        <v>43502</v>
      </c>
    </row>
    <row r="187" spans="1:10" ht="15.75" customHeight="1" x14ac:dyDescent="0.2">
      <c r="A187" t="s">
        <v>559</v>
      </c>
      <c r="C187" t="s">
        <v>17</v>
      </c>
      <c r="D187" t="s">
        <v>533</v>
      </c>
      <c r="E187">
        <v>2018</v>
      </c>
      <c r="F187">
        <v>20190206</v>
      </c>
      <c r="G187" t="s">
        <v>560</v>
      </c>
      <c r="H187" t="s">
        <v>14</v>
      </c>
      <c r="I187" t="s">
        <v>15</v>
      </c>
      <c r="J187" s="3">
        <f t="shared" si="2"/>
        <v>43502</v>
      </c>
    </row>
    <row r="188" spans="1:10" ht="15.75" customHeight="1" x14ac:dyDescent="0.2">
      <c r="A188" t="s">
        <v>561</v>
      </c>
      <c r="B188" t="s">
        <v>562</v>
      </c>
      <c r="C188" t="s">
        <v>17</v>
      </c>
      <c r="D188" t="s">
        <v>533</v>
      </c>
      <c r="E188">
        <v>2018</v>
      </c>
      <c r="F188">
        <v>20190206</v>
      </c>
      <c r="G188" t="s">
        <v>563</v>
      </c>
      <c r="H188" t="s">
        <v>14</v>
      </c>
      <c r="I188" t="s">
        <v>24</v>
      </c>
      <c r="J188" s="3">
        <f t="shared" si="2"/>
        <v>43502</v>
      </c>
    </row>
    <row r="189" spans="1:10" ht="15.75" customHeight="1" x14ac:dyDescent="0.2">
      <c r="A189" t="s">
        <v>564</v>
      </c>
      <c r="C189" t="s">
        <v>565</v>
      </c>
      <c r="D189" t="s">
        <v>566</v>
      </c>
      <c r="F189">
        <v>20190206</v>
      </c>
      <c r="G189" t="s">
        <v>567</v>
      </c>
      <c r="H189" t="s">
        <v>14</v>
      </c>
      <c r="I189" t="s">
        <v>60</v>
      </c>
      <c r="J189" s="3">
        <f t="shared" si="2"/>
        <v>43502</v>
      </c>
    </row>
    <row r="190" spans="1:10" ht="15.75" customHeight="1" x14ac:dyDescent="0.2">
      <c r="A190" t="s">
        <v>568</v>
      </c>
      <c r="B190" t="s">
        <v>569</v>
      </c>
      <c r="C190" t="s">
        <v>17</v>
      </c>
      <c r="D190" t="s">
        <v>533</v>
      </c>
      <c r="E190">
        <v>2018</v>
      </c>
      <c r="F190">
        <v>20190206</v>
      </c>
      <c r="G190" t="s">
        <v>570</v>
      </c>
      <c r="H190" t="s">
        <v>14</v>
      </c>
      <c r="I190" t="s">
        <v>15</v>
      </c>
      <c r="J190" s="3">
        <f t="shared" si="2"/>
        <v>43502</v>
      </c>
    </row>
    <row r="191" spans="1:10" ht="15.75" customHeight="1" x14ac:dyDescent="0.2">
      <c r="A191" t="s">
        <v>571</v>
      </c>
      <c r="C191" t="s">
        <v>63</v>
      </c>
      <c r="D191" t="s">
        <v>572</v>
      </c>
      <c r="F191">
        <v>20190206</v>
      </c>
      <c r="G191" t="s">
        <v>573</v>
      </c>
      <c r="H191" t="s">
        <v>14</v>
      </c>
      <c r="I191" t="s">
        <v>15</v>
      </c>
      <c r="J191" s="3">
        <f t="shared" si="2"/>
        <v>43502</v>
      </c>
    </row>
    <row r="192" spans="1:10" ht="15.75" customHeight="1" x14ac:dyDescent="0.2">
      <c r="A192" t="s">
        <v>574</v>
      </c>
      <c r="B192" t="s">
        <v>575</v>
      </c>
      <c r="C192" t="s">
        <v>17</v>
      </c>
      <c r="D192" t="s">
        <v>223</v>
      </c>
      <c r="F192">
        <v>20190206</v>
      </c>
      <c r="G192" t="s">
        <v>576</v>
      </c>
      <c r="H192" t="s">
        <v>14</v>
      </c>
      <c r="I192" t="s">
        <v>24</v>
      </c>
      <c r="J192" s="3">
        <f t="shared" si="2"/>
        <v>43502</v>
      </c>
    </row>
    <row r="193" spans="1:10" ht="15.75" customHeight="1" x14ac:dyDescent="0.2">
      <c r="A193" t="s">
        <v>577</v>
      </c>
      <c r="B193" t="s">
        <v>578</v>
      </c>
      <c r="C193" t="s">
        <v>17</v>
      </c>
      <c r="D193" t="s">
        <v>223</v>
      </c>
      <c r="F193">
        <v>20190206</v>
      </c>
      <c r="G193" t="s">
        <v>579</v>
      </c>
      <c r="H193" t="s">
        <v>14</v>
      </c>
      <c r="I193" t="s">
        <v>15</v>
      </c>
      <c r="J193" s="3">
        <f t="shared" si="2"/>
        <v>43502</v>
      </c>
    </row>
    <row r="194" spans="1:10" ht="15.75" customHeight="1" x14ac:dyDescent="0.2">
      <c r="A194" t="s">
        <v>580</v>
      </c>
      <c r="B194" t="s">
        <v>581</v>
      </c>
      <c r="C194" t="s">
        <v>17</v>
      </c>
      <c r="D194" t="s">
        <v>223</v>
      </c>
      <c r="F194">
        <v>20190206</v>
      </c>
      <c r="G194" t="s">
        <v>582</v>
      </c>
      <c r="H194" t="s">
        <v>14</v>
      </c>
      <c r="I194" t="s">
        <v>15</v>
      </c>
      <c r="J194" s="3">
        <f t="shared" si="2"/>
        <v>43502</v>
      </c>
    </row>
    <row r="195" spans="1:10" ht="15.75" customHeight="1" x14ac:dyDescent="0.2">
      <c r="A195" t="s">
        <v>583</v>
      </c>
      <c r="B195" t="s">
        <v>584</v>
      </c>
      <c r="C195" t="s">
        <v>17</v>
      </c>
      <c r="D195" t="s">
        <v>533</v>
      </c>
      <c r="E195">
        <v>2018</v>
      </c>
      <c r="F195">
        <v>20190206</v>
      </c>
      <c r="G195" t="s">
        <v>585</v>
      </c>
      <c r="H195" t="s">
        <v>14</v>
      </c>
      <c r="I195" t="s">
        <v>15</v>
      </c>
      <c r="J195" s="3">
        <f t="shared" ref="J195:J258" si="3">DATE(LEFT(F195,4),MID(F195,5,2),RIGHT(F195,2))</f>
        <v>43502</v>
      </c>
    </row>
    <row r="196" spans="1:10" ht="15.75" customHeight="1" x14ac:dyDescent="0.2">
      <c r="A196" t="s">
        <v>586</v>
      </c>
      <c r="C196" t="s">
        <v>63</v>
      </c>
      <c r="D196" t="s">
        <v>587</v>
      </c>
      <c r="F196">
        <v>20190206</v>
      </c>
      <c r="G196" t="s">
        <v>588</v>
      </c>
      <c r="H196" t="s">
        <v>14</v>
      </c>
      <c r="I196" t="s">
        <v>24</v>
      </c>
      <c r="J196" s="3">
        <f t="shared" si="3"/>
        <v>43502</v>
      </c>
    </row>
    <row r="197" spans="1:10" ht="15.75" customHeight="1" x14ac:dyDescent="0.2">
      <c r="A197" t="s">
        <v>589</v>
      </c>
      <c r="C197" t="s">
        <v>17</v>
      </c>
      <c r="D197" t="s">
        <v>54</v>
      </c>
      <c r="F197">
        <v>20190206</v>
      </c>
      <c r="G197" t="s">
        <v>590</v>
      </c>
      <c r="H197" t="s">
        <v>14</v>
      </c>
      <c r="I197" t="s">
        <v>24</v>
      </c>
      <c r="J197" s="3">
        <f t="shared" si="3"/>
        <v>43502</v>
      </c>
    </row>
    <row r="198" spans="1:10" ht="15.75" customHeight="1" x14ac:dyDescent="0.2">
      <c r="A198" t="s">
        <v>591</v>
      </c>
      <c r="B198" t="s">
        <v>592</v>
      </c>
      <c r="C198" t="s">
        <v>17</v>
      </c>
      <c r="D198" t="s">
        <v>593</v>
      </c>
      <c r="F198">
        <v>20190206</v>
      </c>
      <c r="G198" t="s">
        <v>594</v>
      </c>
      <c r="H198" t="s">
        <v>14</v>
      </c>
      <c r="I198" t="s">
        <v>15</v>
      </c>
      <c r="J198" s="3">
        <f t="shared" si="3"/>
        <v>43502</v>
      </c>
    </row>
    <row r="199" spans="1:10" ht="15.75" customHeight="1" x14ac:dyDescent="0.2">
      <c r="A199" t="s">
        <v>595</v>
      </c>
      <c r="C199" t="s">
        <v>17</v>
      </c>
      <c r="D199" t="s">
        <v>533</v>
      </c>
      <c r="E199">
        <v>2018</v>
      </c>
      <c r="F199">
        <v>20190206</v>
      </c>
      <c r="G199" t="s">
        <v>596</v>
      </c>
      <c r="H199" t="s">
        <v>14</v>
      </c>
      <c r="I199" t="s">
        <v>15</v>
      </c>
      <c r="J199" s="3">
        <f t="shared" si="3"/>
        <v>43502</v>
      </c>
    </row>
    <row r="200" spans="1:10" ht="15.75" customHeight="1" x14ac:dyDescent="0.2">
      <c r="A200" t="s">
        <v>591</v>
      </c>
      <c r="B200" t="s">
        <v>597</v>
      </c>
      <c r="C200" t="s">
        <v>17</v>
      </c>
      <c r="D200" t="s">
        <v>593</v>
      </c>
      <c r="F200">
        <v>20190206</v>
      </c>
      <c r="G200" t="s">
        <v>598</v>
      </c>
      <c r="H200" t="s">
        <v>14</v>
      </c>
      <c r="I200" t="s">
        <v>60</v>
      </c>
      <c r="J200" s="3">
        <f t="shared" si="3"/>
        <v>43502</v>
      </c>
    </row>
    <row r="201" spans="1:10" ht="15.75" customHeight="1" x14ac:dyDescent="0.2">
      <c r="A201" t="s">
        <v>599</v>
      </c>
      <c r="B201" t="s">
        <v>600</v>
      </c>
      <c r="C201" t="s">
        <v>68</v>
      </c>
      <c r="D201" t="s">
        <v>69</v>
      </c>
      <c r="F201">
        <v>20190206</v>
      </c>
      <c r="G201" t="s">
        <v>601</v>
      </c>
      <c r="H201" t="s">
        <v>14</v>
      </c>
      <c r="I201" t="s">
        <v>24</v>
      </c>
      <c r="J201" s="3">
        <f t="shared" si="3"/>
        <v>43502</v>
      </c>
    </row>
    <row r="202" spans="1:10" ht="15.75" customHeight="1" x14ac:dyDescent="0.2">
      <c r="A202" t="s">
        <v>602</v>
      </c>
      <c r="B202" t="s">
        <v>603</v>
      </c>
      <c r="C202" t="s">
        <v>68</v>
      </c>
      <c r="D202" t="s">
        <v>69</v>
      </c>
      <c r="F202">
        <v>20190206</v>
      </c>
      <c r="G202" t="s">
        <v>604</v>
      </c>
      <c r="H202" t="s">
        <v>186</v>
      </c>
      <c r="I202" t="s">
        <v>24</v>
      </c>
      <c r="J202" s="3">
        <f t="shared" si="3"/>
        <v>43502</v>
      </c>
    </row>
    <row r="203" spans="1:10" ht="15.75" customHeight="1" x14ac:dyDescent="0.2">
      <c r="A203" t="s">
        <v>605</v>
      </c>
      <c r="B203" t="s">
        <v>606</v>
      </c>
      <c r="C203" t="s">
        <v>68</v>
      </c>
      <c r="D203" t="s">
        <v>69</v>
      </c>
      <c r="F203">
        <v>20190206</v>
      </c>
      <c r="G203" t="s">
        <v>607</v>
      </c>
      <c r="H203" t="s">
        <v>14</v>
      </c>
      <c r="I203" t="s">
        <v>24</v>
      </c>
      <c r="J203" s="3">
        <f t="shared" si="3"/>
        <v>43502</v>
      </c>
    </row>
    <row r="204" spans="1:10" ht="15.75" customHeight="1" x14ac:dyDescent="0.2">
      <c r="A204" t="s">
        <v>608</v>
      </c>
      <c r="B204" t="s">
        <v>244</v>
      </c>
      <c r="C204" t="s">
        <v>17</v>
      </c>
      <c r="D204" t="s">
        <v>245</v>
      </c>
      <c r="F204">
        <v>20190206</v>
      </c>
      <c r="G204" t="s">
        <v>609</v>
      </c>
      <c r="H204" t="s">
        <v>186</v>
      </c>
      <c r="I204" t="s">
        <v>15</v>
      </c>
      <c r="J204" s="3">
        <f t="shared" si="3"/>
        <v>43502</v>
      </c>
    </row>
    <row r="205" spans="1:10" ht="15.75" customHeight="1" x14ac:dyDescent="0.2">
      <c r="A205" t="s">
        <v>610</v>
      </c>
      <c r="B205" t="s">
        <v>611</v>
      </c>
      <c r="C205" t="s">
        <v>68</v>
      </c>
      <c r="D205" t="s">
        <v>69</v>
      </c>
      <c r="F205">
        <v>20190206</v>
      </c>
      <c r="G205" t="s">
        <v>612</v>
      </c>
      <c r="H205" t="s">
        <v>14</v>
      </c>
      <c r="I205" t="s">
        <v>24</v>
      </c>
      <c r="J205" s="3">
        <f t="shared" si="3"/>
        <v>43502</v>
      </c>
    </row>
    <row r="206" spans="1:10" ht="15.75" customHeight="1" x14ac:dyDescent="0.2">
      <c r="A206" t="s">
        <v>613</v>
      </c>
      <c r="B206" t="s">
        <v>614</v>
      </c>
      <c r="C206" t="s">
        <v>211</v>
      </c>
      <c r="D206" t="s">
        <v>613</v>
      </c>
      <c r="F206">
        <v>20190206</v>
      </c>
      <c r="G206" t="s">
        <v>615</v>
      </c>
      <c r="H206" t="s">
        <v>14</v>
      </c>
      <c r="I206" t="s">
        <v>15</v>
      </c>
      <c r="J206" s="3">
        <f t="shared" si="3"/>
        <v>43502</v>
      </c>
    </row>
    <row r="207" spans="1:10" ht="15.75" customHeight="1" x14ac:dyDescent="0.2">
      <c r="A207" t="s">
        <v>616</v>
      </c>
      <c r="B207" t="s">
        <v>617</v>
      </c>
      <c r="C207" t="s">
        <v>17</v>
      </c>
      <c r="D207" t="s">
        <v>280</v>
      </c>
      <c r="F207">
        <v>20190206</v>
      </c>
      <c r="G207" t="s">
        <v>618</v>
      </c>
      <c r="H207" t="s">
        <v>14</v>
      </c>
      <c r="I207" t="s">
        <v>15</v>
      </c>
      <c r="J207" s="3">
        <f t="shared" si="3"/>
        <v>43502</v>
      </c>
    </row>
    <row r="208" spans="1:10" ht="15.75" customHeight="1" x14ac:dyDescent="0.2">
      <c r="A208" t="s">
        <v>616</v>
      </c>
      <c r="B208" t="s">
        <v>617</v>
      </c>
      <c r="C208" t="s">
        <v>17</v>
      </c>
      <c r="D208" t="s">
        <v>280</v>
      </c>
      <c r="F208">
        <v>20190206</v>
      </c>
      <c r="G208" t="s">
        <v>619</v>
      </c>
      <c r="H208" t="s">
        <v>14</v>
      </c>
      <c r="I208" t="s">
        <v>201</v>
      </c>
      <c r="J208" s="3">
        <f t="shared" si="3"/>
        <v>43502</v>
      </c>
    </row>
    <row r="209" spans="1:10" ht="15.75" customHeight="1" x14ac:dyDescent="0.2">
      <c r="A209" t="s">
        <v>616</v>
      </c>
      <c r="B209" t="s">
        <v>617</v>
      </c>
      <c r="C209" t="s">
        <v>17</v>
      </c>
      <c r="D209" t="s">
        <v>280</v>
      </c>
      <c r="F209">
        <v>20190206</v>
      </c>
      <c r="G209" t="s">
        <v>620</v>
      </c>
      <c r="H209" t="s">
        <v>14</v>
      </c>
      <c r="I209" t="s">
        <v>203</v>
      </c>
      <c r="J209" s="3">
        <f t="shared" si="3"/>
        <v>43502</v>
      </c>
    </row>
    <row r="210" spans="1:10" ht="15.75" customHeight="1" x14ac:dyDescent="0.2">
      <c r="A210" t="s">
        <v>621</v>
      </c>
      <c r="B210" t="s">
        <v>622</v>
      </c>
      <c r="C210" t="s">
        <v>17</v>
      </c>
      <c r="D210" t="s">
        <v>280</v>
      </c>
      <c r="F210">
        <v>20190206</v>
      </c>
      <c r="G210" t="s">
        <v>623</v>
      </c>
      <c r="H210" t="s">
        <v>14</v>
      </c>
      <c r="I210" t="s">
        <v>15</v>
      </c>
      <c r="J210" s="3">
        <f t="shared" si="3"/>
        <v>43502</v>
      </c>
    </row>
    <row r="211" spans="1:10" ht="15.75" customHeight="1" x14ac:dyDescent="0.2">
      <c r="A211" t="s">
        <v>621</v>
      </c>
      <c r="B211" t="s">
        <v>622</v>
      </c>
      <c r="C211" t="s">
        <v>17</v>
      </c>
      <c r="D211" t="s">
        <v>280</v>
      </c>
      <c r="F211">
        <v>20190206</v>
      </c>
      <c r="G211" t="s">
        <v>624</v>
      </c>
      <c r="H211" t="s">
        <v>14</v>
      </c>
      <c r="I211" t="s">
        <v>201</v>
      </c>
      <c r="J211" s="3">
        <f t="shared" si="3"/>
        <v>43502</v>
      </c>
    </row>
    <row r="212" spans="1:10" ht="15.75" customHeight="1" x14ac:dyDescent="0.2">
      <c r="A212" t="s">
        <v>621</v>
      </c>
      <c r="B212" t="s">
        <v>622</v>
      </c>
      <c r="C212" t="s">
        <v>17</v>
      </c>
      <c r="D212" t="s">
        <v>280</v>
      </c>
      <c r="F212">
        <v>20190206</v>
      </c>
      <c r="G212" t="s">
        <v>625</v>
      </c>
      <c r="H212" t="s">
        <v>14</v>
      </c>
      <c r="I212" t="s">
        <v>203</v>
      </c>
      <c r="J212" s="3">
        <f t="shared" si="3"/>
        <v>43502</v>
      </c>
    </row>
    <row r="213" spans="1:10" ht="15.75" customHeight="1" x14ac:dyDescent="0.2">
      <c r="A213" t="s">
        <v>626</v>
      </c>
      <c r="B213" t="s">
        <v>627</v>
      </c>
      <c r="C213" t="s">
        <v>628</v>
      </c>
      <c r="D213" t="s">
        <v>629</v>
      </c>
      <c r="F213">
        <v>20190207</v>
      </c>
      <c r="G213" t="s">
        <v>630</v>
      </c>
      <c r="H213" t="s">
        <v>14</v>
      </c>
      <c r="I213" t="s">
        <v>24</v>
      </c>
      <c r="J213" s="3">
        <f t="shared" si="3"/>
        <v>43503</v>
      </c>
    </row>
    <row r="214" spans="1:10" ht="15.75" customHeight="1" x14ac:dyDescent="0.2">
      <c r="A214" t="s">
        <v>631</v>
      </c>
      <c r="B214" t="s">
        <v>632</v>
      </c>
      <c r="C214" t="s">
        <v>17</v>
      </c>
      <c r="D214" t="s">
        <v>111</v>
      </c>
      <c r="F214">
        <v>20190207</v>
      </c>
      <c r="G214" t="s">
        <v>633</v>
      </c>
      <c r="H214" t="s">
        <v>14</v>
      </c>
      <c r="I214" t="s">
        <v>15</v>
      </c>
      <c r="J214" s="3">
        <f t="shared" si="3"/>
        <v>43503</v>
      </c>
    </row>
    <row r="215" spans="1:10" ht="15.75" customHeight="1" x14ac:dyDescent="0.2">
      <c r="A215" t="s">
        <v>634</v>
      </c>
      <c r="B215" t="s">
        <v>635</v>
      </c>
      <c r="C215" t="s">
        <v>636</v>
      </c>
      <c r="D215" t="s">
        <v>637</v>
      </c>
      <c r="F215">
        <v>20190207</v>
      </c>
      <c r="G215" t="s">
        <v>638</v>
      </c>
      <c r="H215" t="s">
        <v>14</v>
      </c>
      <c r="I215" t="s">
        <v>15</v>
      </c>
      <c r="J215" s="3">
        <f t="shared" si="3"/>
        <v>43503</v>
      </c>
    </row>
    <row r="216" spans="1:10" ht="15.75" customHeight="1" x14ac:dyDescent="0.2">
      <c r="A216" t="s">
        <v>634</v>
      </c>
      <c r="B216" t="s">
        <v>635</v>
      </c>
      <c r="C216" t="s">
        <v>636</v>
      </c>
      <c r="D216" t="s">
        <v>637</v>
      </c>
      <c r="F216">
        <v>20190207</v>
      </c>
      <c r="G216" t="s">
        <v>639</v>
      </c>
      <c r="H216" t="s">
        <v>14</v>
      </c>
      <c r="I216" t="s">
        <v>201</v>
      </c>
      <c r="J216" s="3">
        <f t="shared" si="3"/>
        <v>43503</v>
      </c>
    </row>
    <row r="217" spans="1:10" ht="15.75" customHeight="1" x14ac:dyDescent="0.2">
      <c r="A217" t="s">
        <v>640</v>
      </c>
      <c r="B217" t="s">
        <v>641</v>
      </c>
      <c r="C217" t="s">
        <v>642</v>
      </c>
      <c r="D217" t="s">
        <v>643</v>
      </c>
      <c r="F217">
        <v>20190207</v>
      </c>
      <c r="G217" t="s">
        <v>644</v>
      </c>
      <c r="H217" t="s">
        <v>14</v>
      </c>
      <c r="I217" t="s">
        <v>15</v>
      </c>
      <c r="J217" s="3">
        <f t="shared" si="3"/>
        <v>43503</v>
      </c>
    </row>
    <row r="218" spans="1:10" ht="15.75" customHeight="1" x14ac:dyDescent="0.2">
      <c r="A218" t="s">
        <v>645</v>
      </c>
      <c r="B218" t="s">
        <v>646</v>
      </c>
      <c r="C218" t="s">
        <v>647</v>
      </c>
      <c r="D218" t="s">
        <v>648</v>
      </c>
      <c r="F218">
        <v>20190207</v>
      </c>
      <c r="G218" t="s">
        <v>649</v>
      </c>
      <c r="H218" t="s">
        <v>14</v>
      </c>
      <c r="I218" t="s">
        <v>15</v>
      </c>
      <c r="J218" s="3">
        <f t="shared" si="3"/>
        <v>43503</v>
      </c>
    </row>
    <row r="219" spans="1:10" ht="15.75" customHeight="1" x14ac:dyDescent="0.2">
      <c r="A219" t="s">
        <v>650</v>
      </c>
      <c r="B219" t="s">
        <v>651</v>
      </c>
      <c r="C219" t="s">
        <v>17</v>
      </c>
      <c r="D219" t="s">
        <v>652</v>
      </c>
      <c r="F219">
        <v>20190207</v>
      </c>
      <c r="G219" t="s">
        <v>653</v>
      </c>
      <c r="H219" t="s">
        <v>14</v>
      </c>
      <c r="I219" t="s">
        <v>15</v>
      </c>
      <c r="J219" s="3">
        <f t="shared" si="3"/>
        <v>43503</v>
      </c>
    </row>
    <row r="220" spans="1:10" ht="15.75" customHeight="1" x14ac:dyDescent="0.2">
      <c r="A220" t="s">
        <v>654</v>
      </c>
      <c r="B220" t="s">
        <v>655</v>
      </c>
      <c r="C220" t="s">
        <v>17</v>
      </c>
      <c r="D220" t="s">
        <v>656</v>
      </c>
      <c r="F220">
        <v>20190207</v>
      </c>
      <c r="G220" t="s">
        <v>657</v>
      </c>
      <c r="H220" t="s">
        <v>14</v>
      </c>
      <c r="I220" t="s">
        <v>24</v>
      </c>
      <c r="J220" s="3">
        <f t="shared" si="3"/>
        <v>43503</v>
      </c>
    </row>
    <row r="221" spans="1:10" ht="15.75" customHeight="1" x14ac:dyDescent="0.2">
      <c r="A221" t="s">
        <v>658</v>
      </c>
      <c r="B221" t="s">
        <v>659</v>
      </c>
      <c r="C221" t="s">
        <v>17</v>
      </c>
      <c r="D221" t="s">
        <v>280</v>
      </c>
      <c r="F221">
        <v>20190207</v>
      </c>
      <c r="G221" t="s">
        <v>660</v>
      </c>
      <c r="H221" t="s">
        <v>14</v>
      </c>
      <c r="I221" t="s">
        <v>15</v>
      </c>
      <c r="J221" s="3">
        <f t="shared" si="3"/>
        <v>43503</v>
      </c>
    </row>
    <row r="222" spans="1:10" ht="15.75" customHeight="1" x14ac:dyDescent="0.2">
      <c r="A222" t="s">
        <v>661</v>
      </c>
      <c r="B222" t="s">
        <v>662</v>
      </c>
      <c r="C222" t="s">
        <v>17</v>
      </c>
      <c r="D222" t="s">
        <v>198</v>
      </c>
      <c r="F222">
        <v>20190207</v>
      </c>
      <c r="G222" t="s">
        <v>663</v>
      </c>
      <c r="H222" t="s">
        <v>14</v>
      </c>
      <c r="I222" t="s">
        <v>15</v>
      </c>
      <c r="J222" s="3">
        <f t="shared" si="3"/>
        <v>43503</v>
      </c>
    </row>
    <row r="223" spans="1:10" ht="15.75" customHeight="1" x14ac:dyDescent="0.2">
      <c r="A223" t="s">
        <v>661</v>
      </c>
      <c r="B223" t="s">
        <v>662</v>
      </c>
      <c r="C223" t="s">
        <v>17</v>
      </c>
      <c r="D223" t="s">
        <v>198</v>
      </c>
      <c r="F223">
        <v>20190207</v>
      </c>
      <c r="G223" t="s">
        <v>664</v>
      </c>
      <c r="H223" t="s">
        <v>14</v>
      </c>
      <c r="I223" t="s">
        <v>201</v>
      </c>
      <c r="J223" s="3">
        <f t="shared" si="3"/>
        <v>43503</v>
      </c>
    </row>
    <row r="224" spans="1:10" ht="15.75" customHeight="1" x14ac:dyDescent="0.2">
      <c r="A224" t="s">
        <v>661</v>
      </c>
      <c r="B224" t="s">
        <v>662</v>
      </c>
      <c r="C224" t="s">
        <v>17</v>
      </c>
      <c r="D224" t="s">
        <v>198</v>
      </c>
      <c r="F224">
        <v>20190207</v>
      </c>
      <c r="G224" t="s">
        <v>665</v>
      </c>
      <c r="H224" t="s">
        <v>14</v>
      </c>
      <c r="I224" t="s">
        <v>203</v>
      </c>
      <c r="J224" s="3">
        <f t="shared" si="3"/>
        <v>43503</v>
      </c>
    </row>
    <row r="225" spans="1:10" ht="15.75" customHeight="1" x14ac:dyDescent="0.2">
      <c r="A225" t="s">
        <v>666</v>
      </c>
      <c r="B225" t="s">
        <v>667</v>
      </c>
      <c r="C225" t="s">
        <v>17</v>
      </c>
      <c r="D225" t="s">
        <v>513</v>
      </c>
      <c r="F225">
        <v>20190207</v>
      </c>
      <c r="G225" t="s">
        <v>668</v>
      </c>
      <c r="H225" t="s">
        <v>186</v>
      </c>
      <c r="I225" t="s">
        <v>24</v>
      </c>
      <c r="J225" s="3">
        <f t="shared" si="3"/>
        <v>43503</v>
      </c>
    </row>
    <row r="226" spans="1:10" ht="15.75" customHeight="1" x14ac:dyDescent="0.2">
      <c r="A226" t="s">
        <v>666</v>
      </c>
      <c r="B226" t="s">
        <v>667</v>
      </c>
      <c r="C226" t="s">
        <v>17</v>
      </c>
      <c r="D226" t="s">
        <v>513</v>
      </c>
      <c r="F226">
        <v>20190207</v>
      </c>
      <c r="G226" t="s">
        <v>669</v>
      </c>
      <c r="H226" t="s">
        <v>186</v>
      </c>
      <c r="I226" t="s">
        <v>201</v>
      </c>
      <c r="J226" s="3">
        <f t="shared" si="3"/>
        <v>43503</v>
      </c>
    </row>
    <row r="227" spans="1:10" ht="15.75" customHeight="1" x14ac:dyDescent="0.2">
      <c r="A227" t="s">
        <v>670</v>
      </c>
      <c r="B227" t="s">
        <v>671</v>
      </c>
      <c r="C227" t="s">
        <v>17</v>
      </c>
      <c r="D227" t="s">
        <v>513</v>
      </c>
      <c r="F227">
        <v>20190207</v>
      </c>
      <c r="G227" t="s">
        <v>672</v>
      </c>
      <c r="H227" t="s">
        <v>14</v>
      </c>
      <c r="I227" t="s">
        <v>24</v>
      </c>
      <c r="J227" s="3">
        <f t="shared" si="3"/>
        <v>43503</v>
      </c>
    </row>
    <row r="228" spans="1:10" ht="15.75" customHeight="1" x14ac:dyDescent="0.2">
      <c r="A228" t="s">
        <v>670</v>
      </c>
      <c r="B228" t="s">
        <v>671</v>
      </c>
      <c r="C228" t="s">
        <v>17</v>
      </c>
      <c r="D228" t="s">
        <v>513</v>
      </c>
      <c r="F228">
        <v>20190207</v>
      </c>
      <c r="G228" t="s">
        <v>673</v>
      </c>
      <c r="H228" t="s">
        <v>14</v>
      </c>
      <c r="I228" t="s">
        <v>201</v>
      </c>
      <c r="J228" s="3">
        <f t="shared" si="3"/>
        <v>43503</v>
      </c>
    </row>
    <row r="229" spans="1:10" ht="15.75" customHeight="1" x14ac:dyDescent="0.2">
      <c r="A229" t="s">
        <v>674</v>
      </c>
      <c r="C229" t="s">
        <v>17</v>
      </c>
      <c r="D229" t="s">
        <v>140</v>
      </c>
      <c r="E229">
        <v>2018</v>
      </c>
      <c r="F229">
        <v>20190207</v>
      </c>
      <c r="G229" t="s">
        <v>675</v>
      </c>
      <c r="H229" t="s">
        <v>14</v>
      </c>
      <c r="I229" t="s">
        <v>60</v>
      </c>
      <c r="J229" s="3">
        <f t="shared" si="3"/>
        <v>43503</v>
      </c>
    </row>
    <row r="230" spans="1:10" ht="15.75" customHeight="1" x14ac:dyDescent="0.2">
      <c r="A230" t="s">
        <v>676</v>
      </c>
      <c r="C230" t="s">
        <v>17</v>
      </c>
      <c r="D230" t="s">
        <v>140</v>
      </c>
      <c r="E230">
        <v>2018</v>
      </c>
      <c r="F230">
        <v>20190207</v>
      </c>
      <c r="G230" t="s">
        <v>677</v>
      </c>
      <c r="H230" t="s">
        <v>14</v>
      </c>
      <c r="I230" t="s">
        <v>60</v>
      </c>
      <c r="J230" s="3">
        <f t="shared" si="3"/>
        <v>43503</v>
      </c>
    </row>
    <row r="231" spans="1:10" ht="15.75" customHeight="1" x14ac:dyDescent="0.2">
      <c r="A231" t="s">
        <v>678</v>
      </c>
      <c r="C231" t="s">
        <v>17</v>
      </c>
      <c r="D231" t="s">
        <v>140</v>
      </c>
      <c r="E231" s="4">
        <v>2018</v>
      </c>
      <c r="F231">
        <v>20190207</v>
      </c>
      <c r="G231" t="s">
        <v>679</v>
      </c>
      <c r="H231" t="s">
        <v>14</v>
      </c>
      <c r="I231" t="s">
        <v>60</v>
      </c>
      <c r="J231" s="3">
        <f t="shared" si="3"/>
        <v>43503</v>
      </c>
    </row>
    <row r="232" spans="1:10" ht="15.75" customHeight="1" x14ac:dyDescent="0.2">
      <c r="A232" t="s">
        <v>680</v>
      </c>
      <c r="B232" t="s">
        <v>681</v>
      </c>
      <c r="C232" t="s">
        <v>234</v>
      </c>
      <c r="D232" t="s">
        <v>682</v>
      </c>
      <c r="E232">
        <v>2018</v>
      </c>
      <c r="F232">
        <v>20190207</v>
      </c>
      <c r="G232" t="s">
        <v>683</v>
      </c>
      <c r="H232" t="s">
        <v>14</v>
      </c>
      <c r="I232" t="s">
        <v>24</v>
      </c>
      <c r="J232" s="3">
        <f t="shared" si="3"/>
        <v>43503</v>
      </c>
    </row>
    <row r="233" spans="1:10" ht="15.75" customHeight="1" x14ac:dyDescent="0.2">
      <c r="A233" t="s">
        <v>684</v>
      </c>
      <c r="B233" t="s">
        <v>685</v>
      </c>
      <c r="C233" t="s">
        <v>234</v>
      </c>
      <c r="D233" t="s">
        <v>682</v>
      </c>
      <c r="E233">
        <v>2018</v>
      </c>
      <c r="F233">
        <v>20190207</v>
      </c>
      <c r="G233" t="s">
        <v>686</v>
      </c>
      <c r="H233" t="s">
        <v>14</v>
      </c>
      <c r="I233" t="s">
        <v>24</v>
      </c>
      <c r="J233" s="3">
        <f t="shared" si="3"/>
        <v>43503</v>
      </c>
    </row>
    <row r="234" spans="1:10" ht="15.75" customHeight="1" x14ac:dyDescent="0.2">
      <c r="A234" t="s">
        <v>687</v>
      </c>
      <c r="C234" t="s">
        <v>63</v>
      </c>
      <c r="D234" t="s">
        <v>688</v>
      </c>
      <c r="E234">
        <v>2018</v>
      </c>
      <c r="F234">
        <v>20190207</v>
      </c>
      <c r="G234" t="s">
        <v>689</v>
      </c>
      <c r="H234" t="s">
        <v>14</v>
      </c>
      <c r="I234" t="s">
        <v>24</v>
      </c>
      <c r="J234" s="3">
        <f t="shared" si="3"/>
        <v>43503</v>
      </c>
    </row>
    <row r="235" spans="1:10" ht="15.75" customHeight="1" x14ac:dyDescent="0.2">
      <c r="A235" t="s">
        <v>690</v>
      </c>
      <c r="C235" t="s">
        <v>63</v>
      </c>
      <c r="D235" t="s">
        <v>688</v>
      </c>
      <c r="E235">
        <v>2019</v>
      </c>
      <c r="F235">
        <v>20190207</v>
      </c>
      <c r="G235" t="s">
        <v>691</v>
      </c>
      <c r="H235" t="s">
        <v>14</v>
      </c>
      <c r="I235" t="s">
        <v>24</v>
      </c>
      <c r="J235" s="3">
        <f t="shared" si="3"/>
        <v>43503</v>
      </c>
    </row>
    <row r="236" spans="1:10" ht="15.75" customHeight="1" x14ac:dyDescent="0.2">
      <c r="A236" t="s">
        <v>692</v>
      </c>
      <c r="B236" t="s">
        <v>693</v>
      </c>
      <c r="C236" t="s">
        <v>63</v>
      </c>
      <c r="D236" t="s">
        <v>64</v>
      </c>
      <c r="E236">
        <v>2018</v>
      </c>
      <c r="F236">
        <v>20190207</v>
      </c>
      <c r="G236" t="s">
        <v>694</v>
      </c>
      <c r="H236" t="s">
        <v>14</v>
      </c>
      <c r="I236" t="s">
        <v>24</v>
      </c>
      <c r="J236" s="3">
        <f t="shared" si="3"/>
        <v>43503</v>
      </c>
    </row>
    <row r="237" spans="1:10" ht="15.75" customHeight="1" x14ac:dyDescent="0.2">
      <c r="A237" t="s">
        <v>695</v>
      </c>
      <c r="C237" t="s">
        <v>63</v>
      </c>
      <c r="D237" t="s">
        <v>64</v>
      </c>
      <c r="E237">
        <v>2018</v>
      </c>
      <c r="F237">
        <v>20190207</v>
      </c>
      <c r="G237" t="s">
        <v>696</v>
      </c>
      <c r="H237" t="s">
        <v>14</v>
      </c>
      <c r="I237" t="s">
        <v>15</v>
      </c>
      <c r="J237" s="3">
        <f t="shared" si="3"/>
        <v>43503</v>
      </c>
    </row>
    <row r="238" spans="1:10" ht="15.75" customHeight="1" x14ac:dyDescent="0.2">
      <c r="A238" t="s">
        <v>697</v>
      </c>
      <c r="C238" t="s">
        <v>17</v>
      </c>
      <c r="D238" t="s">
        <v>698</v>
      </c>
      <c r="F238">
        <v>20190208</v>
      </c>
      <c r="G238" t="s">
        <v>699</v>
      </c>
      <c r="H238" t="s">
        <v>14</v>
      </c>
      <c r="I238" t="s">
        <v>24</v>
      </c>
      <c r="J238" s="3">
        <f t="shared" si="3"/>
        <v>43504</v>
      </c>
    </row>
    <row r="239" spans="1:10" ht="15.75" customHeight="1" x14ac:dyDescent="0.2">
      <c r="A239" t="s">
        <v>700</v>
      </c>
      <c r="B239" t="s">
        <v>244</v>
      </c>
      <c r="C239" t="s">
        <v>17</v>
      </c>
      <c r="D239" t="s">
        <v>245</v>
      </c>
      <c r="F239">
        <v>20190208</v>
      </c>
      <c r="G239" t="s">
        <v>701</v>
      </c>
      <c r="H239" t="s">
        <v>14</v>
      </c>
      <c r="I239" t="s">
        <v>15</v>
      </c>
      <c r="J239" s="3">
        <f t="shared" si="3"/>
        <v>43504</v>
      </c>
    </row>
    <row r="240" spans="1:10" ht="15.75" customHeight="1" x14ac:dyDescent="0.2">
      <c r="A240" t="s">
        <v>702</v>
      </c>
      <c r="C240" t="s">
        <v>17</v>
      </c>
      <c r="D240" t="s">
        <v>703</v>
      </c>
      <c r="F240">
        <v>20190208</v>
      </c>
      <c r="G240" t="s">
        <v>704</v>
      </c>
      <c r="H240" t="s">
        <v>14</v>
      </c>
      <c r="I240" t="s">
        <v>15</v>
      </c>
      <c r="J240" s="3">
        <f t="shared" si="3"/>
        <v>43504</v>
      </c>
    </row>
    <row r="241" spans="1:10" ht="15.75" customHeight="1" x14ac:dyDescent="0.2">
      <c r="A241" t="s">
        <v>702</v>
      </c>
      <c r="C241" t="s">
        <v>17</v>
      </c>
      <c r="D241" t="s">
        <v>703</v>
      </c>
      <c r="F241">
        <v>20190208</v>
      </c>
      <c r="G241" t="s">
        <v>705</v>
      </c>
      <c r="H241" t="s">
        <v>14</v>
      </c>
      <c r="I241" t="s">
        <v>201</v>
      </c>
      <c r="J241" s="3">
        <f t="shared" si="3"/>
        <v>43504</v>
      </c>
    </row>
    <row r="242" spans="1:10" ht="15.75" customHeight="1" x14ac:dyDescent="0.2">
      <c r="A242" t="s">
        <v>706</v>
      </c>
      <c r="B242" t="s">
        <v>707</v>
      </c>
      <c r="C242" t="s">
        <v>17</v>
      </c>
      <c r="D242" t="s">
        <v>708</v>
      </c>
      <c r="F242">
        <v>20190208</v>
      </c>
      <c r="G242" t="s">
        <v>709</v>
      </c>
      <c r="H242" t="s">
        <v>14</v>
      </c>
      <c r="I242" t="s">
        <v>24</v>
      </c>
      <c r="J242" s="3">
        <f t="shared" si="3"/>
        <v>43504</v>
      </c>
    </row>
    <row r="243" spans="1:10" ht="15.75" customHeight="1" x14ac:dyDescent="0.2">
      <c r="A243" t="s">
        <v>710</v>
      </c>
      <c r="B243" t="s">
        <v>711</v>
      </c>
      <c r="C243" t="s">
        <v>17</v>
      </c>
      <c r="D243" t="s">
        <v>712</v>
      </c>
      <c r="F243">
        <v>20190208</v>
      </c>
      <c r="G243" t="s">
        <v>713</v>
      </c>
      <c r="H243" t="s">
        <v>186</v>
      </c>
      <c r="I243" t="s">
        <v>201</v>
      </c>
      <c r="J243" s="3">
        <f t="shared" si="3"/>
        <v>43504</v>
      </c>
    </row>
    <row r="244" spans="1:10" ht="15.75" customHeight="1" x14ac:dyDescent="0.2">
      <c r="A244" t="s">
        <v>714</v>
      </c>
      <c r="C244" t="s">
        <v>17</v>
      </c>
      <c r="D244" t="s">
        <v>715</v>
      </c>
      <c r="F244">
        <v>20190208</v>
      </c>
      <c r="G244" t="s">
        <v>716</v>
      </c>
      <c r="H244" t="s">
        <v>14</v>
      </c>
      <c r="I244" t="s">
        <v>24</v>
      </c>
      <c r="J244" s="3">
        <f t="shared" si="3"/>
        <v>43504</v>
      </c>
    </row>
    <row r="245" spans="1:10" ht="15.75" customHeight="1" x14ac:dyDescent="0.2">
      <c r="A245" t="s">
        <v>717</v>
      </c>
      <c r="B245" t="s">
        <v>718</v>
      </c>
      <c r="C245" t="s">
        <v>17</v>
      </c>
      <c r="D245" t="s">
        <v>719</v>
      </c>
      <c r="F245">
        <v>20190208</v>
      </c>
      <c r="G245" t="s">
        <v>720</v>
      </c>
      <c r="H245" t="s">
        <v>14</v>
      </c>
      <c r="I245" t="s">
        <v>24</v>
      </c>
      <c r="J245" s="3">
        <f t="shared" si="3"/>
        <v>43504</v>
      </c>
    </row>
    <row r="246" spans="1:10" ht="15.75" customHeight="1" x14ac:dyDescent="0.2">
      <c r="A246" t="s">
        <v>721</v>
      </c>
      <c r="B246" t="s">
        <v>722</v>
      </c>
      <c r="C246" t="s">
        <v>17</v>
      </c>
      <c r="D246" t="s">
        <v>280</v>
      </c>
      <c r="F246">
        <v>20190208</v>
      </c>
      <c r="G246" t="s">
        <v>723</v>
      </c>
      <c r="H246" t="s">
        <v>14</v>
      </c>
      <c r="I246" t="s">
        <v>15</v>
      </c>
      <c r="J246" s="3">
        <f t="shared" si="3"/>
        <v>43504</v>
      </c>
    </row>
    <row r="247" spans="1:10" ht="15.75" customHeight="1" x14ac:dyDescent="0.2">
      <c r="A247" t="s">
        <v>724</v>
      </c>
      <c r="B247" t="s">
        <v>725</v>
      </c>
      <c r="C247" t="s">
        <v>17</v>
      </c>
      <c r="D247" t="s">
        <v>280</v>
      </c>
      <c r="F247">
        <v>20190208</v>
      </c>
      <c r="G247" t="s">
        <v>726</v>
      </c>
      <c r="H247" t="s">
        <v>14</v>
      </c>
      <c r="I247" t="s">
        <v>15</v>
      </c>
      <c r="J247" s="3">
        <f t="shared" si="3"/>
        <v>43504</v>
      </c>
    </row>
    <row r="248" spans="1:10" ht="15.75" customHeight="1" x14ac:dyDescent="0.2">
      <c r="A248" t="s">
        <v>727</v>
      </c>
      <c r="B248" t="s">
        <v>728</v>
      </c>
      <c r="C248" t="s">
        <v>488</v>
      </c>
      <c r="D248" t="s">
        <v>729</v>
      </c>
      <c r="E248">
        <v>2018</v>
      </c>
      <c r="F248">
        <v>20190208</v>
      </c>
      <c r="G248" t="s">
        <v>730</v>
      </c>
      <c r="H248" t="s">
        <v>14</v>
      </c>
      <c r="I248" t="s">
        <v>24</v>
      </c>
      <c r="J248" s="3">
        <f t="shared" si="3"/>
        <v>43504</v>
      </c>
    </row>
    <row r="249" spans="1:10" ht="15.75" customHeight="1" x14ac:dyDescent="0.2">
      <c r="A249" t="s">
        <v>731</v>
      </c>
      <c r="B249" t="s">
        <v>732</v>
      </c>
      <c r="C249" t="s">
        <v>488</v>
      </c>
      <c r="D249" t="s">
        <v>729</v>
      </c>
      <c r="E249">
        <v>2018</v>
      </c>
      <c r="F249">
        <v>20190208</v>
      </c>
      <c r="G249" t="s">
        <v>733</v>
      </c>
      <c r="H249" t="s">
        <v>14</v>
      </c>
      <c r="I249" t="s">
        <v>24</v>
      </c>
      <c r="J249" s="3">
        <f t="shared" si="3"/>
        <v>43504</v>
      </c>
    </row>
    <row r="250" spans="1:10" ht="15.75" customHeight="1" x14ac:dyDescent="0.2">
      <c r="A250" t="s">
        <v>734</v>
      </c>
      <c r="C250" t="s">
        <v>488</v>
      </c>
      <c r="D250" t="s">
        <v>729</v>
      </c>
      <c r="E250">
        <v>2018</v>
      </c>
      <c r="F250">
        <v>20190208</v>
      </c>
      <c r="G250" t="s">
        <v>735</v>
      </c>
      <c r="H250" t="s">
        <v>14</v>
      </c>
      <c r="I250" t="s">
        <v>15</v>
      </c>
      <c r="J250" s="3">
        <f t="shared" si="3"/>
        <v>43504</v>
      </c>
    </row>
    <row r="251" spans="1:10" ht="15.75" customHeight="1" x14ac:dyDescent="0.2">
      <c r="A251" t="s">
        <v>736</v>
      </c>
      <c r="B251" t="s">
        <v>737</v>
      </c>
      <c r="C251" t="s">
        <v>488</v>
      </c>
      <c r="D251" t="s">
        <v>729</v>
      </c>
      <c r="E251">
        <v>2018</v>
      </c>
      <c r="F251">
        <v>20190208</v>
      </c>
      <c r="G251" t="s">
        <v>738</v>
      </c>
      <c r="H251" t="s">
        <v>14</v>
      </c>
      <c r="I251" t="s">
        <v>24</v>
      </c>
      <c r="J251" s="3">
        <f t="shared" si="3"/>
        <v>43504</v>
      </c>
    </row>
    <row r="252" spans="1:10" ht="15.75" customHeight="1" x14ac:dyDescent="0.2">
      <c r="A252" t="s">
        <v>739</v>
      </c>
      <c r="B252" t="s">
        <v>740</v>
      </c>
      <c r="C252" t="s">
        <v>488</v>
      </c>
      <c r="D252" t="s">
        <v>729</v>
      </c>
      <c r="E252">
        <v>2018</v>
      </c>
      <c r="F252">
        <v>20190208</v>
      </c>
      <c r="G252" t="s">
        <v>741</v>
      </c>
      <c r="H252" t="s">
        <v>14</v>
      </c>
      <c r="I252" t="s">
        <v>24</v>
      </c>
      <c r="J252" s="3">
        <f t="shared" si="3"/>
        <v>43504</v>
      </c>
    </row>
    <row r="253" spans="1:10" ht="15.75" customHeight="1" x14ac:dyDescent="0.2">
      <c r="A253" t="s">
        <v>742</v>
      </c>
      <c r="B253" t="s">
        <v>743</v>
      </c>
      <c r="C253" t="s">
        <v>488</v>
      </c>
      <c r="D253" t="s">
        <v>729</v>
      </c>
      <c r="E253">
        <v>2018</v>
      </c>
      <c r="F253">
        <v>20190208</v>
      </c>
      <c r="G253" t="s">
        <v>744</v>
      </c>
      <c r="H253" t="s">
        <v>14</v>
      </c>
      <c r="I253" t="s">
        <v>24</v>
      </c>
      <c r="J253" s="3">
        <f t="shared" si="3"/>
        <v>43504</v>
      </c>
    </row>
    <row r="254" spans="1:10" ht="15.75" customHeight="1" x14ac:dyDescent="0.2">
      <c r="A254" t="s">
        <v>745</v>
      </c>
      <c r="B254" t="s">
        <v>746</v>
      </c>
      <c r="C254" t="s">
        <v>488</v>
      </c>
      <c r="D254" t="s">
        <v>729</v>
      </c>
      <c r="E254">
        <v>2018</v>
      </c>
      <c r="F254">
        <v>20190208</v>
      </c>
      <c r="G254" t="s">
        <v>747</v>
      </c>
      <c r="H254" t="s">
        <v>14</v>
      </c>
      <c r="I254" t="s">
        <v>24</v>
      </c>
      <c r="J254" s="3">
        <f t="shared" si="3"/>
        <v>43504</v>
      </c>
    </row>
    <row r="255" spans="1:10" ht="15.75" customHeight="1" x14ac:dyDescent="0.2">
      <c r="A255" t="s">
        <v>748</v>
      </c>
      <c r="B255" t="s">
        <v>749</v>
      </c>
      <c r="C255" t="s">
        <v>17</v>
      </c>
      <c r="D255" t="s">
        <v>750</v>
      </c>
      <c r="E255">
        <v>2019</v>
      </c>
      <c r="F255">
        <v>20190208</v>
      </c>
      <c r="G255" t="s">
        <v>751</v>
      </c>
      <c r="H255" t="s">
        <v>186</v>
      </c>
      <c r="I255" t="s">
        <v>15</v>
      </c>
      <c r="J255" s="3">
        <f t="shared" si="3"/>
        <v>43504</v>
      </c>
    </row>
    <row r="256" spans="1:10" ht="15.75" customHeight="1" x14ac:dyDescent="0.2">
      <c r="A256" t="s">
        <v>752</v>
      </c>
      <c r="B256" t="s">
        <v>753</v>
      </c>
      <c r="C256" t="s">
        <v>754</v>
      </c>
      <c r="D256" t="s">
        <v>755</v>
      </c>
      <c r="E256">
        <v>2018</v>
      </c>
      <c r="F256">
        <v>20190208</v>
      </c>
      <c r="G256" t="s">
        <v>756</v>
      </c>
      <c r="H256" t="s">
        <v>14</v>
      </c>
      <c r="I256" t="s">
        <v>24</v>
      </c>
      <c r="J256" s="3">
        <f t="shared" si="3"/>
        <v>43504</v>
      </c>
    </row>
    <row r="257" spans="1:10" ht="15.75" customHeight="1" x14ac:dyDescent="0.2">
      <c r="A257" t="s">
        <v>757</v>
      </c>
      <c r="C257" t="s">
        <v>320</v>
      </c>
      <c r="D257" t="s">
        <v>758</v>
      </c>
      <c r="F257">
        <v>20190208</v>
      </c>
      <c r="G257" t="s">
        <v>759</v>
      </c>
      <c r="H257" t="s">
        <v>14</v>
      </c>
      <c r="I257" t="s">
        <v>24</v>
      </c>
      <c r="J257" s="3">
        <f t="shared" si="3"/>
        <v>43504</v>
      </c>
    </row>
    <row r="258" spans="1:10" ht="15.75" customHeight="1" x14ac:dyDescent="0.2">
      <c r="A258" t="s">
        <v>760</v>
      </c>
      <c r="B258" t="s">
        <v>761</v>
      </c>
      <c r="C258" t="s">
        <v>762</v>
      </c>
      <c r="D258" t="s">
        <v>763</v>
      </c>
      <c r="F258">
        <v>20190208</v>
      </c>
      <c r="G258" t="s">
        <v>764</v>
      </c>
      <c r="H258" t="s">
        <v>14</v>
      </c>
      <c r="I258" t="s">
        <v>24</v>
      </c>
      <c r="J258" s="3">
        <f t="shared" si="3"/>
        <v>43504</v>
      </c>
    </row>
    <row r="259" spans="1:10" ht="15.75" customHeight="1" x14ac:dyDescent="0.2">
      <c r="A259" t="s">
        <v>765</v>
      </c>
      <c r="B259" t="s">
        <v>766</v>
      </c>
      <c r="C259" t="s">
        <v>754</v>
      </c>
      <c r="D259" t="s">
        <v>755</v>
      </c>
      <c r="E259">
        <v>2018</v>
      </c>
      <c r="F259">
        <v>20190208</v>
      </c>
      <c r="G259" t="s">
        <v>767</v>
      </c>
      <c r="H259" t="s">
        <v>14</v>
      </c>
      <c r="I259" t="s">
        <v>24</v>
      </c>
      <c r="J259" s="3">
        <f t="shared" ref="J259:J322" si="4">DATE(LEFT(F259,4),MID(F259,5,2),RIGHT(F259,2))</f>
        <v>43504</v>
      </c>
    </row>
    <row r="260" spans="1:10" ht="15.75" customHeight="1" x14ac:dyDescent="0.2">
      <c r="A260" t="s">
        <v>768</v>
      </c>
      <c r="B260" t="s">
        <v>769</v>
      </c>
      <c r="C260" t="s">
        <v>78</v>
      </c>
      <c r="D260" t="s">
        <v>770</v>
      </c>
      <c r="F260">
        <v>20190208</v>
      </c>
      <c r="G260" t="s">
        <v>771</v>
      </c>
      <c r="H260" t="s">
        <v>14</v>
      </c>
      <c r="I260" t="s">
        <v>24</v>
      </c>
      <c r="J260" s="3">
        <f t="shared" si="4"/>
        <v>43504</v>
      </c>
    </row>
    <row r="261" spans="1:10" ht="15.75" customHeight="1" x14ac:dyDescent="0.2">
      <c r="A261" t="s">
        <v>772</v>
      </c>
      <c r="B261" t="s">
        <v>773</v>
      </c>
      <c r="C261" t="s">
        <v>754</v>
      </c>
      <c r="D261" t="s">
        <v>755</v>
      </c>
      <c r="E261">
        <v>2018</v>
      </c>
      <c r="F261">
        <v>20190208</v>
      </c>
      <c r="G261" t="s">
        <v>774</v>
      </c>
      <c r="H261" t="s">
        <v>14</v>
      </c>
      <c r="I261" t="s">
        <v>24</v>
      </c>
      <c r="J261" s="3">
        <f t="shared" si="4"/>
        <v>43504</v>
      </c>
    </row>
    <row r="262" spans="1:10" ht="15.75" customHeight="1" x14ac:dyDescent="0.2">
      <c r="A262" t="s">
        <v>768</v>
      </c>
      <c r="B262" t="s">
        <v>769</v>
      </c>
      <c r="C262" t="s">
        <v>78</v>
      </c>
      <c r="D262" t="s">
        <v>770</v>
      </c>
      <c r="F262">
        <v>20190208</v>
      </c>
      <c r="G262" t="s">
        <v>775</v>
      </c>
      <c r="H262" t="s">
        <v>14</v>
      </c>
      <c r="I262" t="s">
        <v>201</v>
      </c>
      <c r="J262" s="3">
        <f t="shared" si="4"/>
        <v>43504</v>
      </c>
    </row>
    <row r="263" spans="1:10" ht="15.75" customHeight="1" x14ac:dyDescent="0.2">
      <c r="A263" t="s">
        <v>768</v>
      </c>
      <c r="B263" t="s">
        <v>769</v>
      </c>
      <c r="C263" t="s">
        <v>78</v>
      </c>
      <c r="D263" t="s">
        <v>770</v>
      </c>
      <c r="F263">
        <v>20190208</v>
      </c>
      <c r="G263" t="s">
        <v>776</v>
      </c>
      <c r="H263" t="s">
        <v>14</v>
      </c>
      <c r="I263" t="s">
        <v>203</v>
      </c>
      <c r="J263" s="3">
        <f t="shared" si="4"/>
        <v>43504</v>
      </c>
    </row>
    <row r="264" spans="1:10" ht="15.75" customHeight="1" x14ac:dyDescent="0.2">
      <c r="A264" t="s">
        <v>777</v>
      </c>
      <c r="B264" t="s">
        <v>778</v>
      </c>
      <c r="C264" t="s">
        <v>754</v>
      </c>
      <c r="D264" t="s">
        <v>755</v>
      </c>
      <c r="E264">
        <v>2018</v>
      </c>
      <c r="F264">
        <v>20190208</v>
      </c>
      <c r="G264" t="s">
        <v>779</v>
      </c>
      <c r="H264" t="s">
        <v>14</v>
      </c>
      <c r="I264" t="s">
        <v>24</v>
      </c>
      <c r="J264" s="3">
        <f t="shared" si="4"/>
        <v>43504</v>
      </c>
    </row>
    <row r="265" spans="1:10" ht="15.75" customHeight="1" x14ac:dyDescent="0.2">
      <c r="A265" t="s">
        <v>768</v>
      </c>
      <c r="B265" t="s">
        <v>769</v>
      </c>
      <c r="C265" t="s">
        <v>78</v>
      </c>
      <c r="D265" t="s">
        <v>770</v>
      </c>
      <c r="F265">
        <v>20190208</v>
      </c>
      <c r="G265" t="s">
        <v>780</v>
      </c>
      <c r="H265" t="s">
        <v>14</v>
      </c>
      <c r="I265" t="s">
        <v>375</v>
      </c>
      <c r="J265" s="3">
        <f t="shared" si="4"/>
        <v>43504</v>
      </c>
    </row>
    <row r="266" spans="1:10" ht="15.75" customHeight="1" x14ac:dyDescent="0.2">
      <c r="A266" t="s">
        <v>781</v>
      </c>
      <c r="B266" t="s">
        <v>782</v>
      </c>
      <c r="C266" t="s">
        <v>754</v>
      </c>
      <c r="D266" t="s">
        <v>755</v>
      </c>
      <c r="E266">
        <v>2019</v>
      </c>
      <c r="F266">
        <v>20190208</v>
      </c>
      <c r="G266" t="s">
        <v>783</v>
      </c>
      <c r="H266" t="s">
        <v>14</v>
      </c>
      <c r="I266" t="s">
        <v>24</v>
      </c>
      <c r="J266" s="3">
        <f t="shared" si="4"/>
        <v>43504</v>
      </c>
    </row>
    <row r="267" spans="1:10" ht="15.75" customHeight="1" x14ac:dyDescent="0.2">
      <c r="A267" t="s">
        <v>784</v>
      </c>
      <c r="B267" t="s">
        <v>785</v>
      </c>
      <c r="C267" t="s">
        <v>17</v>
      </c>
      <c r="D267" t="s">
        <v>786</v>
      </c>
      <c r="E267">
        <v>2018</v>
      </c>
      <c r="F267">
        <v>20190208</v>
      </c>
      <c r="G267" t="s">
        <v>787</v>
      </c>
      <c r="H267" t="s">
        <v>788</v>
      </c>
      <c r="I267" t="s">
        <v>24</v>
      </c>
      <c r="J267" s="3">
        <f t="shared" si="4"/>
        <v>43504</v>
      </c>
    </row>
    <row r="268" spans="1:10" ht="15.75" customHeight="1" x14ac:dyDescent="0.2">
      <c r="A268" t="s">
        <v>789</v>
      </c>
      <c r="B268" t="s">
        <v>790</v>
      </c>
      <c r="C268" t="s">
        <v>17</v>
      </c>
      <c r="D268" t="s">
        <v>786</v>
      </c>
      <c r="E268">
        <v>2018</v>
      </c>
      <c r="F268">
        <v>20190208</v>
      </c>
      <c r="G268" t="s">
        <v>791</v>
      </c>
      <c r="H268" t="s">
        <v>788</v>
      </c>
      <c r="I268" t="s">
        <v>24</v>
      </c>
      <c r="J268" s="3">
        <f t="shared" si="4"/>
        <v>43504</v>
      </c>
    </row>
    <row r="269" spans="1:10" ht="15.75" customHeight="1" x14ac:dyDescent="0.2">
      <c r="A269" t="s">
        <v>792</v>
      </c>
      <c r="B269" t="s">
        <v>793</v>
      </c>
      <c r="C269" t="s">
        <v>17</v>
      </c>
      <c r="D269" t="s">
        <v>786</v>
      </c>
      <c r="E269">
        <v>2018</v>
      </c>
      <c r="F269">
        <v>20190208</v>
      </c>
      <c r="G269" t="s">
        <v>794</v>
      </c>
      <c r="H269" t="s">
        <v>795</v>
      </c>
      <c r="I269" t="s">
        <v>24</v>
      </c>
      <c r="J269" s="3">
        <f t="shared" si="4"/>
        <v>43504</v>
      </c>
    </row>
    <row r="270" spans="1:10" ht="15.75" customHeight="1" x14ac:dyDescent="0.2">
      <c r="A270" t="s">
        <v>796</v>
      </c>
      <c r="B270" t="s">
        <v>797</v>
      </c>
      <c r="C270" t="s">
        <v>17</v>
      </c>
      <c r="D270" t="s">
        <v>786</v>
      </c>
      <c r="E270">
        <v>2018</v>
      </c>
      <c r="F270">
        <v>20190208</v>
      </c>
      <c r="G270" t="s">
        <v>798</v>
      </c>
      <c r="H270" t="s">
        <v>799</v>
      </c>
      <c r="I270" t="s">
        <v>24</v>
      </c>
      <c r="J270" s="3">
        <f t="shared" si="4"/>
        <v>43504</v>
      </c>
    </row>
    <row r="271" spans="1:10" ht="15.75" customHeight="1" x14ac:dyDescent="0.2">
      <c r="A271" t="s">
        <v>800</v>
      </c>
      <c r="B271" t="s">
        <v>801</v>
      </c>
      <c r="C271" t="s">
        <v>17</v>
      </c>
      <c r="D271" t="s">
        <v>786</v>
      </c>
      <c r="E271">
        <v>2018</v>
      </c>
      <c r="F271">
        <v>20190208</v>
      </c>
      <c r="G271" t="s">
        <v>802</v>
      </c>
      <c r="H271" t="s">
        <v>795</v>
      </c>
      <c r="I271" t="s">
        <v>24</v>
      </c>
      <c r="J271" s="3">
        <f t="shared" si="4"/>
        <v>43504</v>
      </c>
    </row>
    <row r="272" spans="1:10" ht="15.75" customHeight="1" x14ac:dyDescent="0.2">
      <c r="A272" t="s">
        <v>803</v>
      </c>
      <c r="B272" t="s">
        <v>804</v>
      </c>
      <c r="C272" t="s">
        <v>17</v>
      </c>
      <c r="D272" t="s">
        <v>786</v>
      </c>
      <c r="E272">
        <v>2018</v>
      </c>
      <c r="F272">
        <v>20190208</v>
      </c>
      <c r="G272" t="s">
        <v>805</v>
      </c>
      <c r="H272" t="s">
        <v>806</v>
      </c>
      <c r="I272" t="s">
        <v>24</v>
      </c>
      <c r="J272" s="3">
        <f t="shared" si="4"/>
        <v>43504</v>
      </c>
    </row>
    <row r="273" spans="1:10" ht="15.75" customHeight="1" x14ac:dyDescent="0.2">
      <c r="A273" t="s">
        <v>803</v>
      </c>
      <c r="B273" t="s">
        <v>804</v>
      </c>
      <c r="C273" t="s">
        <v>17</v>
      </c>
      <c r="D273" t="s">
        <v>786</v>
      </c>
      <c r="E273">
        <v>2018</v>
      </c>
      <c r="F273">
        <v>20190206</v>
      </c>
      <c r="G273" t="s">
        <v>807</v>
      </c>
      <c r="H273" t="s">
        <v>806</v>
      </c>
      <c r="I273" t="s">
        <v>24</v>
      </c>
      <c r="J273" s="3">
        <f t="shared" si="4"/>
        <v>43502</v>
      </c>
    </row>
    <row r="274" spans="1:10" ht="15.75" customHeight="1" x14ac:dyDescent="0.2">
      <c r="A274" t="s">
        <v>808</v>
      </c>
      <c r="B274" t="s">
        <v>809</v>
      </c>
      <c r="C274" t="s">
        <v>17</v>
      </c>
      <c r="D274" t="s">
        <v>786</v>
      </c>
      <c r="E274">
        <v>2018</v>
      </c>
      <c r="F274">
        <v>20190208</v>
      </c>
      <c r="G274" t="s">
        <v>810</v>
      </c>
      <c r="H274" t="s">
        <v>14</v>
      </c>
      <c r="I274" t="s">
        <v>24</v>
      </c>
      <c r="J274" s="3">
        <f t="shared" si="4"/>
        <v>43504</v>
      </c>
    </row>
    <row r="275" spans="1:10" ht="15.75" customHeight="1" x14ac:dyDescent="0.2">
      <c r="A275" t="s">
        <v>811</v>
      </c>
      <c r="B275" t="s">
        <v>812</v>
      </c>
      <c r="C275" t="s">
        <v>234</v>
      </c>
      <c r="D275" t="s">
        <v>813</v>
      </c>
      <c r="E275">
        <v>2018</v>
      </c>
      <c r="F275">
        <v>20190208</v>
      </c>
      <c r="G275" t="s">
        <v>814</v>
      </c>
      <c r="H275" t="s">
        <v>14</v>
      </c>
      <c r="I275" t="s">
        <v>24</v>
      </c>
      <c r="J275" s="3">
        <f t="shared" si="4"/>
        <v>43504</v>
      </c>
    </row>
    <row r="276" spans="1:10" ht="15.75" customHeight="1" x14ac:dyDescent="0.2">
      <c r="A276" t="s">
        <v>815</v>
      </c>
      <c r="B276" t="s">
        <v>816</v>
      </c>
      <c r="C276" t="s">
        <v>315</v>
      </c>
      <c r="D276" t="s">
        <v>64</v>
      </c>
      <c r="E276">
        <v>2018</v>
      </c>
      <c r="F276">
        <v>20190208</v>
      </c>
      <c r="G276" t="s">
        <v>817</v>
      </c>
      <c r="H276" t="s">
        <v>14</v>
      </c>
      <c r="I276" t="s">
        <v>24</v>
      </c>
      <c r="J276" s="3">
        <f t="shared" si="4"/>
        <v>43504</v>
      </c>
    </row>
    <row r="277" spans="1:10" ht="15.75" customHeight="1" x14ac:dyDescent="0.2">
      <c r="A277" t="s">
        <v>818</v>
      </c>
      <c r="B277" t="s">
        <v>819</v>
      </c>
      <c r="C277" t="s">
        <v>234</v>
      </c>
      <c r="D277" t="s">
        <v>813</v>
      </c>
      <c r="E277">
        <v>2018</v>
      </c>
      <c r="F277">
        <v>20190208</v>
      </c>
      <c r="G277" t="s">
        <v>820</v>
      </c>
      <c r="H277" t="s">
        <v>14</v>
      </c>
      <c r="I277" t="s">
        <v>24</v>
      </c>
      <c r="J277" s="3">
        <f t="shared" si="4"/>
        <v>43504</v>
      </c>
    </row>
    <row r="278" spans="1:10" ht="15.75" customHeight="1" x14ac:dyDescent="0.2">
      <c r="A278" t="s">
        <v>821</v>
      </c>
      <c r="B278" t="s">
        <v>822</v>
      </c>
      <c r="C278" t="s">
        <v>315</v>
      </c>
      <c r="D278" t="s">
        <v>64</v>
      </c>
      <c r="E278">
        <v>2018</v>
      </c>
      <c r="F278">
        <v>20190208</v>
      </c>
      <c r="G278" t="s">
        <v>823</v>
      </c>
      <c r="H278" t="s">
        <v>14</v>
      </c>
      <c r="I278" t="s">
        <v>24</v>
      </c>
      <c r="J278" s="3">
        <f t="shared" si="4"/>
        <v>43504</v>
      </c>
    </row>
    <row r="279" spans="1:10" ht="15.75" customHeight="1" x14ac:dyDescent="0.2">
      <c r="A279" t="s">
        <v>824</v>
      </c>
      <c r="B279" t="s">
        <v>825</v>
      </c>
      <c r="C279" t="s">
        <v>234</v>
      </c>
      <c r="D279" t="s">
        <v>813</v>
      </c>
      <c r="E279">
        <v>2018</v>
      </c>
      <c r="F279">
        <v>20190208</v>
      </c>
      <c r="G279" t="s">
        <v>826</v>
      </c>
      <c r="H279" t="s">
        <v>186</v>
      </c>
      <c r="I279" t="s">
        <v>24</v>
      </c>
      <c r="J279" s="3">
        <f t="shared" si="4"/>
        <v>43504</v>
      </c>
    </row>
    <row r="280" spans="1:10" ht="15.75" customHeight="1" x14ac:dyDescent="0.2">
      <c r="A280" t="s">
        <v>827</v>
      </c>
      <c r="C280" t="s">
        <v>315</v>
      </c>
      <c r="D280" t="s">
        <v>64</v>
      </c>
      <c r="E280">
        <v>2018</v>
      </c>
      <c r="F280">
        <v>20190208</v>
      </c>
      <c r="G280" t="s">
        <v>828</v>
      </c>
      <c r="H280" t="s">
        <v>14</v>
      </c>
      <c r="I280" t="s">
        <v>24</v>
      </c>
      <c r="J280" s="3">
        <f t="shared" si="4"/>
        <v>43504</v>
      </c>
    </row>
    <row r="281" spans="1:10" ht="15.75" customHeight="1" x14ac:dyDescent="0.2">
      <c r="A281" t="s">
        <v>829</v>
      </c>
      <c r="C281" t="s">
        <v>315</v>
      </c>
      <c r="D281" t="s">
        <v>64</v>
      </c>
      <c r="E281">
        <v>2018</v>
      </c>
      <c r="F281">
        <v>20190208</v>
      </c>
      <c r="G281" t="s">
        <v>830</v>
      </c>
      <c r="H281" t="s">
        <v>14</v>
      </c>
      <c r="I281" t="s">
        <v>24</v>
      </c>
      <c r="J281" s="3">
        <f t="shared" si="4"/>
        <v>43504</v>
      </c>
    </row>
    <row r="282" spans="1:10" ht="15.75" customHeight="1" x14ac:dyDescent="0.2">
      <c r="A282" t="s">
        <v>831</v>
      </c>
      <c r="B282" t="s">
        <v>832</v>
      </c>
      <c r="C282" t="s">
        <v>234</v>
      </c>
      <c r="D282" t="s">
        <v>813</v>
      </c>
      <c r="E282">
        <v>2018</v>
      </c>
      <c r="F282">
        <v>20190208</v>
      </c>
      <c r="G282" t="s">
        <v>833</v>
      </c>
      <c r="H282" t="s">
        <v>14</v>
      </c>
      <c r="I282" t="s">
        <v>24</v>
      </c>
      <c r="J282" s="3">
        <f t="shared" si="4"/>
        <v>43504</v>
      </c>
    </row>
    <row r="283" spans="1:10" ht="15.75" customHeight="1" x14ac:dyDescent="0.2">
      <c r="A283" t="s">
        <v>834</v>
      </c>
      <c r="B283" t="s">
        <v>835</v>
      </c>
      <c r="C283" t="s">
        <v>315</v>
      </c>
      <c r="D283" t="s">
        <v>64</v>
      </c>
      <c r="E283">
        <v>2018</v>
      </c>
      <c r="F283">
        <v>20190208</v>
      </c>
      <c r="G283" t="s">
        <v>836</v>
      </c>
      <c r="H283" t="s">
        <v>14</v>
      </c>
      <c r="I283" t="s">
        <v>24</v>
      </c>
      <c r="J283" s="3">
        <f t="shared" si="4"/>
        <v>43504</v>
      </c>
    </row>
    <row r="284" spans="1:10" ht="15.75" customHeight="1" x14ac:dyDescent="0.2">
      <c r="A284" t="s">
        <v>837</v>
      </c>
      <c r="B284" t="s">
        <v>838</v>
      </c>
      <c r="C284" t="s">
        <v>234</v>
      </c>
      <c r="D284" t="s">
        <v>813</v>
      </c>
      <c r="E284">
        <v>2018</v>
      </c>
      <c r="F284">
        <v>20190208</v>
      </c>
      <c r="G284" t="s">
        <v>839</v>
      </c>
      <c r="H284" t="s">
        <v>14</v>
      </c>
      <c r="I284" t="s">
        <v>24</v>
      </c>
      <c r="J284" s="3">
        <f t="shared" si="4"/>
        <v>43504</v>
      </c>
    </row>
    <row r="285" spans="1:10" ht="15.75" customHeight="1" x14ac:dyDescent="0.2">
      <c r="A285" t="s">
        <v>840</v>
      </c>
      <c r="B285" t="s">
        <v>841</v>
      </c>
      <c r="C285" t="s">
        <v>315</v>
      </c>
      <c r="D285" t="s">
        <v>64</v>
      </c>
      <c r="E285">
        <v>2018</v>
      </c>
      <c r="F285">
        <v>20190208</v>
      </c>
      <c r="G285" t="s">
        <v>842</v>
      </c>
      <c r="H285" t="s">
        <v>14</v>
      </c>
      <c r="I285" t="s">
        <v>24</v>
      </c>
      <c r="J285" s="3">
        <f t="shared" si="4"/>
        <v>43504</v>
      </c>
    </row>
    <row r="286" spans="1:10" ht="15.75" customHeight="1" x14ac:dyDescent="0.2">
      <c r="A286" t="s">
        <v>843</v>
      </c>
      <c r="B286" t="s">
        <v>844</v>
      </c>
      <c r="C286" t="s">
        <v>234</v>
      </c>
      <c r="D286" t="s">
        <v>813</v>
      </c>
      <c r="E286">
        <v>2018</v>
      </c>
      <c r="F286">
        <v>20190208</v>
      </c>
      <c r="G286" t="s">
        <v>845</v>
      </c>
      <c r="H286" t="s">
        <v>186</v>
      </c>
      <c r="I286" t="s">
        <v>24</v>
      </c>
      <c r="J286" s="3">
        <f t="shared" si="4"/>
        <v>43504</v>
      </c>
    </row>
    <row r="287" spans="1:10" ht="15.75" customHeight="1" x14ac:dyDescent="0.2">
      <c r="A287" t="s">
        <v>846</v>
      </c>
      <c r="B287" t="s">
        <v>847</v>
      </c>
      <c r="C287" t="s">
        <v>315</v>
      </c>
      <c r="D287" t="s">
        <v>64</v>
      </c>
      <c r="E287">
        <v>2018</v>
      </c>
      <c r="F287">
        <v>20190208</v>
      </c>
      <c r="G287" t="s">
        <v>848</v>
      </c>
      <c r="H287" t="s">
        <v>14</v>
      </c>
      <c r="I287" t="s">
        <v>15</v>
      </c>
      <c r="J287" s="3">
        <f t="shared" si="4"/>
        <v>43504</v>
      </c>
    </row>
    <row r="288" spans="1:10" ht="15.75" customHeight="1" x14ac:dyDescent="0.2">
      <c r="A288" t="s">
        <v>849</v>
      </c>
      <c r="C288" t="s">
        <v>234</v>
      </c>
      <c r="D288" t="s">
        <v>813</v>
      </c>
      <c r="E288">
        <v>2018</v>
      </c>
      <c r="F288">
        <v>20190208</v>
      </c>
      <c r="G288" t="s">
        <v>850</v>
      </c>
      <c r="H288" t="s">
        <v>14</v>
      </c>
      <c r="I288" t="s">
        <v>24</v>
      </c>
      <c r="J288" s="3">
        <f t="shared" si="4"/>
        <v>43504</v>
      </c>
    </row>
    <row r="289" spans="1:10" ht="15.75" customHeight="1" x14ac:dyDescent="0.2">
      <c r="A289" t="s">
        <v>851</v>
      </c>
      <c r="B289" t="s">
        <v>852</v>
      </c>
      <c r="C289" t="s">
        <v>315</v>
      </c>
      <c r="D289" t="s">
        <v>64</v>
      </c>
      <c r="E289">
        <v>2018</v>
      </c>
      <c r="F289">
        <v>20190208</v>
      </c>
      <c r="G289" t="s">
        <v>853</v>
      </c>
      <c r="H289" t="s">
        <v>14</v>
      </c>
      <c r="I289" t="s">
        <v>24</v>
      </c>
      <c r="J289" s="3">
        <f t="shared" si="4"/>
        <v>43504</v>
      </c>
    </row>
    <row r="290" spans="1:10" ht="15.75" customHeight="1" x14ac:dyDescent="0.2">
      <c r="A290" t="s">
        <v>854</v>
      </c>
      <c r="B290" t="s">
        <v>855</v>
      </c>
      <c r="C290" t="s">
        <v>315</v>
      </c>
      <c r="D290" t="s">
        <v>64</v>
      </c>
      <c r="E290">
        <v>2018</v>
      </c>
      <c r="F290">
        <v>20190208</v>
      </c>
      <c r="G290" t="s">
        <v>856</v>
      </c>
      <c r="H290" t="s">
        <v>14</v>
      </c>
      <c r="I290" t="s">
        <v>24</v>
      </c>
      <c r="J290" s="3">
        <f t="shared" si="4"/>
        <v>43504</v>
      </c>
    </row>
    <row r="291" spans="1:10" ht="15.75" customHeight="1" x14ac:dyDescent="0.2">
      <c r="A291" t="s">
        <v>857</v>
      </c>
      <c r="B291" t="s">
        <v>858</v>
      </c>
      <c r="C291" t="s">
        <v>315</v>
      </c>
      <c r="D291" t="s">
        <v>64</v>
      </c>
      <c r="E291">
        <v>2018</v>
      </c>
      <c r="F291">
        <v>20190208</v>
      </c>
      <c r="G291" t="s">
        <v>859</v>
      </c>
      <c r="H291" t="s">
        <v>14</v>
      </c>
      <c r="I291" t="s">
        <v>24</v>
      </c>
      <c r="J291" s="3">
        <f t="shared" si="4"/>
        <v>43504</v>
      </c>
    </row>
    <row r="292" spans="1:10" ht="15.75" customHeight="1" x14ac:dyDescent="0.2">
      <c r="A292" t="s">
        <v>860</v>
      </c>
      <c r="B292" t="s">
        <v>861</v>
      </c>
      <c r="C292" t="s">
        <v>17</v>
      </c>
      <c r="D292" t="s">
        <v>862</v>
      </c>
      <c r="E292">
        <v>2019</v>
      </c>
      <c r="F292">
        <v>20190211</v>
      </c>
      <c r="G292" t="s">
        <v>863</v>
      </c>
      <c r="H292" t="s">
        <v>14</v>
      </c>
      <c r="I292" t="s">
        <v>15</v>
      </c>
      <c r="J292" s="3">
        <f t="shared" si="4"/>
        <v>43507</v>
      </c>
    </row>
    <row r="293" spans="1:10" ht="15.75" customHeight="1" x14ac:dyDescent="0.2">
      <c r="A293" t="s">
        <v>864</v>
      </c>
      <c r="C293" t="s">
        <v>17</v>
      </c>
      <c r="D293" t="s">
        <v>865</v>
      </c>
      <c r="F293">
        <v>20190211</v>
      </c>
      <c r="G293" t="s">
        <v>866</v>
      </c>
      <c r="H293" t="s">
        <v>14</v>
      </c>
      <c r="I293" t="s">
        <v>201</v>
      </c>
      <c r="J293" s="3">
        <f t="shared" si="4"/>
        <v>43507</v>
      </c>
    </row>
    <row r="294" spans="1:10" ht="15.75" customHeight="1" x14ac:dyDescent="0.2">
      <c r="A294" t="s">
        <v>867</v>
      </c>
      <c r="B294" t="s">
        <v>868</v>
      </c>
      <c r="C294" t="s">
        <v>17</v>
      </c>
      <c r="D294" t="s">
        <v>280</v>
      </c>
      <c r="F294">
        <v>20190211</v>
      </c>
      <c r="G294" t="s">
        <v>869</v>
      </c>
      <c r="H294" t="s">
        <v>14</v>
      </c>
      <c r="I294" t="s">
        <v>15</v>
      </c>
      <c r="J294" s="3">
        <f t="shared" si="4"/>
        <v>43507</v>
      </c>
    </row>
    <row r="295" spans="1:10" ht="15.75" customHeight="1" x14ac:dyDescent="0.2">
      <c r="A295" t="s">
        <v>867</v>
      </c>
      <c r="B295" t="s">
        <v>868</v>
      </c>
      <c r="C295" t="s">
        <v>17</v>
      </c>
      <c r="D295" t="s">
        <v>280</v>
      </c>
      <c r="F295">
        <v>20190211</v>
      </c>
      <c r="G295" t="s">
        <v>870</v>
      </c>
      <c r="H295" t="s">
        <v>14</v>
      </c>
      <c r="I295" t="s">
        <v>201</v>
      </c>
      <c r="J295" s="3">
        <f t="shared" si="4"/>
        <v>43507</v>
      </c>
    </row>
    <row r="296" spans="1:10" ht="15.75" customHeight="1" x14ac:dyDescent="0.2">
      <c r="A296" t="s">
        <v>867</v>
      </c>
      <c r="B296" t="s">
        <v>868</v>
      </c>
      <c r="C296" t="s">
        <v>17</v>
      </c>
      <c r="D296" t="s">
        <v>280</v>
      </c>
      <c r="F296">
        <v>20190211</v>
      </c>
      <c r="G296" t="s">
        <v>871</v>
      </c>
      <c r="H296" t="s">
        <v>14</v>
      </c>
      <c r="I296" t="s">
        <v>203</v>
      </c>
      <c r="J296" s="3">
        <f t="shared" si="4"/>
        <v>43507</v>
      </c>
    </row>
    <row r="297" spans="1:10" ht="15.75" customHeight="1" x14ac:dyDescent="0.2">
      <c r="A297" t="s">
        <v>872</v>
      </c>
      <c r="B297" t="s">
        <v>873</v>
      </c>
      <c r="C297" t="s">
        <v>17</v>
      </c>
      <c r="D297" t="s">
        <v>198</v>
      </c>
      <c r="F297">
        <v>20190211</v>
      </c>
      <c r="G297" t="s">
        <v>874</v>
      </c>
      <c r="H297" t="s">
        <v>14</v>
      </c>
      <c r="I297" t="s">
        <v>15</v>
      </c>
      <c r="J297" s="3">
        <f t="shared" si="4"/>
        <v>43507</v>
      </c>
    </row>
    <row r="298" spans="1:10" ht="15.75" customHeight="1" x14ac:dyDescent="0.2">
      <c r="A298" t="s">
        <v>875</v>
      </c>
      <c r="B298" t="s">
        <v>876</v>
      </c>
      <c r="C298" t="s">
        <v>877</v>
      </c>
      <c r="D298" t="s">
        <v>878</v>
      </c>
      <c r="F298">
        <v>20190211</v>
      </c>
      <c r="G298" t="s">
        <v>879</v>
      </c>
      <c r="H298" t="s">
        <v>14</v>
      </c>
      <c r="I298" t="s">
        <v>24</v>
      </c>
      <c r="J298" s="3">
        <f t="shared" si="4"/>
        <v>43507</v>
      </c>
    </row>
    <row r="299" spans="1:10" ht="15.75" customHeight="1" x14ac:dyDescent="0.2">
      <c r="A299" t="s">
        <v>872</v>
      </c>
      <c r="B299" t="s">
        <v>873</v>
      </c>
      <c r="C299" t="s">
        <v>17</v>
      </c>
      <c r="D299" t="s">
        <v>198</v>
      </c>
      <c r="F299">
        <v>20190211</v>
      </c>
      <c r="G299" t="s">
        <v>880</v>
      </c>
      <c r="H299" t="s">
        <v>14</v>
      </c>
      <c r="I299" t="s">
        <v>201</v>
      </c>
      <c r="J299" s="3">
        <f t="shared" si="4"/>
        <v>43507</v>
      </c>
    </row>
    <row r="300" spans="1:10" ht="15.75" customHeight="1" x14ac:dyDescent="0.2">
      <c r="A300" t="s">
        <v>872</v>
      </c>
      <c r="B300" t="s">
        <v>873</v>
      </c>
      <c r="C300" t="s">
        <v>17</v>
      </c>
      <c r="D300" t="s">
        <v>198</v>
      </c>
      <c r="F300">
        <v>20190211</v>
      </c>
      <c r="G300" t="s">
        <v>881</v>
      </c>
      <c r="H300" t="s">
        <v>14</v>
      </c>
      <c r="I300" t="s">
        <v>203</v>
      </c>
      <c r="J300" s="3">
        <f t="shared" si="4"/>
        <v>43507</v>
      </c>
    </row>
    <row r="301" spans="1:10" ht="15.75" customHeight="1" x14ac:dyDescent="0.2">
      <c r="A301" t="s">
        <v>882</v>
      </c>
      <c r="B301" t="s">
        <v>883</v>
      </c>
      <c r="C301" t="s">
        <v>17</v>
      </c>
      <c r="D301" t="s">
        <v>884</v>
      </c>
      <c r="F301">
        <v>20190211</v>
      </c>
      <c r="G301" t="s">
        <v>885</v>
      </c>
      <c r="H301" t="s">
        <v>14</v>
      </c>
      <c r="I301" t="s">
        <v>15</v>
      </c>
      <c r="J301" s="3">
        <f t="shared" si="4"/>
        <v>43507</v>
      </c>
    </row>
    <row r="302" spans="1:10" ht="15.75" customHeight="1" x14ac:dyDescent="0.2">
      <c r="A302" t="s">
        <v>886</v>
      </c>
      <c r="B302" t="s">
        <v>887</v>
      </c>
      <c r="C302" t="s">
        <v>17</v>
      </c>
      <c r="D302" t="s">
        <v>888</v>
      </c>
      <c r="F302">
        <v>20190211</v>
      </c>
      <c r="G302" t="s">
        <v>889</v>
      </c>
      <c r="H302" t="s">
        <v>14</v>
      </c>
      <c r="I302" t="s">
        <v>60</v>
      </c>
      <c r="J302" s="3">
        <f t="shared" si="4"/>
        <v>43507</v>
      </c>
    </row>
    <row r="303" spans="1:10" ht="15.75" customHeight="1" x14ac:dyDescent="0.2">
      <c r="A303" t="s">
        <v>890</v>
      </c>
      <c r="B303" t="s">
        <v>891</v>
      </c>
      <c r="C303" t="s">
        <v>488</v>
      </c>
      <c r="D303" t="s">
        <v>892</v>
      </c>
      <c r="F303">
        <v>20190211</v>
      </c>
      <c r="G303" t="s">
        <v>893</v>
      </c>
      <c r="H303" t="s">
        <v>14</v>
      </c>
      <c r="I303" t="s">
        <v>15</v>
      </c>
      <c r="J303" s="3">
        <f t="shared" si="4"/>
        <v>43507</v>
      </c>
    </row>
    <row r="304" spans="1:10" ht="15.75" customHeight="1" x14ac:dyDescent="0.2">
      <c r="A304" t="s">
        <v>894</v>
      </c>
      <c r="B304" t="s">
        <v>895</v>
      </c>
      <c r="C304" t="s">
        <v>17</v>
      </c>
      <c r="D304" t="s">
        <v>896</v>
      </c>
      <c r="F304">
        <v>20190211</v>
      </c>
      <c r="G304" t="s">
        <v>897</v>
      </c>
      <c r="H304" t="s">
        <v>14</v>
      </c>
      <c r="I304" t="s">
        <v>24</v>
      </c>
      <c r="J304" s="3">
        <f t="shared" si="4"/>
        <v>43507</v>
      </c>
    </row>
    <row r="305" spans="1:10" ht="15.75" customHeight="1" x14ac:dyDescent="0.2">
      <c r="A305" t="s">
        <v>898</v>
      </c>
      <c r="B305" t="s">
        <v>899</v>
      </c>
      <c r="C305" t="s">
        <v>17</v>
      </c>
      <c r="D305" t="s">
        <v>900</v>
      </c>
      <c r="F305">
        <v>20190211</v>
      </c>
      <c r="G305" t="s">
        <v>901</v>
      </c>
      <c r="H305" t="s">
        <v>14</v>
      </c>
      <c r="I305" t="s">
        <v>15</v>
      </c>
      <c r="J305" s="3">
        <f t="shared" si="4"/>
        <v>43507</v>
      </c>
    </row>
    <row r="306" spans="1:10" ht="15.75" customHeight="1" x14ac:dyDescent="0.2">
      <c r="A306" t="s">
        <v>902</v>
      </c>
      <c r="B306" t="s">
        <v>903</v>
      </c>
      <c r="C306" t="s">
        <v>17</v>
      </c>
      <c r="D306" t="s">
        <v>223</v>
      </c>
      <c r="F306">
        <v>20190211</v>
      </c>
      <c r="G306" t="s">
        <v>904</v>
      </c>
      <c r="H306" t="s">
        <v>14</v>
      </c>
      <c r="I306" t="s">
        <v>24</v>
      </c>
      <c r="J306" s="3">
        <f t="shared" si="4"/>
        <v>43507</v>
      </c>
    </row>
    <row r="307" spans="1:10" ht="15.75" customHeight="1" x14ac:dyDescent="0.2">
      <c r="A307" t="s">
        <v>905</v>
      </c>
      <c r="B307" t="s">
        <v>906</v>
      </c>
      <c r="C307" t="s">
        <v>17</v>
      </c>
      <c r="D307" t="s">
        <v>907</v>
      </c>
      <c r="F307">
        <v>20190211</v>
      </c>
      <c r="G307" t="s">
        <v>908</v>
      </c>
      <c r="H307" t="s">
        <v>14</v>
      </c>
      <c r="I307" t="s">
        <v>15</v>
      </c>
      <c r="J307" s="3">
        <f t="shared" si="4"/>
        <v>43507</v>
      </c>
    </row>
    <row r="308" spans="1:10" ht="15.75" customHeight="1" x14ac:dyDescent="0.2">
      <c r="A308" t="s">
        <v>909</v>
      </c>
      <c r="B308" t="s">
        <v>910</v>
      </c>
      <c r="C308" t="s">
        <v>17</v>
      </c>
      <c r="D308" t="s">
        <v>911</v>
      </c>
      <c r="F308">
        <v>20190211</v>
      </c>
      <c r="G308" t="s">
        <v>912</v>
      </c>
      <c r="H308" t="s">
        <v>14</v>
      </c>
      <c r="I308" t="s">
        <v>15</v>
      </c>
      <c r="J308" s="3">
        <f t="shared" si="4"/>
        <v>43507</v>
      </c>
    </row>
    <row r="309" spans="1:10" ht="15.75" customHeight="1" x14ac:dyDescent="0.2">
      <c r="A309" t="s">
        <v>913</v>
      </c>
      <c r="B309" t="s">
        <v>522</v>
      </c>
      <c r="C309" t="s">
        <v>63</v>
      </c>
      <c r="D309" t="s">
        <v>523</v>
      </c>
      <c r="E309">
        <v>2019</v>
      </c>
      <c r="F309">
        <v>20190211</v>
      </c>
      <c r="G309" t="s">
        <v>914</v>
      </c>
      <c r="H309" t="s">
        <v>14</v>
      </c>
      <c r="I309" t="s">
        <v>915</v>
      </c>
      <c r="J309" s="3">
        <f t="shared" si="4"/>
        <v>43507</v>
      </c>
    </row>
    <row r="310" spans="1:10" ht="15.75" customHeight="1" x14ac:dyDescent="0.2">
      <c r="A310" t="s">
        <v>916</v>
      </c>
      <c r="B310" t="s">
        <v>917</v>
      </c>
      <c r="C310" t="s">
        <v>918</v>
      </c>
      <c r="D310" t="s">
        <v>919</v>
      </c>
      <c r="F310">
        <v>20190211</v>
      </c>
      <c r="G310" t="s">
        <v>920</v>
      </c>
      <c r="H310" t="s">
        <v>14</v>
      </c>
      <c r="I310" t="s">
        <v>201</v>
      </c>
      <c r="J310" s="3">
        <f t="shared" si="4"/>
        <v>43507</v>
      </c>
    </row>
    <row r="311" spans="1:10" ht="15.75" customHeight="1" x14ac:dyDescent="0.2">
      <c r="A311" t="s">
        <v>921</v>
      </c>
      <c r="B311" t="s">
        <v>922</v>
      </c>
      <c r="C311" t="s">
        <v>923</v>
      </c>
      <c r="D311" t="s">
        <v>924</v>
      </c>
      <c r="F311">
        <v>20190211</v>
      </c>
      <c r="G311" t="s">
        <v>925</v>
      </c>
      <c r="H311" t="s">
        <v>14</v>
      </c>
      <c r="I311" t="s">
        <v>24</v>
      </c>
      <c r="J311" s="3">
        <f t="shared" si="4"/>
        <v>43507</v>
      </c>
    </row>
    <row r="312" spans="1:10" ht="15.75" customHeight="1" x14ac:dyDescent="0.2">
      <c r="A312" t="s">
        <v>916</v>
      </c>
      <c r="B312" t="s">
        <v>917</v>
      </c>
      <c r="C312" t="s">
        <v>918</v>
      </c>
      <c r="D312" t="s">
        <v>919</v>
      </c>
      <c r="F312">
        <v>20190211</v>
      </c>
      <c r="G312" t="s">
        <v>926</v>
      </c>
      <c r="H312" t="s">
        <v>14</v>
      </c>
      <c r="I312" t="s">
        <v>203</v>
      </c>
      <c r="J312" s="3">
        <f t="shared" si="4"/>
        <v>43507</v>
      </c>
    </row>
    <row r="313" spans="1:10" ht="15.75" customHeight="1" x14ac:dyDescent="0.2">
      <c r="A313" t="s">
        <v>916</v>
      </c>
      <c r="B313" t="s">
        <v>917</v>
      </c>
      <c r="C313" t="s">
        <v>918</v>
      </c>
      <c r="D313" t="s">
        <v>919</v>
      </c>
      <c r="F313">
        <v>20190211</v>
      </c>
      <c r="G313" t="s">
        <v>927</v>
      </c>
      <c r="H313" t="s">
        <v>14</v>
      </c>
      <c r="I313" t="s">
        <v>375</v>
      </c>
      <c r="J313" s="3">
        <f t="shared" si="4"/>
        <v>43507</v>
      </c>
    </row>
    <row r="314" spans="1:10" ht="15.75" customHeight="1" x14ac:dyDescent="0.2">
      <c r="A314" t="s">
        <v>928</v>
      </c>
      <c r="B314" t="s">
        <v>929</v>
      </c>
      <c r="C314" t="s">
        <v>17</v>
      </c>
      <c r="D314" t="s">
        <v>930</v>
      </c>
      <c r="F314">
        <v>20190211</v>
      </c>
      <c r="G314" t="s">
        <v>931</v>
      </c>
      <c r="H314" t="s">
        <v>14</v>
      </c>
      <c r="I314" t="s">
        <v>201</v>
      </c>
      <c r="J314" s="3">
        <f t="shared" si="4"/>
        <v>43507</v>
      </c>
    </row>
    <row r="315" spans="1:10" ht="15.75" customHeight="1" x14ac:dyDescent="0.2">
      <c r="A315" t="s">
        <v>932</v>
      </c>
      <c r="B315" t="s">
        <v>933</v>
      </c>
      <c r="C315" t="s">
        <v>63</v>
      </c>
      <c r="D315" t="s">
        <v>934</v>
      </c>
      <c r="F315">
        <v>20190211</v>
      </c>
      <c r="G315" t="s">
        <v>935</v>
      </c>
      <c r="H315" t="s">
        <v>14</v>
      </c>
      <c r="I315" t="s">
        <v>24</v>
      </c>
      <c r="J315" s="3">
        <f t="shared" si="4"/>
        <v>43507</v>
      </c>
    </row>
    <row r="316" spans="1:10" ht="15.75" customHeight="1" x14ac:dyDescent="0.2">
      <c r="A316" t="s">
        <v>936</v>
      </c>
      <c r="B316" t="s">
        <v>937</v>
      </c>
      <c r="C316" t="s">
        <v>47</v>
      </c>
      <c r="D316" t="s">
        <v>938</v>
      </c>
      <c r="F316">
        <v>20190211</v>
      </c>
      <c r="G316" t="s">
        <v>939</v>
      </c>
      <c r="H316" t="s">
        <v>14</v>
      </c>
      <c r="I316" t="s">
        <v>24</v>
      </c>
      <c r="J316" s="3">
        <f t="shared" si="4"/>
        <v>43507</v>
      </c>
    </row>
    <row r="317" spans="1:10" ht="15.75" customHeight="1" x14ac:dyDescent="0.2">
      <c r="A317" t="s">
        <v>928</v>
      </c>
      <c r="B317" t="s">
        <v>929</v>
      </c>
      <c r="C317" t="s">
        <v>17</v>
      </c>
      <c r="D317" t="s">
        <v>930</v>
      </c>
      <c r="F317">
        <v>20190211</v>
      </c>
      <c r="G317" t="s">
        <v>940</v>
      </c>
      <c r="H317" t="s">
        <v>14</v>
      </c>
      <c r="I317" t="s">
        <v>203</v>
      </c>
      <c r="J317" s="3">
        <f t="shared" si="4"/>
        <v>43507</v>
      </c>
    </row>
    <row r="318" spans="1:10" ht="15.75" customHeight="1" x14ac:dyDescent="0.2">
      <c r="A318" t="s">
        <v>936</v>
      </c>
      <c r="B318" t="s">
        <v>937</v>
      </c>
      <c r="C318" t="s">
        <v>47</v>
      </c>
      <c r="D318" t="s">
        <v>938</v>
      </c>
      <c r="F318">
        <v>20190211</v>
      </c>
      <c r="G318" t="s">
        <v>941</v>
      </c>
      <c r="H318" t="s">
        <v>14</v>
      </c>
      <c r="I318" t="s">
        <v>201</v>
      </c>
      <c r="J318" s="3">
        <f t="shared" si="4"/>
        <v>43507</v>
      </c>
    </row>
    <row r="319" spans="1:10" ht="15.75" customHeight="1" x14ac:dyDescent="0.2">
      <c r="A319" t="s">
        <v>928</v>
      </c>
      <c r="B319" t="s">
        <v>929</v>
      </c>
      <c r="C319" t="s">
        <v>17</v>
      </c>
      <c r="D319" t="s">
        <v>930</v>
      </c>
      <c r="F319">
        <v>20190211</v>
      </c>
      <c r="G319" t="s">
        <v>942</v>
      </c>
      <c r="H319" t="s">
        <v>14</v>
      </c>
      <c r="I319" t="s">
        <v>375</v>
      </c>
      <c r="J319" s="3">
        <f t="shared" si="4"/>
        <v>43507</v>
      </c>
    </row>
    <row r="320" spans="1:10" ht="15.75" customHeight="1" x14ac:dyDescent="0.2">
      <c r="A320" t="s">
        <v>936</v>
      </c>
      <c r="B320" t="s">
        <v>937</v>
      </c>
      <c r="C320" t="s">
        <v>47</v>
      </c>
      <c r="D320" t="s">
        <v>938</v>
      </c>
      <c r="F320">
        <v>20190211</v>
      </c>
      <c r="G320" t="s">
        <v>943</v>
      </c>
      <c r="H320" t="s">
        <v>14</v>
      </c>
      <c r="I320" t="s">
        <v>203</v>
      </c>
      <c r="J320" s="3">
        <f t="shared" si="4"/>
        <v>43507</v>
      </c>
    </row>
    <row r="321" spans="1:10" ht="15.75" customHeight="1" x14ac:dyDescent="0.2">
      <c r="A321" t="s">
        <v>928</v>
      </c>
      <c r="B321" t="s">
        <v>929</v>
      </c>
      <c r="C321" t="s">
        <v>17</v>
      </c>
      <c r="D321" t="s">
        <v>930</v>
      </c>
      <c r="F321">
        <v>20190211</v>
      </c>
      <c r="G321" t="s">
        <v>944</v>
      </c>
      <c r="H321" t="s">
        <v>14</v>
      </c>
      <c r="I321" t="s">
        <v>368</v>
      </c>
      <c r="J321" s="3">
        <f t="shared" si="4"/>
        <v>43507</v>
      </c>
    </row>
    <row r="322" spans="1:10" ht="15.75" customHeight="1" x14ac:dyDescent="0.2">
      <c r="A322" t="s">
        <v>936</v>
      </c>
      <c r="B322" t="s">
        <v>937</v>
      </c>
      <c r="C322" t="s">
        <v>47</v>
      </c>
      <c r="D322" t="s">
        <v>938</v>
      </c>
      <c r="F322">
        <v>20190211</v>
      </c>
      <c r="G322" t="s">
        <v>945</v>
      </c>
      <c r="H322" t="s">
        <v>14</v>
      </c>
      <c r="I322" t="s">
        <v>375</v>
      </c>
      <c r="J322" s="3">
        <f t="shared" si="4"/>
        <v>43507</v>
      </c>
    </row>
    <row r="323" spans="1:10" ht="15.75" customHeight="1" x14ac:dyDescent="0.2">
      <c r="A323" t="s">
        <v>946</v>
      </c>
      <c r="B323" t="s">
        <v>947</v>
      </c>
      <c r="C323" t="s">
        <v>47</v>
      </c>
      <c r="D323" t="s">
        <v>938</v>
      </c>
      <c r="F323">
        <v>20190211</v>
      </c>
      <c r="G323" t="s">
        <v>948</v>
      </c>
      <c r="H323" t="s">
        <v>14</v>
      </c>
      <c r="I323" t="s">
        <v>24</v>
      </c>
      <c r="J323" s="3">
        <f t="shared" ref="J323:J386" si="5">DATE(LEFT(F323,4),MID(F323,5,2),RIGHT(F323,2))</f>
        <v>43507</v>
      </c>
    </row>
    <row r="324" spans="1:10" ht="15.75" customHeight="1" x14ac:dyDescent="0.2">
      <c r="A324" t="s">
        <v>946</v>
      </c>
      <c r="B324" t="s">
        <v>947</v>
      </c>
      <c r="C324" t="s">
        <v>47</v>
      </c>
      <c r="D324" t="s">
        <v>938</v>
      </c>
      <c r="F324">
        <v>20190211</v>
      </c>
      <c r="G324" t="s">
        <v>949</v>
      </c>
      <c r="H324" t="s">
        <v>14</v>
      </c>
      <c r="I324" t="s">
        <v>201</v>
      </c>
      <c r="J324" s="3">
        <f t="shared" si="5"/>
        <v>43507</v>
      </c>
    </row>
    <row r="325" spans="1:10" ht="15.75" customHeight="1" x14ac:dyDescent="0.2">
      <c r="A325" t="s">
        <v>946</v>
      </c>
      <c r="B325" t="s">
        <v>947</v>
      </c>
      <c r="C325" t="s">
        <v>47</v>
      </c>
      <c r="D325" t="s">
        <v>938</v>
      </c>
      <c r="F325">
        <v>20190211</v>
      </c>
      <c r="G325" t="s">
        <v>950</v>
      </c>
      <c r="H325" t="s">
        <v>14</v>
      </c>
      <c r="I325" t="s">
        <v>203</v>
      </c>
      <c r="J325" s="3">
        <f t="shared" si="5"/>
        <v>43507</v>
      </c>
    </row>
    <row r="326" spans="1:10" ht="15.75" customHeight="1" x14ac:dyDescent="0.2">
      <c r="A326" t="s">
        <v>946</v>
      </c>
      <c r="B326" t="s">
        <v>947</v>
      </c>
      <c r="C326" t="s">
        <v>47</v>
      </c>
      <c r="D326" t="s">
        <v>938</v>
      </c>
      <c r="F326">
        <v>20190211</v>
      </c>
      <c r="G326" t="s">
        <v>951</v>
      </c>
      <c r="H326" t="s">
        <v>14</v>
      </c>
      <c r="I326" t="s">
        <v>375</v>
      </c>
      <c r="J326" s="3">
        <f t="shared" si="5"/>
        <v>43507</v>
      </c>
    </row>
    <row r="327" spans="1:10" ht="15.75" customHeight="1" x14ac:dyDescent="0.2">
      <c r="A327" t="s">
        <v>952</v>
      </c>
      <c r="B327" t="s">
        <v>953</v>
      </c>
      <c r="C327" t="s">
        <v>954</v>
      </c>
      <c r="D327" t="s">
        <v>955</v>
      </c>
      <c r="F327">
        <v>20190211</v>
      </c>
      <c r="G327" t="s">
        <v>956</v>
      </c>
      <c r="H327" t="s">
        <v>186</v>
      </c>
      <c r="I327" t="s">
        <v>24</v>
      </c>
      <c r="J327" s="3">
        <f t="shared" si="5"/>
        <v>43507</v>
      </c>
    </row>
    <row r="328" spans="1:10" ht="15.75" customHeight="1" x14ac:dyDescent="0.2">
      <c r="A328" t="s">
        <v>952</v>
      </c>
      <c r="B328" t="s">
        <v>953</v>
      </c>
      <c r="C328" t="s">
        <v>954</v>
      </c>
      <c r="D328" t="s">
        <v>955</v>
      </c>
      <c r="F328">
        <v>20190211</v>
      </c>
      <c r="G328" t="s">
        <v>957</v>
      </c>
      <c r="H328" t="s">
        <v>186</v>
      </c>
      <c r="I328" t="s">
        <v>201</v>
      </c>
      <c r="J328" s="3">
        <f t="shared" si="5"/>
        <v>43507</v>
      </c>
    </row>
    <row r="329" spans="1:10" ht="15.75" customHeight="1" x14ac:dyDescent="0.2">
      <c r="A329" t="s">
        <v>952</v>
      </c>
      <c r="B329" t="s">
        <v>953</v>
      </c>
      <c r="C329" t="s">
        <v>954</v>
      </c>
      <c r="D329" t="s">
        <v>955</v>
      </c>
      <c r="F329">
        <v>20190211</v>
      </c>
      <c r="G329" t="s">
        <v>958</v>
      </c>
      <c r="H329" t="s">
        <v>186</v>
      </c>
      <c r="I329" t="s">
        <v>203</v>
      </c>
      <c r="J329" s="3">
        <f t="shared" si="5"/>
        <v>43507</v>
      </c>
    </row>
    <row r="330" spans="1:10" ht="15.75" customHeight="1" x14ac:dyDescent="0.2">
      <c r="A330" t="s">
        <v>952</v>
      </c>
      <c r="B330" t="s">
        <v>953</v>
      </c>
      <c r="C330" t="s">
        <v>954</v>
      </c>
      <c r="D330" t="s">
        <v>955</v>
      </c>
      <c r="F330">
        <v>20190211</v>
      </c>
      <c r="G330" t="s">
        <v>959</v>
      </c>
      <c r="H330" t="s">
        <v>186</v>
      </c>
      <c r="I330" t="s">
        <v>375</v>
      </c>
      <c r="J330" s="3">
        <f t="shared" si="5"/>
        <v>43507</v>
      </c>
    </row>
    <row r="331" spans="1:10" ht="15.75" customHeight="1" x14ac:dyDescent="0.2">
      <c r="A331" t="s">
        <v>960</v>
      </c>
      <c r="B331" t="s">
        <v>961</v>
      </c>
      <c r="C331" t="s">
        <v>17</v>
      </c>
      <c r="D331" t="s">
        <v>54</v>
      </c>
      <c r="F331">
        <v>20190211</v>
      </c>
      <c r="G331" t="s">
        <v>962</v>
      </c>
      <c r="H331" t="s">
        <v>14</v>
      </c>
      <c r="I331" t="s">
        <v>24</v>
      </c>
      <c r="J331" s="3">
        <f t="shared" si="5"/>
        <v>43507</v>
      </c>
    </row>
    <row r="332" spans="1:10" ht="15.75" customHeight="1" x14ac:dyDescent="0.2">
      <c r="A332" t="s">
        <v>963</v>
      </c>
      <c r="B332" t="s">
        <v>964</v>
      </c>
      <c r="C332" t="s">
        <v>965</v>
      </c>
      <c r="D332" t="s">
        <v>966</v>
      </c>
      <c r="F332">
        <v>20190211</v>
      </c>
      <c r="G332" t="s">
        <v>967</v>
      </c>
      <c r="H332" t="s">
        <v>14</v>
      </c>
      <c r="I332" t="s">
        <v>15</v>
      </c>
      <c r="J332" s="3">
        <f t="shared" si="5"/>
        <v>43507</v>
      </c>
    </row>
    <row r="333" spans="1:10" ht="15.75" customHeight="1" x14ac:dyDescent="0.2">
      <c r="A333" t="s">
        <v>968</v>
      </c>
      <c r="B333" t="s">
        <v>969</v>
      </c>
      <c r="C333" t="s">
        <v>970</v>
      </c>
      <c r="D333" t="s">
        <v>971</v>
      </c>
      <c r="F333">
        <v>20190211</v>
      </c>
      <c r="G333" t="s">
        <v>972</v>
      </c>
      <c r="H333" t="s">
        <v>14</v>
      </c>
      <c r="I333" t="s">
        <v>24</v>
      </c>
      <c r="J333" s="3">
        <f t="shared" si="5"/>
        <v>43507</v>
      </c>
    </row>
    <row r="334" spans="1:10" ht="15.75" customHeight="1" x14ac:dyDescent="0.2">
      <c r="A334" t="s">
        <v>973</v>
      </c>
      <c r="B334" t="s">
        <v>262</v>
      </c>
      <c r="C334" t="s">
        <v>17</v>
      </c>
      <c r="D334" t="s">
        <v>263</v>
      </c>
      <c r="F334">
        <v>20190211</v>
      </c>
      <c r="G334" t="s">
        <v>974</v>
      </c>
      <c r="H334" t="s">
        <v>14</v>
      </c>
      <c r="I334" t="s">
        <v>24</v>
      </c>
      <c r="J334" s="3">
        <f t="shared" si="5"/>
        <v>43507</v>
      </c>
    </row>
    <row r="335" spans="1:10" ht="15.75" customHeight="1" x14ac:dyDescent="0.2">
      <c r="A335" t="s">
        <v>975</v>
      </c>
      <c r="B335" t="s">
        <v>976</v>
      </c>
      <c r="C335" t="s">
        <v>17</v>
      </c>
      <c r="D335" t="s">
        <v>977</v>
      </c>
      <c r="F335">
        <v>20190211</v>
      </c>
      <c r="G335" t="s">
        <v>978</v>
      </c>
      <c r="H335" t="s">
        <v>14</v>
      </c>
      <c r="I335" t="s">
        <v>24</v>
      </c>
      <c r="J335" s="3">
        <f t="shared" si="5"/>
        <v>43507</v>
      </c>
    </row>
    <row r="336" spans="1:10" ht="15.75" customHeight="1" x14ac:dyDescent="0.2">
      <c r="A336" t="s">
        <v>979</v>
      </c>
      <c r="B336" t="s">
        <v>980</v>
      </c>
      <c r="C336" t="s">
        <v>981</v>
      </c>
      <c r="D336" t="s">
        <v>982</v>
      </c>
      <c r="F336">
        <v>20190211</v>
      </c>
      <c r="G336" t="s">
        <v>983</v>
      </c>
      <c r="H336" t="s">
        <v>14</v>
      </c>
      <c r="I336" t="s">
        <v>24</v>
      </c>
      <c r="J336" s="3">
        <f t="shared" si="5"/>
        <v>43507</v>
      </c>
    </row>
    <row r="337" spans="1:10" ht="15.75" customHeight="1" x14ac:dyDescent="0.2">
      <c r="A337" t="s">
        <v>984</v>
      </c>
      <c r="B337" t="s">
        <v>985</v>
      </c>
      <c r="C337" t="s">
        <v>17</v>
      </c>
      <c r="D337" t="s">
        <v>986</v>
      </c>
      <c r="F337">
        <v>20190211</v>
      </c>
      <c r="G337" t="s">
        <v>987</v>
      </c>
      <c r="H337" t="s">
        <v>14</v>
      </c>
      <c r="I337" t="s">
        <v>24</v>
      </c>
      <c r="J337" s="3">
        <f t="shared" si="5"/>
        <v>43507</v>
      </c>
    </row>
    <row r="338" spans="1:10" ht="15.75" customHeight="1" x14ac:dyDescent="0.2">
      <c r="A338" t="s">
        <v>988</v>
      </c>
      <c r="B338" t="s">
        <v>989</v>
      </c>
      <c r="C338" t="s">
        <v>990</v>
      </c>
      <c r="D338" t="s">
        <v>991</v>
      </c>
      <c r="F338">
        <v>20190211</v>
      </c>
      <c r="G338" t="s">
        <v>992</v>
      </c>
      <c r="H338" t="s">
        <v>14</v>
      </c>
      <c r="I338" t="s">
        <v>24</v>
      </c>
      <c r="J338" s="3">
        <f t="shared" si="5"/>
        <v>43507</v>
      </c>
    </row>
    <row r="339" spans="1:10" ht="15.75" customHeight="1" x14ac:dyDescent="0.2">
      <c r="A339" t="s">
        <v>993</v>
      </c>
      <c r="B339" t="s">
        <v>989</v>
      </c>
      <c r="C339" t="s">
        <v>990</v>
      </c>
      <c r="D339" t="s">
        <v>994</v>
      </c>
      <c r="F339">
        <v>20190211</v>
      </c>
      <c r="G339" t="s">
        <v>995</v>
      </c>
      <c r="H339" t="s">
        <v>14</v>
      </c>
      <c r="I339" t="s">
        <v>24</v>
      </c>
      <c r="J339" s="3">
        <f t="shared" si="5"/>
        <v>43507</v>
      </c>
    </row>
    <row r="340" spans="1:10" ht="15.75" customHeight="1" x14ac:dyDescent="0.2">
      <c r="A340" t="s">
        <v>996</v>
      </c>
      <c r="C340" t="s">
        <v>17</v>
      </c>
      <c r="D340" t="s">
        <v>986</v>
      </c>
      <c r="F340">
        <v>20190211</v>
      </c>
      <c r="G340" t="s">
        <v>997</v>
      </c>
      <c r="H340" t="s">
        <v>14</v>
      </c>
      <c r="I340" t="s">
        <v>24</v>
      </c>
      <c r="J340" s="3">
        <f t="shared" si="5"/>
        <v>43507</v>
      </c>
    </row>
    <row r="341" spans="1:10" ht="15.75" customHeight="1" x14ac:dyDescent="0.2">
      <c r="A341" t="s">
        <v>998</v>
      </c>
      <c r="B341" t="s">
        <v>999</v>
      </c>
      <c r="C341" t="s">
        <v>17</v>
      </c>
      <c r="D341" t="s">
        <v>1000</v>
      </c>
      <c r="F341">
        <v>20190211</v>
      </c>
      <c r="G341" t="s">
        <v>1001</v>
      </c>
      <c r="H341" t="s">
        <v>14</v>
      </c>
      <c r="I341" t="s">
        <v>24</v>
      </c>
      <c r="J341" s="3">
        <f t="shared" si="5"/>
        <v>43507</v>
      </c>
    </row>
    <row r="342" spans="1:10" ht="15.75" customHeight="1" x14ac:dyDescent="0.2">
      <c r="A342" t="s">
        <v>1002</v>
      </c>
      <c r="C342" t="s">
        <v>17</v>
      </c>
      <c r="D342" t="s">
        <v>986</v>
      </c>
      <c r="F342">
        <v>20190211</v>
      </c>
      <c r="G342" t="s">
        <v>1003</v>
      </c>
      <c r="H342" t="s">
        <v>14</v>
      </c>
      <c r="I342" t="s">
        <v>24</v>
      </c>
      <c r="J342" s="3">
        <f t="shared" si="5"/>
        <v>43507</v>
      </c>
    </row>
    <row r="343" spans="1:10" ht="15.75" customHeight="1" x14ac:dyDescent="0.2">
      <c r="A343" t="s">
        <v>998</v>
      </c>
      <c r="B343" t="s">
        <v>999</v>
      </c>
      <c r="C343" t="s">
        <v>17</v>
      </c>
      <c r="D343" t="s">
        <v>1000</v>
      </c>
      <c r="F343">
        <v>20190211</v>
      </c>
      <c r="G343" t="s">
        <v>1004</v>
      </c>
      <c r="H343" t="s">
        <v>14</v>
      </c>
      <c r="I343" t="s">
        <v>201</v>
      </c>
      <c r="J343" s="3">
        <f t="shared" si="5"/>
        <v>43507</v>
      </c>
    </row>
    <row r="344" spans="1:10" ht="15.75" customHeight="1" x14ac:dyDescent="0.2">
      <c r="A344" t="s">
        <v>1005</v>
      </c>
      <c r="B344" t="s">
        <v>1006</v>
      </c>
      <c r="C344" t="s">
        <v>1007</v>
      </c>
      <c r="D344" t="s">
        <v>1008</v>
      </c>
      <c r="F344">
        <v>20190211</v>
      </c>
      <c r="G344" t="s">
        <v>1009</v>
      </c>
      <c r="H344" t="s">
        <v>186</v>
      </c>
      <c r="I344" t="s">
        <v>24</v>
      </c>
      <c r="J344" s="3">
        <f t="shared" si="5"/>
        <v>43507</v>
      </c>
    </row>
    <row r="345" spans="1:10" ht="15.75" customHeight="1" x14ac:dyDescent="0.2">
      <c r="A345" t="s">
        <v>998</v>
      </c>
      <c r="B345" t="s">
        <v>999</v>
      </c>
      <c r="C345" t="s">
        <v>17</v>
      </c>
      <c r="D345" t="s">
        <v>1000</v>
      </c>
      <c r="F345">
        <v>20190211</v>
      </c>
      <c r="G345" t="s">
        <v>1010</v>
      </c>
      <c r="H345" t="s">
        <v>14</v>
      </c>
      <c r="I345" t="s">
        <v>203</v>
      </c>
      <c r="J345" s="3">
        <f t="shared" si="5"/>
        <v>43507</v>
      </c>
    </row>
    <row r="346" spans="1:10" ht="15.75" customHeight="1" x14ac:dyDescent="0.2">
      <c r="A346" t="s">
        <v>998</v>
      </c>
      <c r="B346" t="s">
        <v>999</v>
      </c>
      <c r="C346" t="s">
        <v>17</v>
      </c>
      <c r="D346" t="s">
        <v>1000</v>
      </c>
      <c r="F346">
        <v>20190211</v>
      </c>
      <c r="G346" t="s">
        <v>1011</v>
      </c>
      <c r="H346" t="s">
        <v>14</v>
      </c>
      <c r="I346" t="s">
        <v>375</v>
      </c>
      <c r="J346" s="3">
        <f t="shared" si="5"/>
        <v>43507</v>
      </c>
    </row>
    <row r="347" spans="1:10" ht="15.75" customHeight="1" x14ac:dyDescent="0.2">
      <c r="A347" t="s">
        <v>1012</v>
      </c>
      <c r="B347" t="s">
        <v>1013</v>
      </c>
      <c r="C347" t="s">
        <v>11</v>
      </c>
      <c r="D347" t="s">
        <v>1014</v>
      </c>
      <c r="F347">
        <v>20190211</v>
      </c>
      <c r="G347" t="s">
        <v>1015</v>
      </c>
      <c r="H347" t="s">
        <v>14</v>
      </c>
      <c r="I347" t="s">
        <v>15</v>
      </c>
      <c r="J347" s="3">
        <f t="shared" si="5"/>
        <v>43507</v>
      </c>
    </row>
    <row r="348" spans="1:10" ht="15.75" customHeight="1" x14ac:dyDescent="0.2">
      <c r="A348" t="s">
        <v>1016</v>
      </c>
      <c r="B348" t="s">
        <v>1017</v>
      </c>
      <c r="C348" t="s">
        <v>234</v>
      </c>
      <c r="D348" t="s">
        <v>813</v>
      </c>
      <c r="E348">
        <v>2018</v>
      </c>
      <c r="F348">
        <v>20190211</v>
      </c>
      <c r="G348" t="s">
        <v>1018</v>
      </c>
      <c r="H348" t="s">
        <v>14</v>
      </c>
      <c r="I348" t="s">
        <v>24</v>
      </c>
      <c r="J348" s="3">
        <f t="shared" si="5"/>
        <v>43507</v>
      </c>
    </row>
    <row r="349" spans="1:10" ht="15.75" customHeight="1" x14ac:dyDescent="0.2">
      <c r="A349" t="s">
        <v>1019</v>
      </c>
      <c r="C349" t="s">
        <v>234</v>
      </c>
      <c r="D349" t="s">
        <v>813</v>
      </c>
      <c r="E349">
        <v>2019</v>
      </c>
      <c r="F349">
        <v>20190211</v>
      </c>
      <c r="G349" t="s">
        <v>1020</v>
      </c>
      <c r="H349" t="s">
        <v>14</v>
      </c>
      <c r="I349" t="s">
        <v>24</v>
      </c>
      <c r="J349" s="3">
        <f t="shared" si="5"/>
        <v>43507</v>
      </c>
    </row>
    <row r="350" spans="1:10" ht="15.75" customHeight="1" x14ac:dyDescent="0.2">
      <c r="A350" t="s">
        <v>1021</v>
      </c>
      <c r="C350" t="s">
        <v>234</v>
      </c>
      <c r="D350" t="s">
        <v>813</v>
      </c>
      <c r="E350">
        <v>2019</v>
      </c>
      <c r="F350">
        <v>20190211</v>
      </c>
      <c r="G350" t="s">
        <v>1022</v>
      </c>
      <c r="H350" t="s">
        <v>14</v>
      </c>
      <c r="I350" t="s">
        <v>24</v>
      </c>
      <c r="J350" s="3">
        <f t="shared" si="5"/>
        <v>43507</v>
      </c>
    </row>
    <row r="351" spans="1:10" ht="15.75" customHeight="1" x14ac:dyDescent="0.2">
      <c r="A351" t="s">
        <v>1023</v>
      </c>
      <c r="B351" t="s">
        <v>1024</v>
      </c>
      <c r="C351" t="s">
        <v>234</v>
      </c>
      <c r="D351" t="s">
        <v>813</v>
      </c>
      <c r="E351">
        <v>2018</v>
      </c>
      <c r="F351">
        <v>20190211</v>
      </c>
      <c r="G351" t="s">
        <v>1025</v>
      </c>
      <c r="H351" t="s">
        <v>14</v>
      </c>
      <c r="I351" t="s">
        <v>24</v>
      </c>
      <c r="J351" s="3">
        <f t="shared" si="5"/>
        <v>43507</v>
      </c>
    </row>
    <row r="352" spans="1:10" ht="15.75" customHeight="1" x14ac:dyDescent="0.2">
      <c r="A352" t="s">
        <v>1026</v>
      </c>
      <c r="C352" t="s">
        <v>234</v>
      </c>
      <c r="D352" t="s">
        <v>813</v>
      </c>
      <c r="E352">
        <v>2018</v>
      </c>
      <c r="F352">
        <v>20190211</v>
      </c>
      <c r="G352" t="s">
        <v>1027</v>
      </c>
      <c r="H352" t="s">
        <v>14</v>
      </c>
      <c r="I352" t="s">
        <v>24</v>
      </c>
      <c r="J352" s="3">
        <f t="shared" si="5"/>
        <v>43507</v>
      </c>
    </row>
    <row r="353" spans="1:10" ht="15.75" customHeight="1" x14ac:dyDescent="0.2">
      <c r="A353" t="s">
        <v>1028</v>
      </c>
      <c r="B353" t="s">
        <v>1029</v>
      </c>
      <c r="C353" t="s">
        <v>234</v>
      </c>
      <c r="D353" t="s">
        <v>813</v>
      </c>
      <c r="E353">
        <v>2018</v>
      </c>
      <c r="F353">
        <v>20190211</v>
      </c>
      <c r="G353" t="s">
        <v>1030</v>
      </c>
      <c r="H353" t="s">
        <v>186</v>
      </c>
      <c r="I353" t="s">
        <v>24</v>
      </c>
      <c r="J353" s="3">
        <f t="shared" si="5"/>
        <v>43507</v>
      </c>
    </row>
    <row r="354" spans="1:10" ht="15.75" customHeight="1" x14ac:dyDescent="0.2">
      <c r="A354" t="s">
        <v>1031</v>
      </c>
      <c r="B354" t="s">
        <v>1032</v>
      </c>
      <c r="C354" t="s">
        <v>115</v>
      </c>
      <c r="D354" t="s">
        <v>351</v>
      </c>
      <c r="E354">
        <v>2018</v>
      </c>
      <c r="F354">
        <v>20190211</v>
      </c>
      <c r="G354" t="s">
        <v>1033</v>
      </c>
      <c r="H354" t="s">
        <v>14</v>
      </c>
      <c r="I354" t="s">
        <v>24</v>
      </c>
      <c r="J354" s="3">
        <f t="shared" si="5"/>
        <v>43507</v>
      </c>
    </row>
    <row r="355" spans="1:10" ht="15.75" customHeight="1" x14ac:dyDescent="0.2">
      <c r="A355" t="s">
        <v>1034</v>
      </c>
      <c r="B355" t="s">
        <v>1035</v>
      </c>
      <c r="C355" t="s">
        <v>63</v>
      </c>
      <c r="D355" t="s">
        <v>688</v>
      </c>
      <c r="E355">
        <v>2018</v>
      </c>
      <c r="F355">
        <v>20190211</v>
      </c>
      <c r="G355" t="s">
        <v>1036</v>
      </c>
      <c r="H355" t="s">
        <v>14</v>
      </c>
      <c r="I355" t="s">
        <v>24</v>
      </c>
      <c r="J355" s="3">
        <f t="shared" si="5"/>
        <v>43507</v>
      </c>
    </row>
    <row r="356" spans="1:10" ht="15.75" customHeight="1" x14ac:dyDescent="0.2">
      <c r="A356" t="s">
        <v>1037</v>
      </c>
      <c r="B356" t="s">
        <v>1038</v>
      </c>
      <c r="C356" t="s">
        <v>63</v>
      </c>
      <c r="D356" t="s">
        <v>64</v>
      </c>
      <c r="E356">
        <v>2018</v>
      </c>
      <c r="F356">
        <v>20190211</v>
      </c>
      <c r="G356" t="s">
        <v>1039</v>
      </c>
      <c r="H356" t="s">
        <v>14</v>
      </c>
      <c r="I356" t="s">
        <v>24</v>
      </c>
      <c r="J356" s="3">
        <f t="shared" si="5"/>
        <v>43507</v>
      </c>
    </row>
    <row r="357" spans="1:10" ht="15.75" customHeight="1" x14ac:dyDescent="0.2">
      <c r="A357" t="s">
        <v>1040</v>
      </c>
      <c r="B357" t="s">
        <v>1041</v>
      </c>
      <c r="C357" t="s">
        <v>63</v>
      </c>
      <c r="D357" t="s">
        <v>64</v>
      </c>
      <c r="E357">
        <v>2018</v>
      </c>
      <c r="F357">
        <v>20190211</v>
      </c>
      <c r="G357" t="s">
        <v>1042</v>
      </c>
      <c r="H357" t="s">
        <v>14</v>
      </c>
      <c r="I357" t="s">
        <v>15</v>
      </c>
      <c r="J357" s="3">
        <f t="shared" si="5"/>
        <v>43507</v>
      </c>
    </row>
    <row r="358" spans="1:10" ht="15.75" customHeight="1" x14ac:dyDescent="0.2">
      <c r="A358" t="s">
        <v>1043</v>
      </c>
      <c r="B358" t="s">
        <v>1044</v>
      </c>
      <c r="C358" t="s">
        <v>63</v>
      </c>
      <c r="D358" t="s">
        <v>64</v>
      </c>
      <c r="E358">
        <v>2018</v>
      </c>
      <c r="F358">
        <v>20190211</v>
      </c>
      <c r="G358" t="s">
        <v>1045</v>
      </c>
      <c r="H358" t="s">
        <v>14</v>
      </c>
      <c r="I358" t="s">
        <v>24</v>
      </c>
      <c r="J358" s="3">
        <f t="shared" si="5"/>
        <v>43507</v>
      </c>
    </row>
    <row r="359" spans="1:10" ht="15.75" customHeight="1" x14ac:dyDescent="0.2">
      <c r="A359" t="s">
        <v>1046</v>
      </c>
      <c r="B359" t="s">
        <v>1047</v>
      </c>
      <c r="C359" t="s">
        <v>63</v>
      </c>
      <c r="D359" t="s">
        <v>64</v>
      </c>
      <c r="E359">
        <v>2018</v>
      </c>
      <c r="F359">
        <v>20190211</v>
      </c>
      <c r="G359" t="s">
        <v>1048</v>
      </c>
      <c r="H359" t="s">
        <v>14</v>
      </c>
      <c r="I359" t="s">
        <v>24</v>
      </c>
      <c r="J359" s="3">
        <f t="shared" si="5"/>
        <v>43507</v>
      </c>
    </row>
    <row r="360" spans="1:10" ht="15.75" customHeight="1" x14ac:dyDescent="0.2">
      <c r="A360" t="s">
        <v>1049</v>
      </c>
      <c r="B360" t="s">
        <v>1050</v>
      </c>
      <c r="C360" t="s">
        <v>63</v>
      </c>
      <c r="D360" t="s">
        <v>64</v>
      </c>
      <c r="E360">
        <v>2018</v>
      </c>
      <c r="F360">
        <v>20190212</v>
      </c>
      <c r="G360" t="s">
        <v>1051</v>
      </c>
      <c r="H360" t="s">
        <v>14</v>
      </c>
      <c r="I360" t="s">
        <v>24</v>
      </c>
      <c r="J360" s="3">
        <f t="shared" si="5"/>
        <v>43508</v>
      </c>
    </row>
    <row r="361" spans="1:10" ht="15.75" customHeight="1" x14ac:dyDescent="0.2">
      <c r="A361" t="s">
        <v>1052</v>
      </c>
      <c r="C361" t="s">
        <v>63</v>
      </c>
      <c r="D361" t="s">
        <v>64</v>
      </c>
      <c r="E361">
        <v>2018</v>
      </c>
      <c r="F361">
        <v>20190212</v>
      </c>
      <c r="G361" t="s">
        <v>1053</v>
      </c>
      <c r="H361" t="s">
        <v>14</v>
      </c>
      <c r="I361" t="s">
        <v>24</v>
      </c>
      <c r="J361" s="3">
        <f t="shared" si="5"/>
        <v>43508</v>
      </c>
    </row>
    <row r="362" spans="1:10" ht="15.75" customHeight="1" x14ac:dyDescent="0.2">
      <c r="A362" t="s">
        <v>1054</v>
      </c>
      <c r="B362" t="s">
        <v>1055</v>
      </c>
      <c r="C362" t="s">
        <v>63</v>
      </c>
      <c r="D362" t="s">
        <v>64</v>
      </c>
      <c r="E362">
        <v>2018</v>
      </c>
      <c r="F362">
        <v>20190212</v>
      </c>
      <c r="G362" t="s">
        <v>1056</v>
      </c>
      <c r="H362" t="s">
        <v>14</v>
      </c>
      <c r="I362" t="s">
        <v>24</v>
      </c>
      <c r="J362" s="3">
        <f t="shared" si="5"/>
        <v>43508</v>
      </c>
    </row>
    <row r="363" spans="1:10" ht="15.75" customHeight="1" x14ac:dyDescent="0.2">
      <c r="A363" t="s">
        <v>1057</v>
      </c>
      <c r="B363" t="s">
        <v>1058</v>
      </c>
      <c r="C363" t="s">
        <v>63</v>
      </c>
      <c r="D363" t="s">
        <v>64</v>
      </c>
      <c r="E363">
        <v>2018</v>
      </c>
      <c r="F363">
        <v>20190212</v>
      </c>
      <c r="G363" t="s">
        <v>1059</v>
      </c>
      <c r="H363" t="s">
        <v>14</v>
      </c>
      <c r="I363" t="s">
        <v>24</v>
      </c>
      <c r="J363" s="3">
        <f t="shared" si="5"/>
        <v>43508</v>
      </c>
    </row>
    <row r="364" spans="1:10" ht="15.75" customHeight="1" x14ac:dyDescent="0.2">
      <c r="A364" t="s">
        <v>1060</v>
      </c>
      <c r="B364" t="s">
        <v>1061</v>
      </c>
      <c r="C364" t="s">
        <v>63</v>
      </c>
      <c r="D364" t="s">
        <v>64</v>
      </c>
      <c r="E364">
        <v>2018</v>
      </c>
      <c r="F364">
        <v>20190212</v>
      </c>
      <c r="G364" t="s">
        <v>1062</v>
      </c>
      <c r="H364" t="s">
        <v>14</v>
      </c>
      <c r="I364" t="s">
        <v>24</v>
      </c>
      <c r="J364" s="3">
        <f t="shared" si="5"/>
        <v>43508</v>
      </c>
    </row>
    <row r="365" spans="1:10" ht="15.75" customHeight="1" x14ac:dyDescent="0.2">
      <c r="A365" t="s">
        <v>1063</v>
      </c>
      <c r="B365" t="s">
        <v>1061</v>
      </c>
      <c r="C365" t="s">
        <v>63</v>
      </c>
      <c r="D365" t="s">
        <v>64</v>
      </c>
      <c r="E365">
        <v>2018</v>
      </c>
      <c r="F365">
        <v>20190212</v>
      </c>
      <c r="G365" t="s">
        <v>1064</v>
      </c>
      <c r="H365" t="s">
        <v>14</v>
      </c>
      <c r="I365" t="s">
        <v>24</v>
      </c>
      <c r="J365" s="3">
        <f t="shared" si="5"/>
        <v>43508</v>
      </c>
    </row>
    <row r="366" spans="1:10" ht="15.75" customHeight="1" x14ac:dyDescent="0.2">
      <c r="A366" t="s">
        <v>1065</v>
      </c>
      <c r="C366" t="s">
        <v>63</v>
      </c>
      <c r="D366" t="s">
        <v>64</v>
      </c>
      <c r="E366">
        <v>2018</v>
      </c>
      <c r="F366">
        <v>20190212</v>
      </c>
      <c r="G366" t="s">
        <v>1066</v>
      </c>
      <c r="H366" t="s">
        <v>14</v>
      </c>
      <c r="I366" t="s">
        <v>15</v>
      </c>
      <c r="J366" s="3">
        <f t="shared" si="5"/>
        <v>43508</v>
      </c>
    </row>
    <row r="367" spans="1:10" ht="15.75" customHeight="1" x14ac:dyDescent="0.2">
      <c r="A367" t="s">
        <v>1067</v>
      </c>
      <c r="B367" t="s">
        <v>1068</v>
      </c>
      <c r="C367" t="s">
        <v>1069</v>
      </c>
      <c r="D367" t="s">
        <v>1070</v>
      </c>
      <c r="F367">
        <v>20190212</v>
      </c>
      <c r="G367" t="s">
        <v>1071</v>
      </c>
      <c r="H367" t="s">
        <v>14</v>
      </c>
      <c r="I367" t="s">
        <v>24</v>
      </c>
      <c r="J367" s="3">
        <f t="shared" si="5"/>
        <v>43508</v>
      </c>
    </row>
    <row r="368" spans="1:10" ht="15.75" customHeight="1" x14ac:dyDescent="0.2">
      <c r="A368" t="s">
        <v>1072</v>
      </c>
      <c r="B368" t="s">
        <v>1073</v>
      </c>
      <c r="C368" t="s">
        <v>1072</v>
      </c>
      <c r="D368" t="s">
        <v>1074</v>
      </c>
      <c r="F368">
        <v>20190212</v>
      </c>
      <c r="G368" t="s">
        <v>1075</v>
      </c>
      <c r="H368" t="s">
        <v>14</v>
      </c>
      <c r="I368" t="s">
        <v>15</v>
      </c>
      <c r="J368" s="3">
        <f t="shared" si="5"/>
        <v>43508</v>
      </c>
    </row>
    <row r="369" spans="1:10" ht="15.75" customHeight="1" x14ac:dyDescent="0.2">
      <c r="A369" t="s">
        <v>1076</v>
      </c>
      <c r="B369" t="s">
        <v>1077</v>
      </c>
      <c r="C369" t="s">
        <v>68</v>
      </c>
      <c r="D369" t="s">
        <v>1078</v>
      </c>
      <c r="F369">
        <v>20190212</v>
      </c>
      <c r="G369" t="s">
        <v>1079</v>
      </c>
      <c r="H369" t="s">
        <v>14</v>
      </c>
      <c r="I369" t="s">
        <v>201</v>
      </c>
      <c r="J369" s="3">
        <f t="shared" si="5"/>
        <v>43508</v>
      </c>
    </row>
    <row r="370" spans="1:10" ht="15.75" customHeight="1" x14ac:dyDescent="0.2">
      <c r="A370" t="s">
        <v>1080</v>
      </c>
      <c r="B370" t="s">
        <v>1081</v>
      </c>
      <c r="C370" t="s">
        <v>1082</v>
      </c>
      <c r="D370" t="s">
        <v>1083</v>
      </c>
      <c r="F370">
        <v>20190212</v>
      </c>
      <c r="G370" t="s">
        <v>1084</v>
      </c>
      <c r="H370" t="s">
        <v>14</v>
      </c>
      <c r="I370" t="s">
        <v>15</v>
      </c>
      <c r="J370" s="3">
        <f t="shared" si="5"/>
        <v>43508</v>
      </c>
    </row>
    <row r="371" spans="1:10" ht="15.75" customHeight="1" x14ac:dyDescent="0.2">
      <c r="A371" t="s">
        <v>1085</v>
      </c>
      <c r="B371" t="s">
        <v>1086</v>
      </c>
      <c r="C371" t="s">
        <v>17</v>
      </c>
      <c r="D371" t="s">
        <v>1087</v>
      </c>
      <c r="E371">
        <v>2018</v>
      </c>
      <c r="F371">
        <v>20190212</v>
      </c>
      <c r="G371" t="s">
        <v>1088</v>
      </c>
      <c r="H371" t="s">
        <v>14</v>
      </c>
      <c r="I371" t="s">
        <v>24</v>
      </c>
      <c r="J371" s="3">
        <f t="shared" si="5"/>
        <v>43508</v>
      </c>
    </row>
    <row r="372" spans="1:10" ht="15.75" customHeight="1" x14ac:dyDescent="0.2">
      <c r="A372" t="s">
        <v>1089</v>
      </c>
      <c r="C372" t="s">
        <v>17</v>
      </c>
      <c r="D372" t="s">
        <v>1087</v>
      </c>
      <c r="E372">
        <v>2018</v>
      </c>
      <c r="F372">
        <v>20190212</v>
      </c>
      <c r="G372" t="s">
        <v>1090</v>
      </c>
      <c r="H372" t="s">
        <v>14</v>
      </c>
      <c r="I372" t="s">
        <v>24</v>
      </c>
      <c r="J372" s="3">
        <f t="shared" si="5"/>
        <v>43508</v>
      </c>
    </row>
    <row r="373" spans="1:10" ht="15.75" customHeight="1" x14ac:dyDescent="0.2">
      <c r="A373" t="s">
        <v>1091</v>
      </c>
      <c r="C373" t="s">
        <v>17</v>
      </c>
      <c r="D373" t="s">
        <v>1087</v>
      </c>
      <c r="E373">
        <v>2018</v>
      </c>
      <c r="F373">
        <v>20190212</v>
      </c>
      <c r="G373" t="s">
        <v>1092</v>
      </c>
      <c r="H373" t="s">
        <v>14</v>
      </c>
      <c r="I373" t="s">
        <v>24</v>
      </c>
      <c r="J373" s="3">
        <f t="shared" si="5"/>
        <v>43508</v>
      </c>
    </row>
    <row r="374" spans="1:10" ht="15.75" customHeight="1" x14ac:dyDescent="0.2">
      <c r="A374" t="s">
        <v>1093</v>
      </c>
      <c r="B374" t="s">
        <v>1094</v>
      </c>
      <c r="C374" t="s">
        <v>17</v>
      </c>
      <c r="D374" t="s">
        <v>1087</v>
      </c>
      <c r="E374">
        <v>2018</v>
      </c>
      <c r="F374">
        <v>20190212</v>
      </c>
      <c r="G374" t="s">
        <v>1095</v>
      </c>
      <c r="H374" t="s">
        <v>14</v>
      </c>
      <c r="I374" t="s">
        <v>24</v>
      </c>
      <c r="J374" s="3">
        <f t="shared" si="5"/>
        <v>43508</v>
      </c>
    </row>
    <row r="375" spans="1:10" ht="15.75" customHeight="1" x14ac:dyDescent="0.2">
      <c r="A375" t="s">
        <v>1096</v>
      </c>
      <c r="B375" t="s">
        <v>1097</v>
      </c>
      <c r="C375" t="s">
        <v>17</v>
      </c>
      <c r="D375" t="s">
        <v>1087</v>
      </c>
      <c r="E375">
        <v>2016</v>
      </c>
      <c r="F375">
        <v>20190212</v>
      </c>
      <c r="G375" t="s">
        <v>1098</v>
      </c>
      <c r="H375" t="s">
        <v>14</v>
      </c>
      <c r="I375" t="s">
        <v>24</v>
      </c>
      <c r="J375" s="3">
        <f t="shared" si="5"/>
        <v>43508</v>
      </c>
    </row>
    <row r="376" spans="1:10" ht="15.75" customHeight="1" x14ac:dyDescent="0.2">
      <c r="A376" t="s">
        <v>1099</v>
      </c>
      <c r="B376" t="s">
        <v>1100</v>
      </c>
      <c r="C376" t="s">
        <v>488</v>
      </c>
      <c r="D376" t="s">
        <v>1101</v>
      </c>
      <c r="F376">
        <v>20190212</v>
      </c>
      <c r="G376" t="s">
        <v>1102</v>
      </c>
      <c r="H376" t="s">
        <v>14</v>
      </c>
      <c r="I376" t="s">
        <v>24</v>
      </c>
      <c r="J376" s="3">
        <f t="shared" si="5"/>
        <v>43508</v>
      </c>
    </row>
    <row r="377" spans="1:10" ht="15.75" customHeight="1" x14ac:dyDescent="0.2">
      <c r="A377" t="s">
        <v>1103</v>
      </c>
      <c r="B377" t="s">
        <v>1104</v>
      </c>
      <c r="C377" t="s">
        <v>17</v>
      </c>
      <c r="D377" t="s">
        <v>1087</v>
      </c>
      <c r="E377">
        <v>2018</v>
      </c>
      <c r="F377">
        <v>20190212</v>
      </c>
      <c r="G377" t="s">
        <v>1105</v>
      </c>
      <c r="H377" t="s">
        <v>186</v>
      </c>
      <c r="I377" t="s">
        <v>24</v>
      </c>
      <c r="J377" s="3">
        <f t="shared" si="5"/>
        <v>43508</v>
      </c>
    </row>
    <row r="378" spans="1:10" ht="15.75" customHeight="1" x14ac:dyDescent="0.2">
      <c r="A378" t="s">
        <v>1106</v>
      </c>
      <c r="B378" t="s">
        <v>1107</v>
      </c>
      <c r="C378" t="s">
        <v>1108</v>
      </c>
      <c r="D378" t="s">
        <v>1109</v>
      </c>
      <c r="F378">
        <v>20190213</v>
      </c>
      <c r="G378" t="s">
        <v>1110</v>
      </c>
      <c r="H378" t="s">
        <v>14</v>
      </c>
      <c r="I378" t="s">
        <v>24</v>
      </c>
      <c r="J378" s="3">
        <f t="shared" si="5"/>
        <v>43509</v>
      </c>
    </row>
    <row r="379" spans="1:10" ht="15.75" customHeight="1" x14ac:dyDescent="0.2">
      <c r="A379" t="s">
        <v>1111</v>
      </c>
      <c r="C379" t="s">
        <v>1112</v>
      </c>
      <c r="D379" t="s">
        <v>1113</v>
      </c>
      <c r="F379">
        <v>20190212</v>
      </c>
      <c r="G379" t="s">
        <v>1114</v>
      </c>
      <c r="H379" t="s">
        <v>14</v>
      </c>
      <c r="I379" t="s">
        <v>24</v>
      </c>
      <c r="J379" s="3">
        <f t="shared" si="5"/>
        <v>43508</v>
      </c>
    </row>
    <row r="380" spans="1:10" ht="15.75" customHeight="1" x14ac:dyDescent="0.2">
      <c r="A380" t="s">
        <v>1115</v>
      </c>
      <c r="B380" t="s">
        <v>1116</v>
      </c>
      <c r="C380" t="s">
        <v>17</v>
      </c>
      <c r="D380" t="s">
        <v>1117</v>
      </c>
      <c r="F380">
        <v>20190212</v>
      </c>
      <c r="G380" t="s">
        <v>1118</v>
      </c>
      <c r="H380" t="s">
        <v>14</v>
      </c>
      <c r="I380" t="s">
        <v>24</v>
      </c>
      <c r="J380" s="3">
        <f t="shared" si="5"/>
        <v>43508</v>
      </c>
    </row>
    <row r="381" spans="1:10" ht="15.75" customHeight="1" x14ac:dyDescent="0.2">
      <c r="A381" t="s">
        <v>1119</v>
      </c>
      <c r="B381" t="s">
        <v>1120</v>
      </c>
      <c r="C381" t="s">
        <v>17</v>
      </c>
      <c r="D381" t="s">
        <v>1087</v>
      </c>
      <c r="E381">
        <v>2018</v>
      </c>
      <c r="F381">
        <v>20190212</v>
      </c>
      <c r="G381" t="s">
        <v>1121</v>
      </c>
      <c r="H381" t="s">
        <v>14</v>
      </c>
      <c r="I381" t="s">
        <v>24</v>
      </c>
      <c r="J381" s="3">
        <f t="shared" si="5"/>
        <v>43508</v>
      </c>
    </row>
    <row r="382" spans="1:10" ht="15.75" customHeight="1" x14ac:dyDescent="0.2">
      <c r="A382" t="s">
        <v>1122</v>
      </c>
      <c r="C382" t="s">
        <v>17</v>
      </c>
      <c r="D382" t="s">
        <v>1087</v>
      </c>
      <c r="E382">
        <v>2018</v>
      </c>
      <c r="F382">
        <v>20190212</v>
      </c>
      <c r="G382" t="s">
        <v>1123</v>
      </c>
      <c r="H382" t="s">
        <v>14</v>
      </c>
      <c r="I382" t="s">
        <v>24</v>
      </c>
      <c r="J382" s="3">
        <f t="shared" si="5"/>
        <v>43508</v>
      </c>
    </row>
    <row r="383" spans="1:10" ht="15.75" customHeight="1" x14ac:dyDescent="0.2">
      <c r="A383" t="s">
        <v>1124</v>
      </c>
      <c r="B383" t="s">
        <v>1125</v>
      </c>
      <c r="C383" t="s">
        <v>17</v>
      </c>
      <c r="D383" t="s">
        <v>1126</v>
      </c>
      <c r="E383">
        <v>2019</v>
      </c>
      <c r="F383">
        <v>20190212</v>
      </c>
      <c r="G383" t="s">
        <v>1127</v>
      </c>
      <c r="H383" t="s">
        <v>186</v>
      </c>
      <c r="I383" t="s">
        <v>15</v>
      </c>
      <c r="J383" s="3">
        <f t="shared" si="5"/>
        <v>43508</v>
      </c>
    </row>
    <row r="384" spans="1:10" ht="15.75" customHeight="1" x14ac:dyDescent="0.2">
      <c r="A384" t="s">
        <v>1128</v>
      </c>
      <c r="B384" t="s">
        <v>1129</v>
      </c>
      <c r="C384" t="s">
        <v>17</v>
      </c>
      <c r="D384" t="s">
        <v>1126</v>
      </c>
      <c r="E384">
        <v>2019</v>
      </c>
      <c r="F384">
        <v>20190212</v>
      </c>
      <c r="G384" t="s">
        <v>1130</v>
      </c>
      <c r="H384" t="s">
        <v>14</v>
      </c>
      <c r="I384" t="s">
        <v>24</v>
      </c>
      <c r="J384" s="3">
        <f t="shared" si="5"/>
        <v>43508</v>
      </c>
    </row>
    <row r="385" spans="1:10" ht="15.75" customHeight="1" x14ac:dyDescent="0.2">
      <c r="A385" t="s">
        <v>1131</v>
      </c>
      <c r="B385" t="s">
        <v>1132</v>
      </c>
      <c r="C385" t="s">
        <v>17</v>
      </c>
      <c r="D385" t="s">
        <v>1087</v>
      </c>
      <c r="E385">
        <v>2018</v>
      </c>
      <c r="F385">
        <v>20190212</v>
      </c>
      <c r="G385" t="s">
        <v>1133</v>
      </c>
      <c r="H385" t="s">
        <v>14</v>
      </c>
      <c r="I385" t="s">
        <v>24</v>
      </c>
      <c r="J385" s="3">
        <f t="shared" si="5"/>
        <v>43508</v>
      </c>
    </row>
    <row r="386" spans="1:10" ht="15.75" customHeight="1" x14ac:dyDescent="0.2">
      <c r="A386" t="s">
        <v>1134</v>
      </c>
      <c r="B386" t="s">
        <v>1135</v>
      </c>
      <c r="C386" t="s">
        <v>17</v>
      </c>
      <c r="D386" t="s">
        <v>1126</v>
      </c>
      <c r="E386">
        <v>2019</v>
      </c>
      <c r="F386">
        <v>20190212</v>
      </c>
      <c r="G386" t="s">
        <v>1136</v>
      </c>
      <c r="H386" t="s">
        <v>14</v>
      </c>
      <c r="I386" t="s">
        <v>15</v>
      </c>
      <c r="J386" s="3">
        <f t="shared" si="5"/>
        <v>43508</v>
      </c>
    </row>
    <row r="387" spans="1:10" ht="15.75" customHeight="1" x14ac:dyDescent="0.2">
      <c r="A387" t="s">
        <v>1137</v>
      </c>
      <c r="B387" t="s">
        <v>1138</v>
      </c>
      <c r="C387" t="s">
        <v>17</v>
      </c>
      <c r="D387" t="s">
        <v>1087</v>
      </c>
      <c r="E387">
        <v>2018</v>
      </c>
      <c r="F387">
        <v>20190212</v>
      </c>
      <c r="G387" t="s">
        <v>1139</v>
      </c>
      <c r="H387" t="s">
        <v>186</v>
      </c>
      <c r="I387" t="s">
        <v>24</v>
      </c>
      <c r="J387" s="3">
        <f t="shared" ref="J387:J450" si="6">DATE(LEFT(F387,4),MID(F387,5,2),RIGHT(F387,2))</f>
        <v>43508</v>
      </c>
    </row>
    <row r="388" spans="1:10" ht="15.75" customHeight="1" x14ac:dyDescent="0.2">
      <c r="A388" t="s">
        <v>1140</v>
      </c>
      <c r="C388" t="s">
        <v>17</v>
      </c>
      <c r="D388" t="s">
        <v>1087</v>
      </c>
      <c r="E388">
        <v>2018</v>
      </c>
      <c r="F388">
        <v>20190212</v>
      </c>
      <c r="G388" t="s">
        <v>1141</v>
      </c>
      <c r="H388" t="s">
        <v>14</v>
      </c>
      <c r="I388" t="s">
        <v>24</v>
      </c>
      <c r="J388" s="3">
        <f t="shared" si="6"/>
        <v>43508</v>
      </c>
    </row>
    <row r="389" spans="1:10" ht="15.75" customHeight="1" x14ac:dyDescent="0.2">
      <c r="A389" t="s">
        <v>1142</v>
      </c>
      <c r="B389" t="s">
        <v>1143</v>
      </c>
      <c r="C389" t="s">
        <v>17</v>
      </c>
      <c r="D389" t="s">
        <v>1126</v>
      </c>
      <c r="E389">
        <v>2018</v>
      </c>
      <c r="F389">
        <v>20190212</v>
      </c>
      <c r="G389" t="s">
        <v>1144</v>
      </c>
      <c r="H389" t="s">
        <v>14</v>
      </c>
      <c r="I389" t="s">
        <v>15</v>
      </c>
      <c r="J389" s="3">
        <f t="shared" si="6"/>
        <v>43508</v>
      </c>
    </row>
    <row r="390" spans="1:10" ht="15.75" customHeight="1" x14ac:dyDescent="0.2">
      <c r="A390" t="s">
        <v>1145</v>
      </c>
      <c r="B390" t="s">
        <v>1146</v>
      </c>
      <c r="C390" t="s">
        <v>17</v>
      </c>
      <c r="D390" t="s">
        <v>1126</v>
      </c>
      <c r="E390">
        <v>2018</v>
      </c>
      <c r="F390">
        <v>20190212</v>
      </c>
      <c r="G390" t="s">
        <v>1147</v>
      </c>
      <c r="H390" t="s">
        <v>186</v>
      </c>
      <c r="I390" t="s">
        <v>15</v>
      </c>
      <c r="J390" s="3">
        <f t="shared" si="6"/>
        <v>43508</v>
      </c>
    </row>
    <row r="391" spans="1:10" ht="15.75" customHeight="1" x14ac:dyDescent="0.2">
      <c r="A391" t="s">
        <v>1148</v>
      </c>
      <c r="B391" t="s">
        <v>1149</v>
      </c>
      <c r="C391" t="s">
        <v>17</v>
      </c>
      <c r="D391" t="s">
        <v>1087</v>
      </c>
      <c r="E391">
        <v>2018</v>
      </c>
      <c r="F391">
        <v>20190212</v>
      </c>
      <c r="G391" t="s">
        <v>1150</v>
      </c>
      <c r="H391" t="s">
        <v>14</v>
      </c>
      <c r="I391" t="s">
        <v>24</v>
      </c>
      <c r="J391" s="3">
        <f t="shared" si="6"/>
        <v>43508</v>
      </c>
    </row>
    <row r="392" spans="1:10" ht="15.75" customHeight="1" x14ac:dyDescent="0.2">
      <c r="A392" t="s">
        <v>1151</v>
      </c>
      <c r="B392" t="s">
        <v>1152</v>
      </c>
      <c r="C392" t="s">
        <v>17</v>
      </c>
      <c r="D392" t="s">
        <v>1126</v>
      </c>
      <c r="E392">
        <v>2019</v>
      </c>
      <c r="F392">
        <v>20190212</v>
      </c>
      <c r="G392" t="s">
        <v>1153</v>
      </c>
      <c r="H392" t="s">
        <v>14</v>
      </c>
      <c r="I392" t="s">
        <v>15</v>
      </c>
      <c r="J392" s="3">
        <f t="shared" si="6"/>
        <v>43508</v>
      </c>
    </row>
    <row r="393" spans="1:10" ht="15.75" customHeight="1" x14ac:dyDescent="0.2">
      <c r="A393" t="s">
        <v>1154</v>
      </c>
      <c r="B393" t="s">
        <v>1155</v>
      </c>
      <c r="C393" t="s">
        <v>17</v>
      </c>
      <c r="D393" t="s">
        <v>1087</v>
      </c>
      <c r="E393">
        <v>2018</v>
      </c>
      <c r="F393">
        <v>20190212</v>
      </c>
      <c r="G393" t="s">
        <v>1156</v>
      </c>
      <c r="H393" t="s">
        <v>14</v>
      </c>
      <c r="I393" t="s">
        <v>24</v>
      </c>
      <c r="J393" s="3">
        <f t="shared" si="6"/>
        <v>43508</v>
      </c>
    </row>
    <row r="394" spans="1:10" ht="15.75" customHeight="1" x14ac:dyDescent="0.2">
      <c r="A394" t="s">
        <v>1157</v>
      </c>
      <c r="C394" t="s">
        <v>17</v>
      </c>
      <c r="D394" t="s">
        <v>1087</v>
      </c>
      <c r="E394">
        <v>2018</v>
      </c>
      <c r="F394">
        <v>20190212</v>
      </c>
      <c r="G394" t="s">
        <v>1158</v>
      </c>
      <c r="H394" t="s">
        <v>14</v>
      </c>
      <c r="I394" t="s">
        <v>24</v>
      </c>
      <c r="J394" s="3">
        <f t="shared" si="6"/>
        <v>43508</v>
      </c>
    </row>
    <row r="395" spans="1:10" ht="15.75" customHeight="1" x14ac:dyDescent="0.2">
      <c r="A395" t="s">
        <v>1159</v>
      </c>
      <c r="B395" t="s">
        <v>1160</v>
      </c>
      <c r="C395" t="s">
        <v>17</v>
      </c>
      <c r="D395" t="s">
        <v>1126</v>
      </c>
      <c r="E395">
        <v>2018</v>
      </c>
      <c r="F395">
        <v>20190212</v>
      </c>
      <c r="G395" t="s">
        <v>1161</v>
      </c>
      <c r="H395" t="s">
        <v>14</v>
      </c>
      <c r="I395" t="s">
        <v>15</v>
      </c>
      <c r="J395" s="3">
        <f t="shared" si="6"/>
        <v>43508</v>
      </c>
    </row>
    <row r="396" spans="1:10" ht="15.75" customHeight="1" x14ac:dyDescent="0.2">
      <c r="A396" t="s">
        <v>1162</v>
      </c>
      <c r="B396" t="s">
        <v>1163</v>
      </c>
      <c r="C396" t="s">
        <v>17</v>
      </c>
      <c r="D396" t="s">
        <v>1087</v>
      </c>
      <c r="E396">
        <v>2018</v>
      </c>
      <c r="F396">
        <v>20190212</v>
      </c>
      <c r="G396" t="s">
        <v>1164</v>
      </c>
      <c r="H396" t="s">
        <v>14</v>
      </c>
      <c r="I396" t="s">
        <v>24</v>
      </c>
      <c r="J396" s="3">
        <f t="shared" si="6"/>
        <v>43508</v>
      </c>
    </row>
    <row r="397" spans="1:10" ht="15.75" customHeight="1" x14ac:dyDescent="0.2">
      <c r="A397" t="s">
        <v>1142</v>
      </c>
      <c r="B397" t="s">
        <v>1143</v>
      </c>
      <c r="C397" t="s">
        <v>17</v>
      </c>
      <c r="D397" t="s">
        <v>1126</v>
      </c>
      <c r="E397">
        <v>2018</v>
      </c>
      <c r="F397">
        <v>20190212</v>
      </c>
      <c r="G397" t="s">
        <v>1165</v>
      </c>
      <c r="H397" t="s">
        <v>14</v>
      </c>
      <c r="I397" t="s">
        <v>15</v>
      </c>
      <c r="J397" s="3">
        <f t="shared" si="6"/>
        <v>43508</v>
      </c>
    </row>
    <row r="398" spans="1:10" ht="15.75" customHeight="1" x14ac:dyDescent="0.2">
      <c r="A398" t="s">
        <v>1166</v>
      </c>
      <c r="B398" t="s">
        <v>1167</v>
      </c>
      <c r="C398" t="s">
        <v>17</v>
      </c>
      <c r="D398" t="s">
        <v>1126</v>
      </c>
      <c r="E398">
        <v>2019</v>
      </c>
      <c r="F398">
        <v>20190212</v>
      </c>
      <c r="G398" t="s">
        <v>1168</v>
      </c>
      <c r="H398" t="s">
        <v>14</v>
      </c>
      <c r="I398" t="s">
        <v>15</v>
      </c>
      <c r="J398" s="3">
        <f t="shared" si="6"/>
        <v>43508</v>
      </c>
    </row>
    <row r="399" spans="1:10" ht="15.75" customHeight="1" x14ac:dyDescent="0.2">
      <c r="A399" t="s">
        <v>1169</v>
      </c>
      <c r="B399" t="s">
        <v>1170</v>
      </c>
      <c r="C399" t="s">
        <v>17</v>
      </c>
      <c r="D399" t="s">
        <v>1087</v>
      </c>
      <c r="E399">
        <v>2018</v>
      </c>
      <c r="F399">
        <v>20190212</v>
      </c>
      <c r="G399" t="s">
        <v>1171</v>
      </c>
      <c r="H399" t="s">
        <v>14</v>
      </c>
      <c r="I399" t="s">
        <v>24</v>
      </c>
      <c r="J399" s="3">
        <f t="shared" si="6"/>
        <v>43508</v>
      </c>
    </row>
    <row r="400" spans="1:10" ht="15.75" customHeight="1" x14ac:dyDescent="0.2">
      <c r="A400" t="s">
        <v>1172</v>
      </c>
      <c r="B400" t="s">
        <v>1173</v>
      </c>
      <c r="C400" t="s">
        <v>17</v>
      </c>
      <c r="D400" t="s">
        <v>1126</v>
      </c>
      <c r="E400">
        <v>2018</v>
      </c>
      <c r="F400">
        <v>20190212</v>
      </c>
      <c r="G400" t="s">
        <v>1174</v>
      </c>
      <c r="H400" t="s">
        <v>14</v>
      </c>
      <c r="I400" t="s">
        <v>24</v>
      </c>
      <c r="J400" s="3">
        <f t="shared" si="6"/>
        <v>43508</v>
      </c>
    </row>
    <row r="401" spans="1:10" ht="15.75" customHeight="1" x14ac:dyDescent="0.2">
      <c r="A401" t="s">
        <v>1175</v>
      </c>
      <c r="C401" t="s">
        <v>17</v>
      </c>
      <c r="D401" t="s">
        <v>1087</v>
      </c>
      <c r="E401">
        <v>2018</v>
      </c>
      <c r="F401">
        <v>20190212</v>
      </c>
      <c r="G401" t="s">
        <v>1176</v>
      </c>
      <c r="H401" t="s">
        <v>14</v>
      </c>
      <c r="I401" t="s">
        <v>24</v>
      </c>
      <c r="J401" s="3">
        <f t="shared" si="6"/>
        <v>43508</v>
      </c>
    </row>
    <row r="402" spans="1:10" ht="15.75" customHeight="1" x14ac:dyDescent="0.2">
      <c r="A402" t="s">
        <v>1177</v>
      </c>
      <c r="B402" t="s">
        <v>1178</v>
      </c>
      <c r="C402" t="s">
        <v>17</v>
      </c>
      <c r="D402" t="s">
        <v>1087</v>
      </c>
      <c r="E402">
        <v>2018</v>
      </c>
      <c r="F402">
        <v>20190212</v>
      </c>
      <c r="G402" t="s">
        <v>1179</v>
      </c>
      <c r="H402" t="s">
        <v>14</v>
      </c>
      <c r="I402" t="s">
        <v>24</v>
      </c>
      <c r="J402" s="3">
        <f t="shared" si="6"/>
        <v>43508</v>
      </c>
    </row>
    <row r="403" spans="1:10" ht="15.75" customHeight="1" x14ac:dyDescent="0.2">
      <c r="A403" t="s">
        <v>1180</v>
      </c>
      <c r="B403" t="s">
        <v>1181</v>
      </c>
      <c r="C403" t="s">
        <v>17</v>
      </c>
      <c r="D403" t="s">
        <v>1126</v>
      </c>
      <c r="E403">
        <v>2018</v>
      </c>
      <c r="F403">
        <v>20190212</v>
      </c>
      <c r="G403" t="s">
        <v>1182</v>
      </c>
      <c r="H403" t="s">
        <v>14</v>
      </c>
      <c r="I403" t="s">
        <v>24</v>
      </c>
      <c r="J403" s="3">
        <f t="shared" si="6"/>
        <v>43508</v>
      </c>
    </row>
    <row r="404" spans="1:10" ht="15.75" customHeight="1" x14ac:dyDescent="0.2">
      <c r="A404" t="s">
        <v>1183</v>
      </c>
      <c r="B404" t="s">
        <v>1181</v>
      </c>
      <c r="C404" t="s">
        <v>17</v>
      </c>
      <c r="D404" t="s">
        <v>1126</v>
      </c>
      <c r="E404">
        <v>2018</v>
      </c>
      <c r="F404">
        <v>20190212</v>
      </c>
      <c r="G404" t="s">
        <v>1184</v>
      </c>
      <c r="H404" t="s">
        <v>14</v>
      </c>
      <c r="I404" t="s">
        <v>24</v>
      </c>
      <c r="J404" s="3">
        <f t="shared" si="6"/>
        <v>43508</v>
      </c>
    </row>
    <row r="405" spans="1:10" ht="15.75" customHeight="1" x14ac:dyDescent="0.2">
      <c r="A405" t="s">
        <v>1185</v>
      </c>
      <c r="B405" t="s">
        <v>1186</v>
      </c>
      <c r="C405" t="s">
        <v>17</v>
      </c>
      <c r="D405" t="s">
        <v>1126</v>
      </c>
      <c r="E405">
        <v>2019</v>
      </c>
      <c r="F405">
        <v>20190212</v>
      </c>
      <c r="G405" t="s">
        <v>1187</v>
      </c>
      <c r="H405" t="s">
        <v>14</v>
      </c>
      <c r="I405" t="s">
        <v>15</v>
      </c>
      <c r="J405" s="3">
        <f t="shared" si="6"/>
        <v>43508</v>
      </c>
    </row>
    <row r="406" spans="1:10" ht="15.75" customHeight="1" x14ac:dyDescent="0.2">
      <c r="A406" t="s">
        <v>1188</v>
      </c>
      <c r="B406" t="s">
        <v>1189</v>
      </c>
      <c r="C406" t="s">
        <v>68</v>
      </c>
      <c r="D406" t="s">
        <v>1190</v>
      </c>
      <c r="E406">
        <v>2018</v>
      </c>
      <c r="F406">
        <v>20190212</v>
      </c>
      <c r="G406" t="s">
        <v>1191</v>
      </c>
      <c r="H406" t="s">
        <v>14</v>
      </c>
      <c r="I406" t="s">
        <v>15</v>
      </c>
      <c r="J406" s="3">
        <f t="shared" si="6"/>
        <v>43508</v>
      </c>
    </row>
    <row r="407" spans="1:10" ht="15.75" customHeight="1" x14ac:dyDescent="0.2">
      <c r="A407" t="s">
        <v>1192</v>
      </c>
      <c r="C407" t="s">
        <v>17</v>
      </c>
      <c r="D407" t="s">
        <v>533</v>
      </c>
      <c r="E407">
        <v>2018</v>
      </c>
      <c r="F407">
        <v>20190212</v>
      </c>
      <c r="G407" t="s">
        <v>1193</v>
      </c>
      <c r="H407" t="s">
        <v>14</v>
      </c>
      <c r="I407" t="s">
        <v>15</v>
      </c>
      <c r="J407" s="3">
        <f t="shared" si="6"/>
        <v>43508</v>
      </c>
    </row>
    <row r="408" spans="1:10" ht="15.75" customHeight="1" x14ac:dyDescent="0.2">
      <c r="A408" t="s">
        <v>1194</v>
      </c>
      <c r="C408" t="s">
        <v>17</v>
      </c>
      <c r="D408" t="s">
        <v>533</v>
      </c>
      <c r="E408">
        <v>2018</v>
      </c>
      <c r="F408">
        <v>20190212</v>
      </c>
      <c r="G408" t="s">
        <v>1195</v>
      </c>
      <c r="H408" t="s">
        <v>14</v>
      </c>
      <c r="I408" t="s">
        <v>15</v>
      </c>
      <c r="J408" s="3">
        <f t="shared" si="6"/>
        <v>43508</v>
      </c>
    </row>
    <row r="409" spans="1:10" ht="15.75" customHeight="1" x14ac:dyDescent="0.2">
      <c r="A409" t="s">
        <v>1196</v>
      </c>
      <c r="C409" t="s">
        <v>17</v>
      </c>
      <c r="D409" t="s">
        <v>533</v>
      </c>
      <c r="E409">
        <v>2018</v>
      </c>
      <c r="F409">
        <v>20190212</v>
      </c>
      <c r="G409" t="s">
        <v>1197</v>
      </c>
      <c r="H409" t="s">
        <v>14</v>
      </c>
      <c r="I409" t="s">
        <v>15</v>
      </c>
      <c r="J409" s="3">
        <f t="shared" si="6"/>
        <v>43508</v>
      </c>
    </row>
    <row r="410" spans="1:10" ht="15.75" customHeight="1" x14ac:dyDescent="0.2">
      <c r="A410" t="s">
        <v>1198</v>
      </c>
      <c r="B410" t="s">
        <v>1199</v>
      </c>
      <c r="C410" t="s">
        <v>17</v>
      </c>
      <c r="D410" t="s">
        <v>750</v>
      </c>
      <c r="F410">
        <v>20190212</v>
      </c>
      <c r="G410" t="s">
        <v>1200</v>
      </c>
      <c r="H410" t="s">
        <v>14</v>
      </c>
      <c r="I410" t="s">
        <v>15</v>
      </c>
      <c r="J410" s="3">
        <f t="shared" si="6"/>
        <v>43508</v>
      </c>
    </row>
    <row r="411" spans="1:10" ht="15.75" customHeight="1" x14ac:dyDescent="0.2">
      <c r="A411" t="s">
        <v>1201</v>
      </c>
      <c r="B411" t="s">
        <v>1202</v>
      </c>
      <c r="C411" t="s">
        <v>17</v>
      </c>
      <c r="D411" t="s">
        <v>750</v>
      </c>
      <c r="F411">
        <v>20190212</v>
      </c>
      <c r="G411" t="s">
        <v>1203</v>
      </c>
      <c r="H411" t="s">
        <v>14</v>
      </c>
      <c r="I411" t="s">
        <v>15</v>
      </c>
      <c r="J411" s="3">
        <f t="shared" si="6"/>
        <v>43508</v>
      </c>
    </row>
    <row r="412" spans="1:10" ht="15.75" customHeight="1" x14ac:dyDescent="0.2">
      <c r="A412" t="s">
        <v>1204</v>
      </c>
      <c r="B412" t="s">
        <v>1202</v>
      </c>
      <c r="C412" t="s">
        <v>17</v>
      </c>
      <c r="D412" t="s">
        <v>750</v>
      </c>
      <c r="F412">
        <v>20190212</v>
      </c>
      <c r="G412" t="s">
        <v>1205</v>
      </c>
      <c r="H412" t="s">
        <v>14</v>
      </c>
      <c r="I412" t="s">
        <v>15</v>
      </c>
      <c r="J412" s="3">
        <f t="shared" si="6"/>
        <v>43508</v>
      </c>
    </row>
    <row r="413" spans="1:10" ht="15.75" customHeight="1" x14ac:dyDescent="0.2">
      <c r="A413" t="s">
        <v>1206</v>
      </c>
      <c r="B413" t="s">
        <v>1202</v>
      </c>
      <c r="C413" t="s">
        <v>17</v>
      </c>
      <c r="D413" t="s">
        <v>750</v>
      </c>
      <c r="F413">
        <v>20190212</v>
      </c>
      <c r="G413" t="s">
        <v>1207</v>
      </c>
      <c r="H413" t="s">
        <v>14</v>
      </c>
      <c r="I413" t="s">
        <v>15</v>
      </c>
      <c r="J413" s="3">
        <f t="shared" si="6"/>
        <v>43508</v>
      </c>
    </row>
    <row r="414" spans="1:10" ht="15.75" customHeight="1" x14ac:dyDescent="0.2">
      <c r="A414" t="s">
        <v>1208</v>
      </c>
      <c r="B414" t="s">
        <v>1209</v>
      </c>
      <c r="C414" t="s">
        <v>17</v>
      </c>
      <c r="D414" t="s">
        <v>750</v>
      </c>
      <c r="F414">
        <v>20190212</v>
      </c>
      <c r="G414" t="s">
        <v>1210</v>
      </c>
      <c r="H414" t="s">
        <v>14</v>
      </c>
      <c r="I414" t="s">
        <v>15</v>
      </c>
      <c r="J414" s="3">
        <f t="shared" si="6"/>
        <v>43508</v>
      </c>
    </row>
    <row r="415" spans="1:10" ht="15.75" customHeight="1" x14ac:dyDescent="0.2">
      <c r="A415" t="s">
        <v>1211</v>
      </c>
      <c r="B415" t="s">
        <v>1212</v>
      </c>
      <c r="C415" t="s">
        <v>17</v>
      </c>
      <c r="D415" t="s">
        <v>750</v>
      </c>
      <c r="F415">
        <v>20190212</v>
      </c>
      <c r="G415" t="s">
        <v>1213</v>
      </c>
      <c r="H415" t="s">
        <v>14</v>
      </c>
      <c r="I415" t="s">
        <v>15</v>
      </c>
      <c r="J415" s="3">
        <f t="shared" si="6"/>
        <v>43508</v>
      </c>
    </row>
    <row r="416" spans="1:10" ht="15.75" customHeight="1" x14ac:dyDescent="0.2">
      <c r="A416" t="s">
        <v>1214</v>
      </c>
      <c r="B416" t="s">
        <v>1215</v>
      </c>
      <c r="C416" t="s">
        <v>17</v>
      </c>
      <c r="D416" t="s">
        <v>750</v>
      </c>
      <c r="F416">
        <v>20190212</v>
      </c>
      <c r="G416" t="s">
        <v>1216</v>
      </c>
      <c r="H416" t="s">
        <v>14</v>
      </c>
      <c r="I416" t="s">
        <v>15</v>
      </c>
      <c r="J416" s="3">
        <f t="shared" si="6"/>
        <v>43508</v>
      </c>
    </row>
    <row r="417" spans="1:10" ht="15.75" customHeight="1" x14ac:dyDescent="0.2">
      <c r="A417" t="s">
        <v>1217</v>
      </c>
      <c r="C417" t="s">
        <v>762</v>
      </c>
      <c r="D417" t="s">
        <v>1218</v>
      </c>
      <c r="F417">
        <v>20190213</v>
      </c>
      <c r="G417" t="s">
        <v>1219</v>
      </c>
      <c r="H417" t="s">
        <v>14</v>
      </c>
      <c r="I417" t="s">
        <v>60</v>
      </c>
      <c r="J417" s="3">
        <f t="shared" si="6"/>
        <v>43509</v>
      </c>
    </row>
    <row r="418" spans="1:10" ht="15.75" customHeight="1" x14ac:dyDescent="0.2">
      <c r="A418" t="s">
        <v>1220</v>
      </c>
      <c r="B418" t="s">
        <v>1221</v>
      </c>
      <c r="C418" t="s">
        <v>17</v>
      </c>
      <c r="D418" t="s">
        <v>1222</v>
      </c>
      <c r="F418">
        <v>20190213</v>
      </c>
      <c r="G418" t="s">
        <v>1223</v>
      </c>
      <c r="H418" t="s">
        <v>14</v>
      </c>
      <c r="I418" t="s">
        <v>15</v>
      </c>
      <c r="J418" s="3">
        <f t="shared" si="6"/>
        <v>43509</v>
      </c>
    </row>
    <row r="419" spans="1:10" ht="15.75" customHeight="1" x14ac:dyDescent="0.2">
      <c r="A419" t="s">
        <v>1224</v>
      </c>
      <c r="B419" t="s">
        <v>1225</v>
      </c>
      <c r="C419" t="s">
        <v>1226</v>
      </c>
      <c r="D419" t="s">
        <v>1227</v>
      </c>
      <c r="F419">
        <v>20190213</v>
      </c>
      <c r="G419" t="s">
        <v>1228</v>
      </c>
      <c r="H419" t="s">
        <v>14</v>
      </c>
      <c r="I419" t="s">
        <v>15</v>
      </c>
      <c r="J419" s="3">
        <f t="shared" si="6"/>
        <v>43509</v>
      </c>
    </row>
    <row r="420" spans="1:10" ht="15.75" customHeight="1" x14ac:dyDescent="0.2">
      <c r="A420" t="s">
        <v>1229</v>
      </c>
      <c r="B420" t="s">
        <v>1230</v>
      </c>
      <c r="C420" t="s">
        <v>315</v>
      </c>
      <c r="D420" t="s">
        <v>1231</v>
      </c>
      <c r="F420">
        <v>20190213</v>
      </c>
      <c r="G420" t="s">
        <v>1232</v>
      </c>
      <c r="H420" t="s">
        <v>14</v>
      </c>
      <c r="I420" t="s">
        <v>24</v>
      </c>
      <c r="J420" s="3">
        <f t="shared" si="6"/>
        <v>43509</v>
      </c>
    </row>
    <row r="421" spans="1:10" ht="15.75" customHeight="1" x14ac:dyDescent="0.2">
      <c r="A421" t="s">
        <v>1233</v>
      </c>
      <c r="C421" t="s">
        <v>17</v>
      </c>
      <c r="D421" t="s">
        <v>259</v>
      </c>
      <c r="F421">
        <v>20190213</v>
      </c>
      <c r="G421" t="s">
        <v>1234</v>
      </c>
      <c r="H421" t="s">
        <v>14</v>
      </c>
      <c r="I421" t="s">
        <v>24</v>
      </c>
      <c r="J421" s="3">
        <f t="shared" si="6"/>
        <v>43509</v>
      </c>
    </row>
    <row r="422" spans="1:10" ht="15.75" customHeight="1" x14ac:dyDescent="0.2">
      <c r="A422" t="s">
        <v>1235</v>
      </c>
      <c r="C422" t="s">
        <v>17</v>
      </c>
      <c r="D422" t="s">
        <v>259</v>
      </c>
      <c r="F422">
        <v>20190213</v>
      </c>
      <c r="G422" t="s">
        <v>1236</v>
      </c>
      <c r="H422" t="s">
        <v>14</v>
      </c>
      <c r="I422" t="s">
        <v>24</v>
      </c>
      <c r="J422" s="3">
        <f t="shared" si="6"/>
        <v>43509</v>
      </c>
    </row>
    <row r="423" spans="1:10" ht="15.75" customHeight="1" x14ac:dyDescent="0.2">
      <c r="A423" t="s">
        <v>1237</v>
      </c>
      <c r="C423" t="s">
        <v>17</v>
      </c>
      <c r="D423" t="s">
        <v>259</v>
      </c>
      <c r="F423">
        <v>20190213</v>
      </c>
      <c r="G423" t="s">
        <v>1238</v>
      </c>
      <c r="H423" t="s">
        <v>14</v>
      </c>
      <c r="I423" t="s">
        <v>24</v>
      </c>
      <c r="J423" s="3">
        <f t="shared" si="6"/>
        <v>43509</v>
      </c>
    </row>
    <row r="424" spans="1:10" ht="15.75" customHeight="1" x14ac:dyDescent="0.2">
      <c r="A424" t="s">
        <v>1239</v>
      </c>
      <c r="B424" t="s">
        <v>1240</v>
      </c>
      <c r="C424" t="s">
        <v>17</v>
      </c>
      <c r="D424" t="s">
        <v>1241</v>
      </c>
      <c r="F424">
        <v>20190213</v>
      </c>
      <c r="G424" t="s">
        <v>1242</v>
      </c>
      <c r="H424" t="s">
        <v>14</v>
      </c>
      <c r="I424" t="s">
        <v>24</v>
      </c>
      <c r="J424" s="3">
        <f t="shared" si="6"/>
        <v>43509</v>
      </c>
    </row>
    <row r="425" spans="1:10" ht="15.75" customHeight="1" x14ac:dyDescent="0.2">
      <c r="A425" t="s">
        <v>1243</v>
      </c>
      <c r="C425" t="s">
        <v>488</v>
      </c>
      <c r="D425" t="s">
        <v>1244</v>
      </c>
      <c r="F425">
        <v>20190213</v>
      </c>
      <c r="G425" t="s">
        <v>1245</v>
      </c>
      <c r="H425" t="s">
        <v>14</v>
      </c>
      <c r="I425" t="s">
        <v>24</v>
      </c>
      <c r="J425" s="3">
        <f t="shared" si="6"/>
        <v>43509</v>
      </c>
    </row>
    <row r="426" spans="1:10" ht="15.75" customHeight="1" x14ac:dyDescent="0.2">
      <c r="A426" t="s">
        <v>1246</v>
      </c>
      <c r="B426" t="s">
        <v>1017</v>
      </c>
      <c r="C426" t="s">
        <v>11</v>
      </c>
      <c r="D426" t="s">
        <v>12</v>
      </c>
      <c r="F426">
        <v>20190213</v>
      </c>
      <c r="G426" t="s">
        <v>1247</v>
      </c>
      <c r="H426" t="s">
        <v>14</v>
      </c>
      <c r="I426" t="s">
        <v>15</v>
      </c>
      <c r="J426" s="3">
        <f t="shared" si="6"/>
        <v>43509</v>
      </c>
    </row>
    <row r="427" spans="1:10" ht="15.75" customHeight="1" x14ac:dyDescent="0.2">
      <c r="A427" t="s">
        <v>1248</v>
      </c>
      <c r="C427" t="s">
        <v>17</v>
      </c>
      <c r="D427" t="s">
        <v>1249</v>
      </c>
      <c r="F427">
        <v>20190213</v>
      </c>
      <c r="G427" t="s">
        <v>1250</v>
      </c>
      <c r="H427" t="s">
        <v>14</v>
      </c>
      <c r="I427" t="s">
        <v>15</v>
      </c>
      <c r="J427" s="3">
        <f t="shared" si="6"/>
        <v>43509</v>
      </c>
    </row>
    <row r="428" spans="1:10" ht="15.75" customHeight="1" x14ac:dyDescent="0.2">
      <c r="A428" t="s">
        <v>1248</v>
      </c>
      <c r="C428" t="s">
        <v>17</v>
      </c>
      <c r="D428" t="s">
        <v>1249</v>
      </c>
      <c r="F428">
        <v>20190213</v>
      </c>
      <c r="G428" t="s">
        <v>1251</v>
      </c>
      <c r="H428" t="s">
        <v>14</v>
      </c>
      <c r="I428" t="s">
        <v>201</v>
      </c>
      <c r="J428" s="3">
        <f t="shared" si="6"/>
        <v>43509</v>
      </c>
    </row>
    <row r="429" spans="1:10" ht="15.75" customHeight="1" x14ac:dyDescent="0.2">
      <c r="A429" t="s">
        <v>1252</v>
      </c>
      <c r="C429" t="s">
        <v>17</v>
      </c>
      <c r="D429" t="s">
        <v>1249</v>
      </c>
      <c r="F429">
        <v>20190213</v>
      </c>
      <c r="G429" t="s">
        <v>1253</v>
      </c>
      <c r="H429" t="s">
        <v>14</v>
      </c>
      <c r="I429" t="s">
        <v>15</v>
      </c>
      <c r="J429" s="3">
        <f t="shared" si="6"/>
        <v>43509</v>
      </c>
    </row>
    <row r="430" spans="1:10" ht="15.75" customHeight="1" x14ac:dyDescent="0.2">
      <c r="A430" t="s">
        <v>1252</v>
      </c>
      <c r="C430" t="s">
        <v>17</v>
      </c>
      <c r="D430" t="s">
        <v>1249</v>
      </c>
      <c r="F430">
        <v>20190213</v>
      </c>
      <c r="G430" t="s">
        <v>1254</v>
      </c>
      <c r="H430" t="s">
        <v>14</v>
      </c>
      <c r="I430" t="s">
        <v>201</v>
      </c>
      <c r="J430" s="3">
        <f t="shared" si="6"/>
        <v>43509</v>
      </c>
    </row>
    <row r="431" spans="1:10" ht="15.75" customHeight="1" x14ac:dyDescent="0.2">
      <c r="A431" t="s">
        <v>1255</v>
      </c>
      <c r="C431" t="s">
        <v>17</v>
      </c>
      <c r="D431" t="s">
        <v>1249</v>
      </c>
      <c r="F431">
        <v>20190213</v>
      </c>
      <c r="G431" t="s">
        <v>1256</v>
      </c>
      <c r="H431" t="s">
        <v>14</v>
      </c>
      <c r="I431" t="s">
        <v>15</v>
      </c>
      <c r="J431" s="3">
        <f t="shared" si="6"/>
        <v>43509</v>
      </c>
    </row>
    <row r="432" spans="1:10" ht="15.75" customHeight="1" x14ac:dyDescent="0.2">
      <c r="A432" t="s">
        <v>1255</v>
      </c>
      <c r="C432" t="s">
        <v>17</v>
      </c>
      <c r="D432" t="s">
        <v>1249</v>
      </c>
      <c r="F432">
        <v>20190213</v>
      </c>
      <c r="G432" t="s">
        <v>1257</v>
      </c>
      <c r="H432" t="s">
        <v>14</v>
      </c>
      <c r="I432" t="s">
        <v>201</v>
      </c>
      <c r="J432" s="3">
        <f t="shared" si="6"/>
        <v>43509</v>
      </c>
    </row>
    <row r="433" spans="1:10" ht="15.75" customHeight="1" x14ac:dyDescent="0.2">
      <c r="A433" t="s">
        <v>1258</v>
      </c>
      <c r="B433" t="s">
        <v>887</v>
      </c>
      <c r="C433" t="s">
        <v>17</v>
      </c>
      <c r="D433" t="s">
        <v>1259</v>
      </c>
      <c r="F433">
        <v>20190213</v>
      </c>
      <c r="G433" t="s">
        <v>1260</v>
      </c>
      <c r="H433" t="s">
        <v>14</v>
      </c>
      <c r="I433" t="s">
        <v>60</v>
      </c>
      <c r="J433" s="3">
        <f t="shared" si="6"/>
        <v>43509</v>
      </c>
    </row>
    <row r="434" spans="1:10" ht="15.75" customHeight="1" x14ac:dyDescent="0.2">
      <c r="A434" t="s">
        <v>1261</v>
      </c>
      <c r="B434" t="s">
        <v>1262</v>
      </c>
      <c r="C434" t="s">
        <v>1263</v>
      </c>
      <c r="D434" t="s">
        <v>1264</v>
      </c>
      <c r="F434">
        <v>20190213</v>
      </c>
      <c r="G434" t="s">
        <v>1265</v>
      </c>
      <c r="H434" t="s">
        <v>14</v>
      </c>
      <c r="I434" t="s">
        <v>15</v>
      </c>
      <c r="J434" s="3">
        <f t="shared" si="6"/>
        <v>43509</v>
      </c>
    </row>
    <row r="435" spans="1:10" ht="15.75" customHeight="1" x14ac:dyDescent="0.2">
      <c r="A435" t="s">
        <v>1266</v>
      </c>
      <c r="C435" t="s">
        <v>47</v>
      </c>
      <c r="D435" t="s">
        <v>51</v>
      </c>
      <c r="F435">
        <v>20190213</v>
      </c>
      <c r="G435" t="s">
        <v>1267</v>
      </c>
      <c r="H435" t="s">
        <v>14</v>
      </c>
      <c r="I435" t="s">
        <v>24</v>
      </c>
      <c r="J435" s="3">
        <f t="shared" si="6"/>
        <v>43509</v>
      </c>
    </row>
    <row r="436" spans="1:10" ht="15.75" customHeight="1" x14ac:dyDescent="0.2">
      <c r="A436" t="s">
        <v>1268</v>
      </c>
      <c r="C436" t="s">
        <v>47</v>
      </c>
      <c r="D436" t="s">
        <v>51</v>
      </c>
      <c r="F436">
        <v>20190213</v>
      </c>
      <c r="G436" t="s">
        <v>1269</v>
      </c>
      <c r="H436" t="s">
        <v>14</v>
      </c>
      <c r="I436" t="s">
        <v>15</v>
      </c>
      <c r="J436" s="3">
        <f t="shared" si="6"/>
        <v>43509</v>
      </c>
    </row>
    <row r="437" spans="1:10" ht="15.75" customHeight="1" x14ac:dyDescent="0.2">
      <c r="A437" t="s">
        <v>1270</v>
      </c>
      <c r="B437" t="s">
        <v>1271</v>
      </c>
      <c r="C437" t="s">
        <v>11</v>
      </c>
      <c r="D437" t="s">
        <v>1272</v>
      </c>
      <c r="F437">
        <v>20190213</v>
      </c>
      <c r="G437" t="s">
        <v>1273</v>
      </c>
      <c r="H437" t="s">
        <v>14</v>
      </c>
      <c r="I437" t="s">
        <v>24</v>
      </c>
      <c r="J437" s="3">
        <f t="shared" si="6"/>
        <v>43509</v>
      </c>
    </row>
    <row r="438" spans="1:10" ht="15.75" customHeight="1" x14ac:dyDescent="0.2">
      <c r="A438" t="s">
        <v>1274</v>
      </c>
      <c r="B438" t="s">
        <v>1275</v>
      </c>
      <c r="C438" t="s">
        <v>17</v>
      </c>
      <c r="D438" t="s">
        <v>1276</v>
      </c>
      <c r="F438">
        <v>20190213</v>
      </c>
      <c r="G438" t="s">
        <v>1277</v>
      </c>
      <c r="H438" t="s">
        <v>186</v>
      </c>
      <c r="I438" t="s">
        <v>15</v>
      </c>
      <c r="J438" s="3">
        <f t="shared" si="6"/>
        <v>43509</v>
      </c>
    </row>
    <row r="439" spans="1:10" ht="15.75" customHeight="1" x14ac:dyDescent="0.2">
      <c r="A439" t="s">
        <v>1278</v>
      </c>
      <c r="B439" t="s">
        <v>1279</v>
      </c>
      <c r="C439" t="s">
        <v>17</v>
      </c>
      <c r="D439" t="s">
        <v>1276</v>
      </c>
      <c r="F439">
        <v>20190213</v>
      </c>
      <c r="G439" t="s">
        <v>1280</v>
      </c>
      <c r="H439" t="s">
        <v>14</v>
      </c>
      <c r="I439" t="s">
        <v>15</v>
      </c>
      <c r="J439" s="3">
        <f t="shared" si="6"/>
        <v>43509</v>
      </c>
    </row>
    <row r="440" spans="1:10" ht="15.75" customHeight="1" x14ac:dyDescent="0.2">
      <c r="A440" t="s">
        <v>1281</v>
      </c>
      <c r="B440" t="s">
        <v>1282</v>
      </c>
      <c r="C440" t="s">
        <v>488</v>
      </c>
      <c r="D440" t="s">
        <v>1283</v>
      </c>
      <c r="F440">
        <v>20190213</v>
      </c>
      <c r="G440" t="s">
        <v>1284</v>
      </c>
      <c r="H440" t="s">
        <v>14</v>
      </c>
      <c r="I440" t="s">
        <v>24</v>
      </c>
      <c r="J440" s="3">
        <f t="shared" si="6"/>
        <v>43509</v>
      </c>
    </row>
    <row r="441" spans="1:10" ht="15.75" customHeight="1" x14ac:dyDescent="0.2">
      <c r="A441" t="s">
        <v>1285</v>
      </c>
      <c r="B441" t="s">
        <v>1286</v>
      </c>
      <c r="C441" t="s">
        <v>17</v>
      </c>
      <c r="D441" t="s">
        <v>1287</v>
      </c>
      <c r="F441">
        <v>20190213</v>
      </c>
      <c r="G441" t="s">
        <v>1288</v>
      </c>
      <c r="H441" t="s">
        <v>14</v>
      </c>
      <c r="I441" t="s">
        <v>24</v>
      </c>
      <c r="J441" s="3">
        <f t="shared" si="6"/>
        <v>43509</v>
      </c>
    </row>
    <row r="442" spans="1:10" ht="15.75" customHeight="1" x14ac:dyDescent="0.2">
      <c r="A442" t="s">
        <v>1289</v>
      </c>
      <c r="B442" t="s">
        <v>1290</v>
      </c>
      <c r="C442" t="s">
        <v>17</v>
      </c>
      <c r="D442" t="s">
        <v>1291</v>
      </c>
      <c r="F442">
        <v>20190213</v>
      </c>
      <c r="G442" t="s">
        <v>1292</v>
      </c>
      <c r="H442" t="s">
        <v>14</v>
      </c>
      <c r="I442" t="s">
        <v>15</v>
      </c>
      <c r="J442" s="3">
        <f t="shared" si="6"/>
        <v>43509</v>
      </c>
    </row>
    <row r="443" spans="1:10" ht="15.75" customHeight="1" x14ac:dyDescent="0.2">
      <c r="A443" t="s">
        <v>1293</v>
      </c>
      <c r="B443" t="s">
        <v>1294</v>
      </c>
      <c r="C443" t="s">
        <v>754</v>
      </c>
      <c r="D443" t="s">
        <v>755</v>
      </c>
      <c r="F443">
        <v>20190213</v>
      </c>
      <c r="G443" t="s">
        <v>1295</v>
      </c>
      <c r="H443" t="s">
        <v>14</v>
      </c>
      <c r="I443" t="s">
        <v>60</v>
      </c>
      <c r="J443" s="3">
        <f t="shared" si="6"/>
        <v>43509</v>
      </c>
    </row>
    <row r="444" spans="1:10" ht="15.75" customHeight="1" x14ac:dyDescent="0.2">
      <c r="A444" t="s">
        <v>1296</v>
      </c>
      <c r="B444" t="s">
        <v>1297</v>
      </c>
      <c r="C444" t="s">
        <v>754</v>
      </c>
      <c r="D444" t="s">
        <v>755</v>
      </c>
      <c r="F444">
        <v>20190213</v>
      </c>
      <c r="G444" t="s">
        <v>1298</v>
      </c>
      <c r="H444" t="s">
        <v>14</v>
      </c>
      <c r="I444" t="s">
        <v>60</v>
      </c>
      <c r="J444" s="3">
        <f t="shared" si="6"/>
        <v>43509</v>
      </c>
    </row>
    <row r="445" spans="1:10" ht="15.75" customHeight="1" x14ac:dyDescent="0.2">
      <c r="A445" t="s">
        <v>1299</v>
      </c>
      <c r="C445" t="s">
        <v>754</v>
      </c>
      <c r="D445" t="s">
        <v>755</v>
      </c>
      <c r="F445">
        <v>20190213</v>
      </c>
      <c r="G445" t="s">
        <v>1300</v>
      </c>
      <c r="H445" t="s">
        <v>14</v>
      </c>
      <c r="I445" t="s">
        <v>24</v>
      </c>
      <c r="J445" s="3">
        <f t="shared" si="6"/>
        <v>43509</v>
      </c>
    </row>
    <row r="446" spans="1:10" ht="15.75" customHeight="1" x14ac:dyDescent="0.2">
      <c r="A446" t="s">
        <v>1301</v>
      </c>
      <c r="B446" t="s">
        <v>1302</v>
      </c>
      <c r="C446" t="s">
        <v>754</v>
      </c>
      <c r="D446" t="s">
        <v>755</v>
      </c>
      <c r="F446">
        <v>20190213</v>
      </c>
      <c r="G446" t="s">
        <v>1303</v>
      </c>
      <c r="H446" t="s">
        <v>14</v>
      </c>
      <c r="I446" t="s">
        <v>24</v>
      </c>
      <c r="J446" s="3">
        <f t="shared" si="6"/>
        <v>43509</v>
      </c>
    </row>
    <row r="447" spans="1:10" ht="15.75" customHeight="1" x14ac:dyDescent="0.2">
      <c r="A447" t="s">
        <v>1304</v>
      </c>
      <c r="B447" t="s">
        <v>1305</v>
      </c>
      <c r="C447" t="s">
        <v>754</v>
      </c>
      <c r="D447" t="s">
        <v>755</v>
      </c>
      <c r="F447">
        <v>20190213</v>
      </c>
      <c r="G447" t="s">
        <v>1306</v>
      </c>
      <c r="H447" t="s">
        <v>14</v>
      </c>
      <c r="I447" t="s">
        <v>24</v>
      </c>
      <c r="J447" s="3">
        <f t="shared" si="6"/>
        <v>43509</v>
      </c>
    </row>
    <row r="448" spans="1:10" ht="15.75" customHeight="1" x14ac:dyDescent="0.2">
      <c r="A448" t="s">
        <v>1307</v>
      </c>
      <c r="B448" t="s">
        <v>1308</v>
      </c>
      <c r="C448" t="s">
        <v>754</v>
      </c>
      <c r="D448" t="s">
        <v>755</v>
      </c>
      <c r="E448">
        <v>2018</v>
      </c>
      <c r="F448">
        <v>20190213</v>
      </c>
      <c r="G448" t="s">
        <v>1309</v>
      </c>
      <c r="H448" t="s">
        <v>14</v>
      </c>
      <c r="I448" t="s">
        <v>24</v>
      </c>
      <c r="J448" s="3">
        <f t="shared" si="6"/>
        <v>43509</v>
      </c>
    </row>
    <row r="449" spans="1:10" ht="15.75" customHeight="1" x14ac:dyDescent="0.2">
      <c r="A449" t="s">
        <v>1310</v>
      </c>
      <c r="B449" t="s">
        <v>1311</v>
      </c>
      <c r="C449" t="s">
        <v>754</v>
      </c>
      <c r="D449" t="s">
        <v>755</v>
      </c>
      <c r="F449">
        <v>20190213</v>
      </c>
      <c r="G449" t="s">
        <v>1312</v>
      </c>
      <c r="H449" t="s">
        <v>14</v>
      </c>
      <c r="I449" t="s">
        <v>24</v>
      </c>
      <c r="J449" s="3">
        <f t="shared" si="6"/>
        <v>43509</v>
      </c>
    </row>
    <row r="450" spans="1:10" ht="15.75" customHeight="1" x14ac:dyDescent="0.2">
      <c r="A450" t="s">
        <v>1313</v>
      </c>
      <c r="B450" t="s">
        <v>1314</v>
      </c>
      <c r="C450" t="s">
        <v>754</v>
      </c>
      <c r="D450" t="s">
        <v>755</v>
      </c>
      <c r="F450">
        <v>20190213</v>
      </c>
      <c r="G450" t="s">
        <v>1315</v>
      </c>
      <c r="H450" t="s">
        <v>14</v>
      </c>
      <c r="I450" t="s">
        <v>24</v>
      </c>
      <c r="J450" s="3">
        <f t="shared" si="6"/>
        <v>43509</v>
      </c>
    </row>
    <row r="451" spans="1:10" ht="15.75" customHeight="1" x14ac:dyDescent="0.2">
      <c r="A451" t="s">
        <v>1316</v>
      </c>
      <c r="B451" t="s">
        <v>1317</v>
      </c>
      <c r="C451" t="s">
        <v>754</v>
      </c>
      <c r="D451" t="s">
        <v>755</v>
      </c>
      <c r="F451">
        <v>20190213</v>
      </c>
      <c r="G451" t="s">
        <v>1318</v>
      </c>
      <c r="H451" t="s">
        <v>14</v>
      </c>
      <c r="I451" t="s">
        <v>24</v>
      </c>
      <c r="J451" s="3">
        <f t="shared" ref="J451:J514" si="7">DATE(LEFT(F451,4),MID(F451,5,2),RIGHT(F451,2))</f>
        <v>43509</v>
      </c>
    </row>
    <row r="452" spans="1:10" ht="15.75" customHeight="1" x14ac:dyDescent="0.2">
      <c r="A452" t="s">
        <v>1319</v>
      </c>
      <c r="B452" t="s">
        <v>1320</v>
      </c>
      <c r="C452" t="s">
        <v>17</v>
      </c>
      <c r="D452" t="s">
        <v>862</v>
      </c>
      <c r="F452">
        <v>20190213</v>
      </c>
      <c r="G452" t="s">
        <v>1321</v>
      </c>
      <c r="H452" t="s">
        <v>14</v>
      </c>
      <c r="I452" t="s">
        <v>203</v>
      </c>
      <c r="J452" s="3">
        <f t="shared" si="7"/>
        <v>43509</v>
      </c>
    </row>
    <row r="453" spans="1:10" ht="15.75" customHeight="1" x14ac:dyDescent="0.2">
      <c r="A453" t="s">
        <v>1322</v>
      </c>
      <c r="B453" t="s">
        <v>1323</v>
      </c>
      <c r="C453" t="s">
        <v>754</v>
      </c>
      <c r="D453" t="s">
        <v>755</v>
      </c>
      <c r="F453">
        <v>20190213</v>
      </c>
      <c r="G453" t="s">
        <v>1324</v>
      </c>
      <c r="H453" t="s">
        <v>14</v>
      </c>
      <c r="I453" t="s">
        <v>15</v>
      </c>
      <c r="J453" s="3">
        <f t="shared" si="7"/>
        <v>43509</v>
      </c>
    </row>
    <row r="454" spans="1:10" ht="15.75" customHeight="1" x14ac:dyDescent="0.2">
      <c r="A454" t="s">
        <v>1325</v>
      </c>
      <c r="B454" t="s">
        <v>1326</v>
      </c>
      <c r="C454" t="s">
        <v>17</v>
      </c>
      <c r="D454" t="s">
        <v>862</v>
      </c>
      <c r="F454">
        <v>20190213</v>
      </c>
      <c r="G454" t="s">
        <v>1327</v>
      </c>
      <c r="H454" t="s">
        <v>14</v>
      </c>
      <c r="I454" t="s">
        <v>203</v>
      </c>
      <c r="J454" s="3">
        <f t="shared" si="7"/>
        <v>43509</v>
      </c>
    </row>
    <row r="455" spans="1:10" ht="15.75" customHeight="1" x14ac:dyDescent="0.2">
      <c r="A455" t="s">
        <v>1328</v>
      </c>
      <c r="B455" t="s">
        <v>1329</v>
      </c>
      <c r="C455" t="s">
        <v>17</v>
      </c>
      <c r="D455" t="s">
        <v>862</v>
      </c>
      <c r="F455">
        <v>20190213</v>
      </c>
      <c r="G455" t="s">
        <v>1330</v>
      </c>
      <c r="H455" t="s">
        <v>14</v>
      </c>
      <c r="I455" t="s">
        <v>203</v>
      </c>
      <c r="J455" s="3">
        <f t="shared" si="7"/>
        <v>43509</v>
      </c>
    </row>
    <row r="456" spans="1:10" ht="15.75" customHeight="1" x14ac:dyDescent="0.2">
      <c r="A456" t="s">
        <v>1331</v>
      </c>
      <c r="B456" t="s">
        <v>1332</v>
      </c>
      <c r="C456" t="s">
        <v>754</v>
      </c>
      <c r="D456" t="s">
        <v>755</v>
      </c>
      <c r="F456">
        <v>20190213</v>
      </c>
      <c r="G456" t="s">
        <v>1333</v>
      </c>
      <c r="H456" t="s">
        <v>14</v>
      </c>
      <c r="I456" t="s">
        <v>24</v>
      </c>
      <c r="J456" s="3">
        <f t="shared" si="7"/>
        <v>43509</v>
      </c>
    </row>
    <row r="457" spans="1:10" ht="15.75" customHeight="1" x14ac:dyDescent="0.2">
      <c r="A457" t="s">
        <v>1334</v>
      </c>
      <c r="B457" t="s">
        <v>1335</v>
      </c>
      <c r="C457" t="s">
        <v>17</v>
      </c>
      <c r="D457" t="s">
        <v>862</v>
      </c>
      <c r="F457">
        <v>20190213</v>
      </c>
      <c r="G457" t="s">
        <v>1336</v>
      </c>
      <c r="H457" t="s">
        <v>14</v>
      </c>
      <c r="I457" t="s">
        <v>203</v>
      </c>
      <c r="J457" s="3">
        <f t="shared" si="7"/>
        <v>43509</v>
      </c>
    </row>
    <row r="458" spans="1:10" ht="15.75" customHeight="1" x14ac:dyDescent="0.2">
      <c r="A458" t="s">
        <v>1337</v>
      </c>
      <c r="B458" t="s">
        <v>1338</v>
      </c>
      <c r="C458" t="s">
        <v>17</v>
      </c>
      <c r="D458" t="s">
        <v>862</v>
      </c>
      <c r="F458">
        <v>20190213</v>
      </c>
      <c r="G458" t="s">
        <v>1339</v>
      </c>
      <c r="H458" t="s">
        <v>14</v>
      </c>
      <c r="I458" t="s">
        <v>203</v>
      </c>
      <c r="J458" s="3">
        <f t="shared" si="7"/>
        <v>43509</v>
      </c>
    </row>
    <row r="459" spans="1:10" ht="15.75" customHeight="1" x14ac:dyDescent="0.2">
      <c r="A459" t="s">
        <v>1340</v>
      </c>
      <c r="C459" t="s">
        <v>754</v>
      </c>
      <c r="D459" t="s">
        <v>755</v>
      </c>
      <c r="F459">
        <v>20190213</v>
      </c>
      <c r="G459" t="s">
        <v>1341</v>
      </c>
      <c r="H459" t="s">
        <v>14</v>
      </c>
      <c r="I459" t="s">
        <v>1342</v>
      </c>
      <c r="J459" s="3">
        <f t="shared" si="7"/>
        <v>43509</v>
      </c>
    </row>
    <row r="460" spans="1:10" ht="15.75" customHeight="1" x14ac:dyDescent="0.2">
      <c r="A460" t="s">
        <v>1343</v>
      </c>
      <c r="B460" t="s">
        <v>1344</v>
      </c>
      <c r="C460" t="s">
        <v>17</v>
      </c>
      <c r="D460" t="s">
        <v>862</v>
      </c>
      <c r="F460">
        <v>20190213</v>
      </c>
      <c r="G460" t="s">
        <v>1345</v>
      </c>
      <c r="H460" t="s">
        <v>14</v>
      </c>
      <c r="I460" t="s">
        <v>203</v>
      </c>
      <c r="J460" s="3">
        <f t="shared" si="7"/>
        <v>43509</v>
      </c>
    </row>
    <row r="461" spans="1:10" ht="15.75" customHeight="1" x14ac:dyDescent="0.2">
      <c r="A461" t="s">
        <v>1346</v>
      </c>
      <c r="B461" t="s">
        <v>1347</v>
      </c>
      <c r="C461" t="s">
        <v>17</v>
      </c>
      <c r="D461" t="s">
        <v>862</v>
      </c>
      <c r="F461">
        <v>20190213</v>
      </c>
      <c r="G461" t="s">
        <v>1348</v>
      </c>
      <c r="H461" t="s">
        <v>14</v>
      </c>
      <c r="I461" t="s">
        <v>203</v>
      </c>
      <c r="J461" s="3">
        <f t="shared" si="7"/>
        <v>43509</v>
      </c>
    </row>
    <row r="462" spans="1:10" ht="15.75" customHeight="1" x14ac:dyDescent="0.2">
      <c r="A462" t="s">
        <v>1349</v>
      </c>
      <c r="B462" t="s">
        <v>1350</v>
      </c>
      <c r="C462" t="s">
        <v>17</v>
      </c>
      <c r="D462" t="s">
        <v>862</v>
      </c>
      <c r="E462">
        <v>2019</v>
      </c>
      <c r="F462">
        <v>20190213</v>
      </c>
      <c r="G462" t="s">
        <v>1351</v>
      </c>
      <c r="H462" t="s">
        <v>14</v>
      </c>
      <c r="I462" t="s">
        <v>15</v>
      </c>
      <c r="J462" s="3">
        <f t="shared" si="7"/>
        <v>43509</v>
      </c>
    </row>
    <row r="463" spans="1:10" ht="15.75" customHeight="1" x14ac:dyDescent="0.2">
      <c r="A463" t="s">
        <v>1352</v>
      </c>
      <c r="B463" t="s">
        <v>1353</v>
      </c>
      <c r="C463" t="s">
        <v>754</v>
      </c>
      <c r="D463" t="s">
        <v>755</v>
      </c>
      <c r="F463">
        <v>20190213</v>
      </c>
      <c r="G463" t="s">
        <v>1354</v>
      </c>
      <c r="H463" t="s">
        <v>14</v>
      </c>
      <c r="I463" t="s">
        <v>1342</v>
      </c>
      <c r="J463" s="3">
        <f t="shared" si="7"/>
        <v>43509</v>
      </c>
    </row>
    <row r="464" spans="1:10" ht="15.75" customHeight="1" x14ac:dyDescent="0.2">
      <c r="A464" t="s">
        <v>1355</v>
      </c>
      <c r="B464" t="s">
        <v>1356</v>
      </c>
      <c r="C464" t="s">
        <v>17</v>
      </c>
      <c r="D464" t="s">
        <v>786</v>
      </c>
      <c r="F464">
        <v>20190213</v>
      </c>
      <c r="G464" t="s">
        <v>1357</v>
      </c>
      <c r="H464" t="s">
        <v>1358</v>
      </c>
      <c r="I464" t="s">
        <v>24</v>
      </c>
      <c r="J464" s="3">
        <f t="shared" si="7"/>
        <v>43509</v>
      </c>
    </row>
    <row r="465" spans="1:10" ht="15.75" customHeight="1" x14ac:dyDescent="0.2">
      <c r="A465" t="s">
        <v>1352</v>
      </c>
      <c r="B465" t="s">
        <v>1353</v>
      </c>
      <c r="C465" t="s">
        <v>754</v>
      </c>
      <c r="D465" t="s">
        <v>755</v>
      </c>
      <c r="F465">
        <v>20190213</v>
      </c>
      <c r="G465" t="s">
        <v>1359</v>
      </c>
      <c r="H465" t="s">
        <v>14</v>
      </c>
      <c r="I465" t="s">
        <v>60</v>
      </c>
      <c r="J465" s="3">
        <f t="shared" si="7"/>
        <v>43509</v>
      </c>
    </row>
    <row r="466" spans="1:10" ht="15.75" customHeight="1" x14ac:dyDescent="0.2">
      <c r="A466" t="s">
        <v>1360</v>
      </c>
      <c r="B466" t="s">
        <v>1361</v>
      </c>
      <c r="C466" t="s">
        <v>17</v>
      </c>
      <c r="D466" t="s">
        <v>786</v>
      </c>
      <c r="F466">
        <v>20190213</v>
      </c>
      <c r="G466" t="s">
        <v>1362</v>
      </c>
      <c r="H466" t="s">
        <v>14</v>
      </c>
      <c r="I466" t="s">
        <v>24</v>
      </c>
      <c r="J466" s="3">
        <f t="shared" si="7"/>
        <v>43509</v>
      </c>
    </row>
    <row r="467" spans="1:10" ht="15.75" customHeight="1" x14ac:dyDescent="0.2">
      <c r="A467" t="s">
        <v>1363</v>
      </c>
      <c r="B467" t="s">
        <v>1364</v>
      </c>
      <c r="C467" t="s">
        <v>754</v>
      </c>
      <c r="D467" t="s">
        <v>755</v>
      </c>
      <c r="F467">
        <v>20190213</v>
      </c>
      <c r="G467" t="s">
        <v>1365</v>
      </c>
      <c r="H467" t="s">
        <v>14</v>
      </c>
      <c r="I467" t="s">
        <v>24</v>
      </c>
      <c r="J467" s="3">
        <f t="shared" si="7"/>
        <v>43509</v>
      </c>
    </row>
    <row r="468" spans="1:10" ht="15.75" customHeight="1" x14ac:dyDescent="0.2">
      <c r="A468" t="s">
        <v>1366</v>
      </c>
      <c r="B468" t="s">
        <v>1367</v>
      </c>
      <c r="C468" t="s">
        <v>754</v>
      </c>
      <c r="D468" t="s">
        <v>755</v>
      </c>
      <c r="F468">
        <v>20190213</v>
      </c>
      <c r="G468" t="s">
        <v>1368</v>
      </c>
      <c r="H468" t="s">
        <v>14</v>
      </c>
      <c r="I468" t="s">
        <v>24</v>
      </c>
      <c r="J468" s="3">
        <f t="shared" si="7"/>
        <v>43509</v>
      </c>
    </row>
    <row r="469" spans="1:10" ht="15.75" customHeight="1" x14ac:dyDescent="0.2">
      <c r="A469" t="s">
        <v>1369</v>
      </c>
      <c r="B469" t="s">
        <v>1370</v>
      </c>
      <c r="C469" t="s">
        <v>68</v>
      </c>
      <c r="D469" t="s">
        <v>1190</v>
      </c>
      <c r="F469">
        <v>20190213</v>
      </c>
      <c r="G469" t="s">
        <v>1371</v>
      </c>
      <c r="H469" t="s">
        <v>14</v>
      </c>
      <c r="I469" t="s">
        <v>24</v>
      </c>
      <c r="J469" s="3">
        <f t="shared" si="7"/>
        <v>43509</v>
      </c>
    </row>
    <row r="470" spans="1:10" ht="15.75" customHeight="1" x14ac:dyDescent="0.2">
      <c r="A470" t="s">
        <v>1372</v>
      </c>
      <c r="C470" t="s">
        <v>68</v>
      </c>
      <c r="D470" t="s">
        <v>1190</v>
      </c>
      <c r="F470">
        <v>20190213</v>
      </c>
      <c r="G470" t="s">
        <v>1373</v>
      </c>
      <c r="H470" t="s">
        <v>14</v>
      </c>
      <c r="I470" t="s">
        <v>24</v>
      </c>
      <c r="J470" s="3">
        <f t="shared" si="7"/>
        <v>43509</v>
      </c>
    </row>
    <row r="471" spans="1:10" ht="15.75" customHeight="1" x14ac:dyDescent="0.2">
      <c r="A471" t="s">
        <v>24</v>
      </c>
      <c r="C471" t="s">
        <v>68</v>
      </c>
      <c r="D471" t="s">
        <v>1190</v>
      </c>
      <c r="F471">
        <v>20190213</v>
      </c>
      <c r="G471" t="s">
        <v>1374</v>
      </c>
      <c r="H471" t="s">
        <v>14</v>
      </c>
      <c r="I471" t="s">
        <v>24</v>
      </c>
      <c r="J471" s="3">
        <f t="shared" si="7"/>
        <v>43509</v>
      </c>
    </row>
    <row r="472" spans="1:10" ht="15.75" customHeight="1" x14ac:dyDescent="0.2">
      <c r="A472" t="s">
        <v>1375</v>
      </c>
      <c r="B472" t="s">
        <v>1376</v>
      </c>
      <c r="C472" t="s">
        <v>754</v>
      </c>
      <c r="D472" t="s">
        <v>755</v>
      </c>
      <c r="F472">
        <v>20190213</v>
      </c>
      <c r="G472" t="s">
        <v>1377</v>
      </c>
      <c r="H472" t="s">
        <v>14</v>
      </c>
      <c r="I472" t="s">
        <v>24</v>
      </c>
      <c r="J472" s="3">
        <f t="shared" si="7"/>
        <v>43509</v>
      </c>
    </row>
    <row r="473" spans="1:10" ht="15.75" customHeight="1" x14ac:dyDescent="0.2">
      <c r="A473" t="s">
        <v>1378</v>
      </c>
      <c r="C473" t="s">
        <v>68</v>
      </c>
      <c r="D473" t="s">
        <v>1190</v>
      </c>
      <c r="F473">
        <v>20190213</v>
      </c>
      <c r="G473" t="s">
        <v>1379</v>
      </c>
      <c r="H473" t="s">
        <v>14</v>
      </c>
      <c r="I473" t="s">
        <v>24</v>
      </c>
      <c r="J473" s="3">
        <f t="shared" si="7"/>
        <v>43509</v>
      </c>
    </row>
    <row r="474" spans="1:10" ht="15.75" customHeight="1" x14ac:dyDescent="0.2">
      <c r="A474" t="s">
        <v>1380</v>
      </c>
      <c r="B474" t="s">
        <v>1381</v>
      </c>
      <c r="C474" t="s">
        <v>754</v>
      </c>
      <c r="D474" t="s">
        <v>755</v>
      </c>
      <c r="F474">
        <v>20190213</v>
      </c>
      <c r="G474" t="s">
        <v>1382</v>
      </c>
      <c r="H474" t="s">
        <v>14</v>
      </c>
      <c r="I474" t="s">
        <v>24</v>
      </c>
      <c r="J474" s="3">
        <f t="shared" si="7"/>
        <v>43509</v>
      </c>
    </row>
    <row r="475" spans="1:10" ht="15.75" customHeight="1" x14ac:dyDescent="0.2">
      <c r="A475" t="s">
        <v>1383</v>
      </c>
      <c r="B475" t="s">
        <v>1384</v>
      </c>
      <c r="C475" t="s">
        <v>234</v>
      </c>
      <c r="D475" t="s">
        <v>682</v>
      </c>
      <c r="F475">
        <v>20190213</v>
      </c>
      <c r="G475" t="s">
        <v>1385</v>
      </c>
      <c r="H475" t="s">
        <v>14</v>
      </c>
      <c r="I475" t="s">
        <v>15</v>
      </c>
      <c r="J475" s="3">
        <f t="shared" si="7"/>
        <v>43509</v>
      </c>
    </row>
    <row r="476" spans="1:10" ht="15.75" customHeight="1" x14ac:dyDescent="0.2">
      <c r="A476" t="s">
        <v>1386</v>
      </c>
      <c r="B476" t="s">
        <v>1387</v>
      </c>
      <c r="C476" t="s">
        <v>234</v>
      </c>
      <c r="D476" t="s">
        <v>682</v>
      </c>
      <c r="F476">
        <v>20190213</v>
      </c>
      <c r="G476" t="s">
        <v>1388</v>
      </c>
      <c r="H476" t="s">
        <v>14</v>
      </c>
      <c r="I476" t="s">
        <v>24</v>
      </c>
      <c r="J476" s="3">
        <f t="shared" si="7"/>
        <v>43509</v>
      </c>
    </row>
    <row r="477" spans="1:10" ht="15.75" customHeight="1" x14ac:dyDescent="0.2">
      <c r="A477" t="s">
        <v>1389</v>
      </c>
      <c r="B477" t="s">
        <v>1390</v>
      </c>
      <c r="C477" t="s">
        <v>234</v>
      </c>
      <c r="D477" t="s">
        <v>682</v>
      </c>
      <c r="F477">
        <v>20190213</v>
      </c>
      <c r="G477" t="s">
        <v>1391</v>
      </c>
      <c r="H477" t="s">
        <v>14</v>
      </c>
      <c r="I477" t="s">
        <v>24</v>
      </c>
      <c r="J477" s="3">
        <f t="shared" si="7"/>
        <v>43509</v>
      </c>
    </row>
    <row r="478" spans="1:10" ht="15.75" customHeight="1" x14ac:dyDescent="0.2">
      <c r="A478" t="s">
        <v>1392</v>
      </c>
      <c r="B478" t="s">
        <v>1393</v>
      </c>
      <c r="C478" t="s">
        <v>234</v>
      </c>
      <c r="D478" t="s">
        <v>682</v>
      </c>
      <c r="F478">
        <v>20190213</v>
      </c>
      <c r="G478" t="s">
        <v>1394</v>
      </c>
      <c r="H478" t="s">
        <v>14</v>
      </c>
      <c r="I478" t="s">
        <v>15</v>
      </c>
      <c r="J478" s="3">
        <f t="shared" si="7"/>
        <v>43509</v>
      </c>
    </row>
    <row r="479" spans="1:10" ht="15.75" customHeight="1" x14ac:dyDescent="0.2">
      <c r="A479" t="s">
        <v>1395</v>
      </c>
      <c r="B479" t="s">
        <v>1396</v>
      </c>
      <c r="C479" t="s">
        <v>754</v>
      </c>
      <c r="D479" t="s">
        <v>755</v>
      </c>
      <c r="F479">
        <v>20190213</v>
      </c>
      <c r="G479" t="s">
        <v>1397</v>
      </c>
      <c r="H479" t="s">
        <v>14</v>
      </c>
      <c r="I479" t="s">
        <v>60</v>
      </c>
      <c r="J479" s="3">
        <f t="shared" si="7"/>
        <v>43509</v>
      </c>
    </row>
    <row r="480" spans="1:10" ht="15.75" customHeight="1" x14ac:dyDescent="0.2">
      <c r="A480" t="s">
        <v>1398</v>
      </c>
      <c r="B480" t="s">
        <v>1399</v>
      </c>
      <c r="C480" t="s">
        <v>234</v>
      </c>
      <c r="D480" t="s">
        <v>682</v>
      </c>
      <c r="F480">
        <v>20190213</v>
      </c>
      <c r="G480" t="s">
        <v>1400</v>
      </c>
      <c r="H480" t="s">
        <v>14</v>
      </c>
      <c r="I480" t="s">
        <v>24</v>
      </c>
      <c r="J480" s="3">
        <f t="shared" si="7"/>
        <v>43509</v>
      </c>
    </row>
    <row r="481" spans="1:10" ht="15.75" customHeight="1" x14ac:dyDescent="0.2">
      <c r="A481" t="s">
        <v>1401</v>
      </c>
      <c r="B481" t="s">
        <v>1402</v>
      </c>
      <c r="C481" t="s">
        <v>754</v>
      </c>
      <c r="D481" t="s">
        <v>755</v>
      </c>
      <c r="F481">
        <v>20190213</v>
      </c>
      <c r="G481" t="s">
        <v>1403</v>
      </c>
      <c r="H481" t="s">
        <v>14</v>
      </c>
      <c r="I481" t="s">
        <v>24</v>
      </c>
      <c r="J481" s="3">
        <f t="shared" si="7"/>
        <v>43509</v>
      </c>
    </row>
    <row r="482" spans="1:10" ht="15.75" customHeight="1" x14ac:dyDescent="0.2">
      <c r="A482" t="s">
        <v>1404</v>
      </c>
      <c r="C482" t="s">
        <v>234</v>
      </c>
      <c r="D482" t="s">
        <v>682</v>
      </c>
      <c r="F482">
        <v>20190213</v>
      </c>
      <c r="G482" t="s">
        <v>1405</v>
      </c>
      <c r="H482" t="s">
        <v>14</v>
      </c>
      <c r="I482" t="s">
        <v>60</v>
      </c>
      <c r="J482" s="3">
        <f t="shared" si="7"/>
        <v>43509</v>
      </c>
    </row>
    <row r="483" spans="1:10" ht="15.75" customHeight="1" x14ac:dyDescent="0.2">
      <c r="A483" t="s">
        <v>1406</v>
      </c>
      <c r="B483" t="s">
        <v>1407</v>
      </c>
      <c r="C483" t="s">
        <v>754</v>
      </c>
      <c r="D483" t="s">
        <v>755</v>
      </c>
      <c r="F483">
        <v>20190213</v>
      </c>
      <c r="G483" t="s">
        <v>1408</v>
      </c>
      <c r="H483" t="s">
        <v>14</v>
      </c>
      <c r="I483" t="s">
        <v>24</v>
      </c>
      <c r="J483" s="3">
        <f t="shared" si="7"/>
        <v>43509</v>
      </c>
    </row>
    <row r="484" spans="1:10" ht="15.75" customHeight="1" x14ac:dyDescent="0.2">
      <c r="A484" t="s">
        <v>1409</v>
      </c>
      <c r="B484" t="s">
        <v>1410</v>
      </c>
      <c r="C484" t="s">
        <v>234</v>
      </c>
      <c r="D484" t="s">
        <v>682</v>
      </c>
      <c r="F484">
        <v>20190213</v>
      </c>
      <c r="G484" t="s">
        <v>1411</v>
      </c>
      <c r="H484" t="s">
        <v>14</v>
      </c>
      <c r="I484" t="s">
        <v>24</v>
      </c>
      <c r="J484" s="3">
        <f t="shared" si="7"/>
        <v>43509</v>
      </c>
    </row>
    <row r="485" spans="1:10" ht="15.75" customHeight="1" x14ac:dyDescent="0.2">
      <c r="A485" t="s">
        <v>1412</v>
      </c>
      <c r="B485" t="s">
        <v>1413</v>
      </c>
      <c r="C485" t="s">
        <v>234</v>
      </c>
      <c r="D485" t="s">
        <v>682</v>
      </c>
      <c r="F485">
        <v>20190213</v>
      </c>
      <c r="G485" t="s">
        <v>1414</v>
      </c>
      <c r="H485" t="s">
        <v>14</v>
      </c>
      <c r="I485" t="s">
        <v>15</v>
      </c>
      <c r="J485" s="3">
        <f t="shared" si="7"/>
        <v>43509</v>
      </c>
    </row>
    <row r="486" spans="1:10" ht="15.75" customHeight="1" x14ac:dyDescent="0.2">
      <c r="A486" t="s">
        <v>1415</v>
      </c>
      <c r="B486" t="s">
        <v>1416</v>
      </c>
      <c r="C486" t="s">
        <v>234</v>
      </c>
      <c r="D486" t="s">
        <v>682</v>
      </c>
      <c r="F486">
        <v>20190213</v>
      </c>
      <c r="G486" t="s">
        <v>1417</v>
      </c>
      <c r="H486" t="s">
        <v>14</v>
      </c>
      <c r="I486" t="s">
        <v>60</v>
      </c>
      <c r="J486" s="3">
        <f t="shared" si="7"/>
        <v>43509</v>
      </c>
    </row>
    <row r="487" spans="1:10" ht="15.75" customHeight="1" x14ac:dyDescent="0.2">
      <c r="A487" t="s">
        <v>1418</v>
      </c>
      <c r="B487" t="s">
        <v>1419</v>
      </c>
      <c r="C487" t="s">
        <v>234</v>
      </c>
      <c r="D487" t="s">
        <v>682</v>
      </c>
      <c r="F487">
        <v>20190213</v>
      </c>
      <c r="G487" t="s">
        <v>1420</v>
      </c>
      <c r="H487" t="s">
        <v>14</v>
      </c>
      <c r="I487" t="s">
        <v>24</v>
      </c>
      <c r="J487" s="3">
        <f t="shared" si="7"/>
        <v>43509</v>
      </c>
    </row>
    <row r="488" spans="1:10" ht="15.75" customHeight="1" x14ac:dyDescent="0.2">
      <c r="A488" t="s">
        <v>1421</v>
      </c>
      <c r="B488" t="s">
        <v>1407</v>
      </c>
      <c r="C488" t="s">
        <v>754</v>
      </c>
      <c r="D488" t="s">
        <v>755</v>
      </c>
      <c r="F488">
        <v>20190213</v>
      </c>
      <c r="G488" t="s">
        <v>1422</v>
      </c>
      <c r="H488" t="s">
        <v>14</v>
      </c>
      <c r="I488" t="s">
        <v>24</v>
      </c>
      <c r="J488" s="3">
        <f t="shared" si="7"/>
        <v>43509</v>
      </c>
    </row>
    <row r="489" spans="1:10" ht="15.75" customHeight="1" x14ac:dyDescent="0.2">
      <c r="A489" t="s">
        <v>1423</v>
      </c>
      <c r="B489" t="s">
        <v>1424</v>
      </c>
      <c r="C489" t="s">
        <v>754</v>
      </c>
      <c r="D489" t="s">
        <v>755</v>
      </c>
      <c r="F489">
        <v>20190213</v>
      </c>
      <c r="G489" t="s">
        <v>1425</v>
      </c>
      <c r="H489" t="s">
        <v>14</v>
      </c>
      <c r="I489" t="s">
        <v>15</v>
      </c>
      <c r="J489" s="3">
        <f t="shared" si="7"/>
        <v>43509</v>
      </c>
    </row>
    <row r="490" spans="1:10" ht="15.75" customHeight="1" x14ac:dyDescent="0.2">
      <c r="A490" t="s">
        <v>1426</v>
      </c>
      <c r="B490" t="s">
        <v>1427</v>
      </c>
      <c r="C490" t="s">
        <v>754</v>
      </c>
      <c r="D490" t="s">
        <v>755</v>
      </c>
      <c r="F490">
        <v>20190213</v>
      </c>
      <c r="G490" t="s">
        <v>1428</v>
      </c>
      <c r="H490" t="s">
        <v>14</v>
      </c>
      <c r="I490" t="s">
        <v>60</v>
      </c>
      <c r="J490" s="3">
        <f t="shared" si="7"/>
        <v>43509</v>
      </c>
    </row>
    <row r="491" spans="1:10" ht="15.75" customHeight="1" x14ac:dyDescent="0.2">
      <c r="A491" t="s">
        <v>1289</v>
      </c>
      <c r="B491" t="s">
        <v>1290</v>
      </c>
      <c r="C491" t="s">
        <v>17</v>
      </c>
      <c r="D491" t="s">
        <v>1291</v>
      </c>
      <c r="F491">
        <v>20190213</v>
      </c>
      <c r="G491" t="s">
        <v>1429</v>
      </c>
      <c r="H491" t="s">
        <v>14</v>
      </c>
      <c r="I491" t="s">
        <v>201</v>
      </c>
      <c r="J491" s="3">
        <f t="shared" si="7"/>
        <v>43509</v>
      </c>
    </row>
    <row r="492" spans="1:10" ht="15.75" customHeight="1" x14ac:dyDescent="0.2">
      <c r="A492" t="s">
        <v>1430</v>
      </c>
      <c r="B492" t="s">
        <v>1431</v>
      </c>
      <c r="C492" t="s">
        <v>1432</v>
      </c>
      <c r="D492" t="s">
        <v>1433</v>
      </c>
      <c r="F492">
        <v>20190214</v>
      </c>
      <c r="G492" t="s">
        <v>1434</v>
      </c>
      <c r="H492" t="s">
        <v>14</v>
      </c>
      <c r="I492" t="s">
        <v>24</v>
      </c>
      <c r="J492" s="3">
        <f t="shared" si="7"/>
        <v>43510</v>
      </c>
    </row>
    <row r="493" spans="1:10" ht="15.75" customHeight="1" x14ac:dyDescent="0.2">
      <c r="A493" t="s">
        <v>1435</v>
      </c>
      <c r="C493" t="s">
        <v>47</v>
      </c>
      <c r="D493" t="s">
        <v>51</v>
      </c>
      <c r="F493">
        <v>20190214</v>
      </c>
      <c r="G493" t="s">
        <v>1436</v>
      </c>
      <c r="H493" t="s">
        <v>14</v>
      </c>
      <c r="I493" t="s">
        <v>15</v>
      </c>
      <c r="J493" s="3">
        <f t="shared" si="7"/>
        <v>43510</v>
      </c>
    </row>
    <row r="494" spans="1:10" ht="15.75" customHeight="1" x14ac:dyDescent="0.2">
      <c r="A494" t="s">
        <v>1437</v>
      </c>
      <c r="B494" t="s">
        <v>1438</v>
      </c>
      <c r="C494" t="s">
        <v>17</v>
      </c>
      <c r="D494" t="s">
        <v>1439</v>
      </c>
      <c r="F494">
        <v>20190214</v>
      </c>
      <c r="G494" t="s">
        <v>1440</v>
      </c>
      <c r="H494" t="s">
        <v>14</v>
      </c>
      <c r="I494" t="s">
        <v>15</v>
      </c>
      <c r="J494" s="3">
        <f t="shared" si="7"/>
        <v>43510</v>
      </c>
    </row>
    <row r="495" spans="1:10" ht="15.75" customHeight="1" x14ac:dyDescent="0.2">
      <c r="A495" t="s">
        <v>1437</v>
      </c>
      <c r="B495" t="s">
        <v>1438</v>
      </c>
      <c r="C495" t="s">
        <v>17</v>
      </c>
      <c r="D495" t="s">
        <v>1439</v>
      </c>
      <c r="F495">
        <v>20190214</v>
      </c>
      <c r="G495" t="s">
        <v>1441</v>
      </c>
      <c r="H495" t="s">
        <v>14</v>
      </c>
      <c r="I495" t="s">
        <v>201</v>
      </c>
      <c r="J495" s="3">
        <f t="shared" si="7"/>
        <v>43510</v>
      </c>
    </row>
    <row r="496" spans="1:10" ht="15.75" customHeight="1" x14ac:dyDescent="0.2">
      <c r="A496" t="s">
        <v>1437</v>
      </c>
      <c r="B496" t="s">
        <v>1438</v>
      </c>
      <c r="C496" t="s">
        <v>17</v>
      </c>
      <c r="D496" t="s">
        <v>1439</v>
      </c>
      <c r="F496">
        <v>20190214</v>
      </c>
      <c r="G496" t="s">
        <v>1442</v>
      </c>
      <c r="H496" t="s">
        <v>14</v>
      </c>
      <c r="I496" t="s">
        <v>203</v>
      </c>
      <c r="J496" s="3">
        <f t="shared" si="7"/>
        <v>43510</v>
      </c>
    </row>
    <row r="497" spans="1:10" ht="15.75" customHeight="1" x14ac:dyDescent="0.2">
      <c r="A497" t="s">
        <v>1437</v>
      </c>
      <c r="B497" t="s">
        <v>1438</v>
      </c>
      <c r="C497" t="s">
        <v>17</v>
      </c>
      <c r="D497" t="s">
        <v>1439</v>
      </c>
      <c r="F497">
        <v>20190214</v>
      </c>
      <c r="G497" t="s">
        <v>1443</v>
      </c>
      <c r="H497" t="s">
        <v>14</v>
      </c>
      <c r="I497" t="s">
        <v>375</v>
      </c>
      <c r="J497" s="3">
        <f t="shared" si="7"/>
        <v>43510</v>
      </c>
    </row>
    <row r="498" spans="1:10" ht="15.75" customHeight="1" x14ac:dyDescent="0.2">
      <c r="A498" t="s">
        <v>1444</v>
      </c>
      <c r="B498" t="s">
        <v>1445</v>
      </c>
      <c r="C498" t="s">
        <v>17</v>
      </c>
      <c r="D498" t="s">
        <v>1439</v>
      </c>
      <c r="F498">
        <v>20190214</v>
      </c>
      <c r="G498" t="s">
        <v>1446</v>
      </c>
      <c r="H498" t="s">
        <v>14</v>
      </c>
      <c r="I498" t="s">
        <v>15</v>
      </c>
      <c r="J498" s="3">
        <f t="shared" si="7"/>
        <v>43510</v>
      </c>
    </row>
    <row r="499" spans="1:10" ht="15.75" customHeight="1" x14ac:dyDescent="0.2">
      <c r="A499" t="s">
        <v>1444</v>
      </c>
      <c r="B499" t="s">
        <v>1445</v>
      </c>
      <c r="C499" t="s">
        <v>17</v>
      </c>
      <c r="D499" t="s">
        <v>1439</v>
      </c>
      <c r="F499">
        <v>20190214</v>
      </c>
      <c r="G499" t="s">
        <v>1447</v>
      </c>
      <c r="H499" t="s">
        <v>14</v>
      </c>
      <c r="I499" t="s">
        <v>201</v>
      </c>
      <c r="J499" s="3">
        <f t="shared" si="7"/>
        <v>43510</v>
      </c>
    </row>
    <row r="500" spans="1:10" ht="15.75" customHeight="1" x14ac:dyDescent="0.2">
      <c r="A500" t="s">
        <v>1444</v>
      </c>
      <c r="B500" t="s">
        <v>1445</v>
      </c>
      <c r="C500" t="s">
        <v>17</v>
      </c>
      <c r="D500" t="s">
        <v>1439</v>
      </c>
      <c r="F500">
        <v>20190214</v>
      </c>
      <c r="G500" t="s">
        <v>1448</v>
      </c>
      <c r="H500" t="s">
        <v>14</v>
      </c>
      <c r="I500" t="s">
        <v>203</v>
      </c>
      <c r="J500" s="3">
        <f t="shared" si="7"/>
        <v>43510</v>
      </c>
    </row>
    <row r="501" spans="1:10" ht="15.75" customHeight="1" x14ac:dyDescent="0.2">
      <c r="A501" t="s">
        <v>1444</v>
      </c>
      <c r="B501" t="s">
        <v>1445</v>
      </c>
      <c r="C501" t="s">
        <v>17</v>
      </c>
      <c r="D501" t="s">
        <v>1439</v>
      </c>
      <c r="F501">
        <v>20190214</v>
      </c>
      <c r="G501" t="s">
        <v>1449</v>
      </c>
      <c r="H501" t="s">
        <v>14</v>
      </c>
      <c r="I501" t="s">
        <v>375</v>
      </c>
      <c r="J501" s="3">
        <f t="shared" si="7"/>
        <v>43510</v>
      </c>
    </row>
    <row r="502" spans="1:10" ht="15.75" customHeight="1" x14ac:dyDescent="0.2">
      <c r="A502" t="s">
        <v>1450</v>
      </c>
      <c r="B502" t="s">
        <v>1451</v>
      </c>
      <c r="C502" t="s">
        <v>17</v>
      </c>
      <c r="D502" t="s">
        <v>1439</v>
      </c>
      <c r="F502">
        <v>20190214</v>
      </c>
      <c r="G502" t="s">
        <v>1452</v>
      </c>
      <c r="H502" t="s">
        <v>14</v>
      </c>
      <c r="I502" t="s">
        <v>15</v>
      </c>
      <c r="J502" s="3">
        <f t="shared" si="7"/>
        <v>43510</v>
      </c>
    </row>
    <row r="503" spans="1:10" ht="15.75" customHeight="1" x14ac:dyDescent="0.2">
      <c r="A503" t="s">
        <v>1450</v>
      </c>
      <c r="B503" t="s">
        <v>1451</v>
      </c>
      <c r="C503" t="s">
        <v>17</v>
      </c>
      <c r="D503" t="s">
        <v>1439</v>
      </c>
      <c r="F503">
        <v>20190214</v>
      </c>
      <c r="G503" t="s">
        <v>1453</v>
      </c>
      <c r="H503" t="s">
        <v>14</v>
      </c>
      <c r="I503" t="s">
        <v>201</v>
      </c>
      <c r="J503" s="3">
        <f t="shared" si="7"/>
        <v>43510</v>
      </c>
    </row>
    <row r="504" spans="1:10" ht="15.75" customHeight="1" x14ac:dyDescent="0.2">
      <c r="A504" t="s">
        <v>1454</v>
      </c>
      <c r="B504" t="s">
        <v>1455</v>
      </c>
      <c r="C504" t="s">
        <v>17</v>
      </c>
      <c r="D504" t="s">
        <v>1456</v>
      </c>
      <c r="F504">
        <v>20190214</v>
      </c>
      <c r="G504" t="s">
        <v>1457</v>
      </c>
      <c r="H504" t="s">
        <v>14</v>
      </c>
      <c r="I504" t="s">
        <v>24</v>
      </c>
      <c r="J504" s="3">
        <f t="shared" si="7"/>
        <v>43510</v>
      </c>
    </row>
    <row r="505" spans="1:10" ht="15.75" customHeight="1" x14ac:dyDescent="0.2">
      <c r="A505" t="s">
        <v>1458</v>
      </c>
      <c r="B505" t="s">
        <v>1459</v>
      </c>
      <c r="C505" t="s">
        <v>17</v>
      </c>
      <c r="D505" t="s">
        <v>1460</v>
      </c>
      <c r="F505">
        <v>20190214</v>
      </c>
      <c r="G505" t="s">
        <v>1461</v>
      </c>
      <c r="H505" t="s">
        <v>14</v>
      </c>
      <c r="I505" t="s">
        <v>15</v>
      </c>
      <c r="J505" s="3">
        <f t="shared" si="7"/>
        <v>43510</v>
      </c>
    </row>
    <row r="506" spans="1:10" ht="15.75" customHeight="1" x14ac:dyDescent="0.2">
      <c r="A506" t="s">
        <v>1462</v>
      </c>
      <c r="B506" t="s">
        <v>1463</v>
      </c>
      <c r="C506" t="s">
        <v>17</v>
      </c>
      <c r="D506" t="s">
        <v>1460</v>
      </c>
      <c r="F506">
        <v>20190214</v>
      </c>
      <c r="G506" t="s">
        <v>1464</v>
      </c>
      <c r="H506" t="s">
        <v>14</v>
      </c>
      <c r="I506" t="s">
        <v>15</v>
      </c>
      <c r="J506" s="3">
        <f t="shared" si="7"/>
        <v>43510</v>
      </c>
    </row>
    <row r="507" spans="1:10" ht="15.75" customHeight="1" x14ac:dyDescent="0.2">
      <c r="A507" t="s">
        <v>1465</v>
      </c>
      <c r="B507" t="s">
        <v>1466</v>
      </c>
      <c r="C507" t="s">
        <v>17</v>
      </c>
      <c r="D507" t="s">
        <v>1460</v>
      </c>
      <c r="F507">
        <v>20190214</v>
      </c>
      <c r="G507" t="s">
        <v>1467</v>
      </c>
      <c r="H507" t="s">
        <v>14</v>
      </c>
      <c r="I507" t="s">
        <v>15</v>
      </c>
      <c r="J507" s="3">
        <f t="shared" si="7"/>
        <v>43510</v>
      </c>
    </row>
    <row r="508" spans="1:10" ht="15.75" customHeight="1" x14ac:dyDescent="0.2">
      <c r="A508" t="s">
        <v>1468</v>
      </c>
      <c r="C508" t="s">
        <v>63</v>
      </c>
      <c r="D508" t="s">
        <v>1469</v>
      </c>
      <c r="F508">
        <v>20190214</v>
      </c>
      <c r="G508" t="s">
        <v>1470</v>
      </c>
      <c r="H508" t="s">
        <v>14</v>
      </c>
      <c r="I508" t="s">
        <v>24</v>
      </c>
      <c r="J508" s="3">
        <f t="shared" si="7"/>
        <v>43510</v>
      </c>
    </row>
    <row r="509" spans="1:10" ht="15.75" customHeight="1" x14ac:dyDescent="0.2">
      <c r="A509" t="s">
        <v>1471</v>
      </c>
      <c r="B509" t="s">
        <v>1472</v>
      </c>
      <c r="C509" t="s">
        <v>17</v>
      </c>
      <c r="D509" t="s">
        <v>1473</v>
      </c>
      <c r="F509">
        <v>20190214</v>
      </c>
      <c r="G509" t="s">
        <v>1474</v>
      </c>
      <c r="H509" t="s">
        <v>14</v>
      </c>
      <c r="I509" t="s">
        <v>15</v>
      </c>
      <c r="J509" s="3">
        <f t="shared" si="7"/>
        <v>43510</v>
      </c>
    </row>
    <row r="510" spans="1:10" ht="15.75" customHeight="1" x14ac:dyDescent="0.2">
      <c r="A510" t="s">
        <v>1475</v>
      </c>
      <c r="B510" t="s">
        <v>1476</v>
      </c>
      <c r="C510" t="s">
        <v>63</v>
      </c>
      <c r="D510" t="s">
        <v>1477</v>
      </c>
      <c r="F510">
        <v>20190214</v>
      </c>
      <c r="G510" t="s">
        <v>1478</v>
      </c>
      <c r="H510" t="s">
        <v>14</v>
      </c>
      <c r="I510" t="s">
        <v>24</v>
      </c>
      <c r="J510" s="3">
        <f t="shared" si="7"/>
        <v>43510</v>
      </c>
    </row>
    <row r="511" spans="1:10" ht="15.75" customHeight="1" x14ac:dyDescent="0.2">
      <c r="A511" t="s">
        <v>1479</v>
      </c>
      <c r="B511" t="s">
        <v>1480</v>
      </c>
      <c r="C511" t="s">
        <v>11</v>
      </c>
      <c r="D511" t="s">
        <v>1481</v>
      </c>
      <c r="F511">
        <v>20190214</v>
      </c>
      <c r="G511" t="s">
        <v>1482</v>
      </c>
      <c r="H511" t="s">
        <v>14</v>
      </c>
      <c r="I511" t="s">
        <v>24</v>
      </c>
      <c r="J511" s="3">
        <f t="shared" si="7"/>
        <v>43510</v>
      </c>
    </row>
    <row r="512" spans="1:10" ht="15.75" customHeight="1" x14ac:dyDescent="0.2">
      <c r="A512" t="s">
        <v>1483</v>
      </c>
      <c r="B512" t="s">
        <v>1484</v>
      </c>
      <c r="C512" t="s">
        <v>115</v>
      </c>
      <c r="D512" t="s">
        <v>1485</v>
      </c>
      <c r="F512">
        <v>20190214</v>
      </c>
      <c r="G512" t="s">
        <v>1486</v>
      </c>
      <c r="H512" t="s">
        <v>14</v>
      </c>
      <c r="I512" t="s">
        <v>24</v>
      </c>
      <c r="J512" s="3">
        <f t="shared" si="7"/>
        <v>43510</v>
      </c>
    </row>
    <row r="513" spans="1:10" ht="15.75" customHeight="1" x14ac:dyDescent="0.2">
      <c r="A513" t="s">
        <v>1487</v>
      </c>
      <c r="C513" t="s">
        <v>17</v>
      </c>
      <c r="D513" t="s">
        <v>1488</v>
      </c>
      <c r="F513">
        <v>20190214</v>
      </c>
      <c r="G513" t="s">
        <v>1489</v>
      </c>
      <c r="H513" t="s">
        <v>14</v>
      </c>
      <c r="I513" t="s">
        <v>15</v>
      </c>
      <c r="J513" s="3">
        <f t="shared" si="7"/>
        <v>43510</v>
      </c>
    </row>
    <row r="514" spans="1:10" ht="15.75" customHeight="1" x14ac:dyDescent="0.2">
      <c r="A514" t="s">
        <v>1490</v>
      </c>
      <c r="C514" t="s">
        <v>17</v>
      </c>
      <c r="D514" t="s">
        <v>1488</v>
      </c>
      <c r="F514">
        <v>20190214</v>
      </c>
      <c r="G514" t="s">
        <v>1491</v>
      </c>
      <c r="H514" t="s">
        <v>14</v>
      </c>
      <c r="I514" t="s">
        <v>15</v>
      </c>
      <c r="J514" s="3">
        <f t="shared" si="7"/>
        <v>43510</v>
      </c>
    </row>
    <row r="515" spans="1:10" ht="15.75" customHeight="1" x14ac:dyDescent="0.2">
      <c r="A515" t="s">
        <v>1492</v>
      </c>
      <c r="C515" t="s">
        <v>17</v>
      </c>
      <c r="D515" t="s">
        <v>1488</v>
      </c>
      <c r="F515">
        <v>20190214</v>
      </c>
      <c r="G515" t="s">
        <v>1493</v>
      </c>
      <c r="H515" t="s">
        <v>14</v>
      </c>
      <c r="I515" t="s">
        <v>15</v>
      </c>
      <c r="J515" s="3">
        <f t="shared" ref="J515:J578" si="8">DATE(LEFT(F515,4),MID(F515,5,2),RIGHT(F515,2))</f>
        <v>43510</v>
      </c>
    </row>
    <row r="516" spans="1:10" ht="15.75" customHeight="1" x14ac:dyDescent="0.2">
      <c r="A516" t="s">
        <v>1494</v>
      </c>
      <c r="C516" t="s">
        <v>17</v>
      </c>
      <c r="D516" t="s">
        <v>1488</v>
      </c>
      <c r="F516">
        <v>20190214</v>
      </c>
      <c r="G516" t="s">
        <v>1495</v>
      </c>
      <c r="H516" t="s">
        <v>14</v>
      </c>
      <c r="I516" t="s">
        <v>15</v>
      </c>
      <c r="J516" s="3">
        <f t="shared" si="8"/>
        <v>43510</v>
      </c>
    </row>
    <row r="517" spans="1:10" ht="15.75" customHeight="1" x14ac:dyDescent="0.2">
      <c r="A517" t="s">
        <v>1496</v>
      </c>
      <c r="B517" t="s">
        <v>1497</v>
      </c>
      <c r="C517" t="s">
        <v>1498</v>
      </c>
      <c r="D517" t="s">
        <v>1499</v>
      </c>
      <c r="F517">
        <v>20190214</v>
      </c>
      <c r="G517" t="s">
        <v>1500</v>
      </c>
      <c r="H517" t="s">
        <v>14</v>
      </c>
      <c r="I517" t="s">
        <v>15</v>
      </c>
      <c r="J517" s="3">
        <f t="shared" si="8"/>
        <v>43510</v>
      </c>
    </row>
    <row r="518" spans="1:10" ht="15.75" customHeight="1" x14ac:dyDescent="0.2">
      <c r="A518" t="s">
        <v>1501</v>
      </c>
      <c r="C518" t="s">
        <v>17</v>
      </c>
      <c r="D518" t="s">
        <v>1502</v>
      </c>
      <c r="F518">
        <v>20190214</v>
      </c>
      <c r="G518" t="s">
        <v>1503</v>
      </c>
      <c r="H518" t="s">
        <v>14</v>
      </c>
      <c r="I518" t="s">
        <v>24</v>
      </c>
      <c r="J518" s="3">
        <f t="shared" si="8"/>
        <v>43510</v>
      </c>
    </row>
    <row r="519" spans="1:10" ht="15.75" customHeight="1" x14ac:dyDescent="0.2">
      <c r="A519" t="s">
        <v>1504</v>
      </c>
      <c r="B519" t="s">
        <v>1505</v>
      </c>
      <c r="C519" t="s">
        <v>488</v>
      </c>
      <c r="D519" t="s">
        <v>729</v>
      </c>
      <c r="E519">
        <v>2017</v>
      </c>
      <c r="F519">
        <v>20190214</v>
      </c>
      <c r="G519" t="s">
        <v>1506</v>
      </c>
      <c r="H519" t="s">
        <v>14</v>
      </c>
      <c r="I519" t="s">
        <v>15</v>
      </c>
      <c r="J519" s="3">
        <f t="shared" si="8"/>
        <v>43510</v>
      </c>
    </row>
    <row r="520" spans="1:10" ht="15.75" customHeight="1" x14ac:dyDescent="0.2">
      <c r="A520" t="s">
        <v>1507</v>
      </c>
      <c r="C520" t="s">
        <v>17</v>
      </c>
      <c r="D520" t="s">
        <v>1508</v>
      </c>
      <c r="F520">
        <v>20190214</v>
      </c>
      <c r="G520" t="s">
        <v>1509</v>
      </c>
      <c r="H520" t="s">
        <v>1358</v>
      </c>
      <c r="I520" t="s">
        <v>24</v>
      </c>
      <c r="J520" s="3">
        <f t="shared" si="8"/>
        <v>43510</v>
      </c>
    </row>
    <row r="521" spans="1:10" ht="15.75" customHeight="1" x14ac:dyDescent="0.2">
      <c r="A521" t="s">
        <v>1510</v>
      </c>
      <c r="B521" t="s">
        <v>1511</v>
      </c>
      <c r="C521" t="s">
        <v>1512</v>
      </c>
      <c r="D521" t="s">
        <v>1513</v>
      </c>
      <c r="F521">
        <v>20190214</v>
      </c>
      <c r="G521" t="s">
        <v>1514</v>
      </c>
      <c r="H521" t="s">
        <v>14</v>
      </c>
      <c r="I521" t="s">
        <v>24</v>
      </c>
      <c r="J521" s="3">
        <f t="shared" si="8"/>
        <v>43510</v>
      </c>
    </row>
    <row r="522" spans="1:10" ht="15.75" customHeight="1" x14ac:dyDescent="0.2">
      <c r="A522" t="s">
        <v>1515</v>
      </c>
      <c r="B522" t="s">
        <v>1516</v>
      </c>
      <c r="C522" t="s">
        <v>17</v>
      </c>
      <c r="D522" t="s">
        <v>896</v>
      </c>
      <c r="F522">
        <v>20190214</v>
      </c>
      <c r="G522" t="s">
        <v>1517</v>
      </c>
      <c r="H522" t="s">
        <v>14</v>
      </c>
      <c r="I522" t="s">
        <v>24</v>
      </c>
      <c r="J522" s="3">
        <f t="shared" si="8"/>
        <v>43510</v>
      </c>
    </row>
    <row r="523" spans="1:10" ht="15.75" customHeight="1" x14ac:dyDescent="0.2">
      <c r="A523" t="s">
        <v>1510</v>
      </c>
      <c r="B523" t="s">
        <v>1518</v>
      </c>
      <c r="C523" t="s">
        <v>1512</v>
      </c>
      <c r="D523" t="s">
        <v>1513</v>
      </c>
      <c r="F523">
        <v>20190214</v>
      </c>
      <c r="G523" t="s">
        <v>1519</v>
      </c>
      <c r="H523" t="s">
        <v>14</v>
      </c>
      <c r="I523" t="s">
        <v>201</v>
      </c>
      <c r="J523" s="3">
        <f t="shared" si="8"/>
        <v>43510</v>
      </c>
    </row>
    <row r="524" spans="1:10" ht="15.75" customHeight="1" x14ac:dyDescent="0.2">
      <c r="A524" t="s">
        <v>1520</v>
      </c>
      <c r="B524" t="s">
        <v>1521</v>
      </c>
      <c r="C524" t="s">
        <v>315</v>
      </c>
      <c r="D524" t="s">
        <v>1522</v>
      </c>
      <c r="F524">
        <v>20190214</v>
      </c>
      <c r="G524" t="s">
        <v>1523</v>
      </c>
      <c r="H524" t="s">
        <v>14</v>
      </c>
      <c r="I524" t="s">
        <v>24</v>
      </c>
      <c r="J524" s="3">
        <f t="shared" si="8"/>
        <v>43510</v>
      </c>
    </row>
    <row r="525" spans="1:10" ht="15.75" customHeight="1" x14ac:dyDescent="0.2">
      <c r="A525" t="s">
        <v>1524</v>
      </c>
      <c r="B525" t="s">
        <v>1525</v>
      </c>
      <c r="C525" t="s">
        <v>17</v>
      </c>
      <c r="D525" t="s">
        <v>198</v>
      </c>
      <c r="F525">
        <v>20190214</v>
      </c>
      <c r="G525" t="s">
        <v>1526</v>
      </c>
      <c r="H525" t="s">
        <v>14</v>
      </c>
      <c r="I525" t="s">
        <v>15</v>
      </c>
      <c r="J525" s="3">
        <f t="shared" si="8"/>
        <v>43510</v>
      </c>
    </row>
    <row r="526" spans="1:10" ht="15.75" customHeight="1" x14ac:dyDescent="0.2">
      <c r="A526" t="s">
        <v>1524</v>
      </c>
      <c r="B526" t="s">
        <v>1525</v>
      </c>
      <c r="C526" t="s">
        <v>17</v>
      </c>
      <c r="D526" t="s">
        <v>198</v>
      </c>
      <c r="F526">
        <v>20190214</v>
      </c>
      <c r="G526" t="s">
        <v>1527</v>
      </c>
      <c r="H526" t="s">
        <v>14</v>
      </c>
      <c r="I526" t="s">
        <v>201</v>
      </c>
      <c r="J526" s="3">
        <f t="shared" si="8"/>
        <v>43510</v>
      </c>
    </row>
    <row r="527" spans="1:10" ht="15.75" customHeight="1" x14ac:dyDescent="0.2">
      <c r="A527" t="s">
        <v>1524</v>
      </c>
      <c r="B527" t="s">
        <v>1525</v>
      </c>
      <c r="C527" t="s">
        <v>17</v>
      </c>
      <c r="D527" t="s">
        <v>198</v>
      </c>
      <c r="F527">
        <v>20190214</v>
      </c>
      <c r="G527" t="s">
        <v>1528</v>
      </c>
      <c r="H527" t="s">
        <v>14</v>
      </c>
      <c r="I527" t="s">
        <v>203</v>
      </c>
      <c r="J527" s="3">
        <f t="shared" si="8"/>
        <v>43510</v>
      </c>
    </row>
    <row r="528" spans="1:10" ht="15.75" customHeight="1" x14ac:dyDescent="0.2">
      <c r="A528" t="s">
        <v>1529</v>
      </c>
      <c r="B528" t="s">
        <v>1530</v>
      </c>
      <c r="C528" t="s">
        <v>17</v>
      </c>
      <c r="D528" t="s">
        <v>1531</v>
      </c>
      <c r="F528">
        <v>20190214</v>
      </c>
      <c r="G528" t="s">
        <v>1532</v>
      </c>
      <c r="H528" t="s">
        <v>14</v>
      </c>
      <c r="I528" t="s">
        <v>201</v>
      </c>
      <c r="J528" s="3">
        <f t="shared" si="8"/>
        <v>43510</v>
      </c>
    </row>
    <row r="529" spans="1:10" ht="15.75" customHeight="1" x14ac:dyDescent="0.2">
      <c r="A529" t="s">
        <v>1533</v>
      </c>
      <c r="B529" t="s">
        <v>1534</v>
      </c>
      <c r="C529" t="s">
        <v>1512</v>
      </c>
      <c r="D529" t="s">
        <v>1513</v>
      </c>
      <c r="F529">
        <v>20190214</v>
      </c>
      <c r="G529" t="s">
        <v>1535</v>
      </c>
      <c r="H529" t="s">
        <v>14</v>
      </c>
      <c r="I529" t="s">
        <v>24</v>
      </c>
      <c r="J529" s="3">
        <f t="shared" si="8"/>
        <v>43510</v>
      </c>
    </row>
    <row r="530" spans="1:10" ht="15.75" customHeight="1" x14ac:dyDescent="0.2">
      <c r="A530" t="s">
        <v>1536</v>
      </c>
      <c r="B530" t="s">
        <v>1537</v>
      </c>
      <c r="C530" t="s">
        <v>17</v>
      </c>
      <c r="D530" t="s">
        <v>1439</v>
      </c>
      <c r="F530">
        <v>20190214</v>
      </c>
      <c r="G530" t="s">
        <v>1538</v>
      </c>
      <c r="H530" t="s">
        <v>14</v>
      </c>
      <c r="I530" t="s">
        <v>15</v>
      </c>
      <c r="J530" s="3">
        <f t="shared" si="8"/>
        <v>43510</v>
      </c>
    </row>
    <row r="531" spans="1:10" ht="15.75" customHeight="1" x14ac:dyDescent="0.2">
      <c r="A531" t="s">
        <v>1536</v>
      </c>
      <c r="B531" t="s">
        <v>1537</v>
      </c>
      <c r="C531" t="s">
        <v>17</v>
      </c>
      <c r="D531" t="s">
        <v>1439</v>
      </c>
      <c r="F531">
        <v>20190214</v>
      </c>
      <c r="G531" t="s">
        <v>1539</v>
      </c>
      <c r="H531" t="s">
        <v>14</v>
      </c>
      <c r="I531" t="s">
        <v>201</v>
      </c>
      <c r="J531" s="3">
        <f t="shared" si="8"/>
        <v>43510</v>
      </c>
    </row>
    <row r="532" spans="1:10" ht="15.75" customHeight="1" x14ac:dyDescent="0.2">
      <c r="A532" t="s">
        <v>1536</v>
      </c>
      <c r="B532" t="s">
        <v>1537</v>
      </c>
      <c r="C532" t="s">
        <v>17</v>
      </c>
      <c r="D532" t="s">
        <v>1439</v>
      </c>
      <c r="F532">
        <v>20190214</v>
      </c>
      <c r="G532" t="s">
        <v>1540</v>
      </c>
      <c r="H532" t="s">
        <v>14</v>
      </c>
      <c r="I532" t="s">
        <v>203</v>
      </c>
      <c r="J532" s="3">
        <f t="shared" si="8"/>
        <v>43510</v>
      </c>
    </row>
    <row r="533" spans="1:10" ht="15.75" customHeight="1" x14ac:dyDescent="0.2">
      <c r="A533" t="s">
        <v>1536</v>
      </c>
      <c r="B533" t="s">
        <v>1537</v>
      </c>
      <c r="C533" t="s">
        <v>17</v>
      </c>
      <c r="D533" t="s">
        <v>1439</v>
      </c>
      <c r="F533">
        <v>20190214</v>
      </c>
      <c r="G533" t="s">
        <v>1541</v>
      </c>
      <c r="H533" t="s">
        <v>14</v>
      </c>
      <c r="I533" t="s">
        <v>375</v>
      </c>
      <c r="J533" s="3">
        <f t="shared" si="8"/>
        <v>43510</v>
      </c>
    </row>
    <row r="534" spans="1:10" ht="15.75" customHeight="1" x14ac:dyDescent="0.2">
      <c r="A534" t="s">
        <v>1533</v>
      </c>
      <c r="B534" t="s">
        <v>1542</v>
      </c>
      <c r="C534" t="s">
        <v>1512</v>
      </c>
      <c r="D534" t="s">
        <v>1513</v>
      </c>
      <c r="F534">
        <v>20190214</v>
      </c>
      <c r="G534" t="s">
        <v>1543</v>
      </c>
      <c r="H534" t="s">
        <v>14</v>
      </c>
      <c r="I534" t="s">
        <v>201</v>
      </c>
      <c r="J534" s="3">
        <f t="shared" si="8"/>
        <v>43510</v>
      </c>
    </row>
    <row r="535" spans="1:10" ht="15.75" customHeight="1" x14ac:dyDescent="0.2">
      <c r="A535" t="s">
        <v>1544</v>
      </c>
      <c r="B535" t="s">
        <v>1545</v>
      </c>
      <c r="C535" t="s">
        <v>17</v>
      </c>
      <c r="D535" t="s">
        <v>1439</v>
      </c>
      <c r="F535">
        <v>20190214</v>
      </c>
      <c r="G535" t="s">
        <v>1546</v>
      </c>
      <c r="H535" t="s">
        <v>14</v>
      </c>
      <c r="I535" t="s">
        <v>15</v>
      </c>
      <c r="J535" s="3">
        <f t="shared" si="8"/>
        <v>43510</v>
      </c>
    </row>
    <row r="536" spans="1:10" ht="15.75" customHeight="1" x14ac:dyDescent="0.2">
      <c r="A536" t="s">
        <v>1544</v>
      </c>
      <c r="B536" t="s">
        <v>1545</v>
      </c>
      <c r="C536" t="s">
        <v>17</v>
      </c>
      <c r="D536" t="s">
        <v>1439</v>
      </c>
      <c r="F536">
        <v>20190214</v>
      </c>
      <c r="G536" t="s">
        <v>1547</v>
      </c>
      <c r="H536" t="s">
        <v>14</v>
      </c>
      <c r="I536" t="s">
        <v>201</v>
      </c>
      <c r="J536" s="3">
        <f t="shared" si="8"/>
        <v>43510</v>
      </c>
    </row>
    <row r="537" spans="1:10" ht="15.75" customHeight="1" x14ac:dyDescent="0.2">
      <c r="A537" t="s">
        <v>1544</v>
      </c>
      <c r="B537" t="s">
        <v>1545</v>
      </c>
      <c r="C537" t="s">
        <v>17</v>
      </c>
      <c r="D537" t="s">
        <v>1439</v>
      </c>
      <c r="F537">
        <v>20190214</v>
      </c>
      <c r="G537" t="s">
        <v>1548</v>
      </c>
      <c r="H537" t="s">
        <v>14</v>
      </c>
      <c r="I537" t="s">
        <v>203</v>
      </c>
      <c r="J537" s="3">
        <f t="shared" si="8"/>
        <v>43510</v>
      </c>
    </row>
    <row r="538" spans="1:10" ht="15.75" customHeight="1" x14ac:dyDescent="0.2">
      <c r="A538" t="s">
        <v>1549</v>
      </c>
      <c r="B538" t="s">
        <v>1534</v>
      </c>
      <c r="C538" t="s">
        <v>1512</v>
      </c>
      <c r="D538" t="s">
        <v>1513</v>
      </c>
      <c r="F538">
        <v>20190214</v>
      </c>
      <c r="G538" t="s">
        <v>1550</v>
      </c>
      <c r="H538" t="s">
        <v>14</v>
      </c>
      <c r="I538" t="s">
        <v>24</v>
      </c>
      <c r="J538" s="3">
        <f t="shared" si="8"/>
        <v>43510</v>
      </c>
    </row>
    <row r="539" spans="1:10" ht="15.75" customHeight="1" x14ac:dyDescent="0.2">
      <c r="A539" t="s">
        <v>1549</v>
      </c>
      <c r="B539" t="s">
        <v>1542</v>
      </c>
      <c r="C539" t="s">
        <v>1512</v>
      </c>
      <c r="D539" t="s">
        <v>1513</v>
      </c>
      <c r="F539">
        <v>20190214</v>
      </c>
      <c r="G539" t="s">
        <v>1551</v>
      </c>
      <c r="H539" t="s">
        <v>14</v>
      </c>
      <c r="I539" t="s">
        <v>201</v>
      </c>
      <c r="J539" s="3">
        <f t="shared" si="8"/>
        <v>43510</v>
      </c>
    </row>
    <row r="540" spans="1:10" ht="15.75" customHeight="1" x14ac:dyDescent="0.2">
      <c r="A540" t="s">
        <v>1544</v>
      </c>
      <c r="B540" t="s">
        <v>1552</v>
      </c>
      <c r="C540" t="s">
        <v>17</v>
      </c>
      <c r="D540" t="s">
        <v>1439</v>
      </c>
      <c r="F540">
        <v>20190214</v>
      </c>
      <c r="G540" t="s">
        <v>1553</v>
      </c>
      <c r="H540" t="s">
        <v>14</v>
      </c>
      <c r="I540" t="s">
        <v>375</v>
      </c>
      <c r="J540" s="3">
        <f t="shared" si="8"/>
        <v>43510</v>
      </c>
    </row>
    <row r="541" spans="1:10" ht="15.75" customHeight="1" x14ac:dyDescent="0.2">
      <c r="A541" t="s">
        <v>1554</v>
      </c>
      <c r="B541" t="s">
        <v>1555</v>
      </c>
      <c r="C541" t="s">
        <v>63</v>
      </c>
      <c r="D541" t="s">
        <v>1556</v>
      </c>
      <c r="F541">
        <v>20190214</v>
      </c>
      <c r="G541" t="s">
        <v>1557</v>
      </c>
      <c r="H541" t="s">
        <v>14</v>
      </c>
      <c r="I541" t="s">
        <v>24</v>
      </c>
      <c r="J541" s="3">
        <f t="shared" si="8"/>
        <v>43510</v>
      </c>
    </row>
    <row r="542" spans="1:10" ht="15.75" customHeight="1" x14ac:dyDescent="0.2">
      <c r="A542" t="s">
        <v>1558</v>
      </c>
      <c r="C542" t="s">
        <v>1559</v>
      </c>
      <c r="D542" t="s">
        <v>1560</v>
      </c>
      <c r="F542">
        <v>20190214</v>
      </c>
      <c r="G542" t="s">
        <v>1561</v>
      </c>
      <c r="H542" t="s">
        <v>1358</v>
      </c>
      <c r="I542" t="s">
        <v>24</v>
      </c>
      <c r="J542" s="3">
        <f t="shared" si="8"/>
        <v>43510</v>
      </c>
    </row>
    <row r="543" spans="1:10" ht="15.75" customHeight="1" x14ac:dyDescent="0.2">
      <c r="A543" t="s">
        <v>1562</v>
      </c>
      <c r="C543" t="s">
        <v>17</v>
      </c>
      <c r="D543" t="s">
        <v>1563</v>
      </c>
      <c r="F543">
        <v>20190214</v>
      </c>
      <c r="G543" t="s">
        <v>1564</v>
      </c>
      <c r="H543" t="s">
        <v>14</v>
      </c>
      <c r="I543" t="s">
        <v>24</v>
      </c>
      <c r="J543" s="3">
        <f t="shared" si="8"/>
        <v>43510</v>
      </c>
    </row>
    <row r="544" spans="1:10" ht="15.75" customHeight="1" x14ac:dyDescent="0.2">
      <c r="A544" t="s">
        <v>1565</v>
      </c>
      <c r="B544" t="s">
        <v>1566</v>
      </c>
      <c r="C544" t="s">
        <v>1567</v>
      </c>
      <c r="D544" t="s">
        <v>1568</v>
      </c>
      <c r="F544">
        <v>20190214</v>
      </c>
      <c r="G544" t="s">
        <v>1569</v>
      </c>
      <c r="H544" t="s">
        <v>14</v>
      </c>
      <c r="I544" t="s">
        <v>15</v>
      </c>
      <c r="J544" s="3">
        <f t="shared" si="8"/>
        <v>43510</v>
      </c>
    </row>
    <row r="545" spans="1:10" ht="15.75" customHeight="1" x14ac:dyDescent="0.2">
      <c r="A545" t="s">
        <v>1570</v>
      </c>
      <c r="B545" t="s">
        <v>1571</v>
      </c>
      <c r="C545" t="s">
        <v>1572</v>
      </c>
      <c r="D545" t="s">
        <v>1573</v>
      </c>
      <c r="F545">
        <v>20190214</v>
      </c>
      <c r="G545" t="s">
        <v>1574</v>
      </c>
      <c r="H545" t="s">
        <v>14</v>
      </c>
      <c r="I545" t="s">
        <v>15</v>
      </c>
      <c r="J545" s="3">
        <f t="shared" si="8"/>
        <v>43510</v>
      </c>
    </row>
    <row r="546" spans="1:10" ht="15.75" customHeight="1" x14ac:dyDescent="0.2">
      <c r="A546" t="s">
        <v>1575</v>
      </c>
      <c r="B546" t="s">
        <v>1576</v>
      </c>
      <c r="C546" t="s">
        <v>1577</v>
      </c>
      <c r="D546" t="s">
        <v>1578</v>
      </c>
      <c r="F546">
        <v>20190214</v>
      </c>
      <c r="G546" t="s">
        <v>1579</v>
      </c>
      <c r="H546" t="s">
        <v>14</v>
      </c>
      <c r="I546" t="s">
        <v>15</v>
      </c>
      <c r="J546" s="3">
        <f t="shared" si="8"/>
        <v>43510</v>
      </c>
    </row>
    <row r="547" spans="1:10" ht="15.75" customHeight="1" x14ac:dyDescent="0.2">
      <c r="A547" t="s">
        <v>1580</v>
      </c>
      <c r="C547" t="s">
        <v>47</v>
      </c>
      <c r="D547" t="s">
        <v>1581</v>
      </c>
      <c r="F547">
        <v>20190214</v>
      </c>
      <c r="G547" t="s">
        <v>1582</v>
      </c>
      <c r="H547" t="s">
        <v>14</v>
      </c>
      <c r="I547" t="s">
        <v>15</v>
      </c>
      <c r="J547" s="3">
        <f t="shared" si="8"/>
        <v>43510</v>
      </c>
    </row>
    <row r="548" spans="1:10" ht="15.75" customHeight="1" x14ac:dyDescent="0.2">
      <c r="A548" t="s">
        <v>1583</v>
      </c>
      <c r="C548" t="s">
        <v>17</v>
      </c>
      <c r="D548" t="s">
        <v>1584</v>
      </c>
      <c r="F548">
        <v>20190214</v>
      </c>
      <c r="G548" t="s">
        <v>1585</v>
      </c>
      <c r="H548" t="s">
        <v>186</v>
      </c>
      <c r="I548" t="s">
        <v>24</v>
      </c>
      <c r="J548" s="3">
        <f t="shared" si="8"/>
        <v>43510</v>
      </c>
    </row>
    <row r="549" spans="1:10" ht="15.75" customHeight="1" x14ac:dyDescent="0.2">
      <c r="A549" t="s">
        <v>1586</v>
      </c>
      <c r="C549" t="s">
        <v>17</v>
      </c>
      <c r="D549" t="s">
        <v>1584</v>
      </c>
      <c r="F549">
        <v>20190214</v>
      </c>
      <c r="G549" t="s">
        <v>1587</v>
      </c>
      <c r="H549" t="s">
        <v>186</v>
      </c>
      <c r="I549" t="s">
        <v>24</v>
      </c>
      <c r="J549" s="3">
        <f t="shared" si="8"/>
        <v>43510</v>
      </c>
    </row>
    <row r="550" spans="1:10" ht="15.75" customHeight="1" x14ac:dyDescent="0.2">
      <c r="A550" t="s">
        <v>1588</v>
      </c>
      <c r="C550" t="s">
        <v>17</v>
      </c>
      <c r="D550" t="s">
        <v>1584</v>
      </c>
      <c r="F550">
        <v>20190214</v>
      </c>
      <c r="G550" t="s">
        <v>1589</v>
      </c>
      <c r="H550" t="s">
        <v>14</v>
      </c>
      <c r="I550" t="s">
        <v>24</v>
      </c>
      <c r="J550" s="3">
        <f t="shared" si="8"/>
        <v>43510</v>
      </c>
    </row>
    <row r="551" spans="1:10" ht="15.75" customHeight="1" x14ac:dyDescent="0.2">
      <c r="A551" t="s">
        <v>1590</v>
      </c>
      <c r="C551" t="s">
        <v>17</v>
      </c>
      <c r="D551" t="s">
        <v>1584</v>
      </c>
      <c r="F551">
        <v>20190214</v>
      </c>
      <c r="G551" t="s">
        <v>1591</v>
      </c>
      <c r="H551" t="s">
        <v>14</v>
      </c>
      <c r="I551" t="s">
        <v>24</v>
      </c>
      <c r="J551" s="3">
        <f t="shared" si="8"/>
        <v>43510</v>
      </c>
    </row>
    <row r="552" spans="1:10" ht="15.75" customHeight="1" x14ac:dyDescent="0.2">
      <c r="A552" t="s">
        <v>1592</v>
      </c>
      <c r="C552" t="s">
        <v>1593</v>
      </c>
      <c r="D552" t="s">
        <v>1594</v>
      </c>
      <c r="F552">
        <v>20190214</v>
      </c>
      <c r="G552" t="s">
        <v>1595</v>
      </c>
      <c r="H552" t="s">
        <v>14</v>
      </c>
      <c r="I552" t="s">
        <v>15</v>
      </c>
      <c r="J552" s="3">
        <f t="shared" si="8"/>
        <v>43510</v>
      </c>
    </row>
    <row r="553" spans="1:10" ht="15.75" customHeight="1" x14ac:dyDescent="0.2">
      <c r="A553" t="s">
        <v>1596</v>
      </c>
      <c r="B553" t="s">
        <v>1597</v>
      </c>
      <c r="C553" t="s">
        <v>115</v>
      </c>
      <c r="D553" t="s">
        <v>351</v>
      </c>
      <c r="F553">
        <v>20190214</v>
      </c>
      <c r="G553" t="s">
        <v>1598</v>
      </c>
      <c r="H553" t="s">
        <v>14</v>
      </c>
      <c r="I553" t="s">
        <v>15</v>
      </c>
      <c r="J553" s="3">
        <f t="shared" si="8"/>
        <v>43510</v>
      </c>
    </row>
    <row r="554" spans="1:10" ht="15.75" customHeight="1" x14ac:dyDescent="0.2">
      <c r="A554" t="s">
        <v>1599</v>
      </c>
      <c r="C554" t="s">
        <v>234</v>
      </c>
      <c r="D554" t="s">
        <v>682</v>
      </c>
      <c r="F554">
        <v>20190214</v>
      </c>
      <c r="G554" t="s">
        <v>1600</v>
      </c>
      <c r="H554" t="s">
        <v>14</v>
      </c>
      <c r="I554" t="s">
        <v>24</v>
      </c>
      <c r="J554" s="3">
        <f t="shared" si="8"/>
        <v>43510</v>
      </c>
    </row>
    <row r="555" spans="1:10" ht="15.75" customHeight="1" x14ac:dyDescent="0.2">
      <c r="A555" t="s">
        <v>1601</v>
      </c>
      <c r="B555" t="s">
        <v>1602</v>
      </c>
      <c r="C555" t="s">
        <v>115</v>
      </c>
      <c r="D555" t="s">
        <v>351</v>
      </c>
      <c r="F555">
        <v>20190214</v>
      </c>
      <c r="G555" t="s">
        <v>1603</v>
      </c>
      <c r="H555" t="s">
        <v>14</v>
      </c>
      <c r="I555" t="s">
        <v>15</v>
      </c>
      <c r="J555" s="3">
        <f t="shared" si="8"/>
        <v>43510</v>
      </c>
    </row>
    <row r="556" spans="1:10" ht="15.75" customHeight="1" x14ac:dyDescent="0.2">
      <c r="A556" t="s">
        <v>1604</v>
      </c>
      <c r="B556" t="s">
        <v>1605</v>
      </c>
      <c r="C556" t="s">
        <v>234</v>
      </c>
      <c r="D556" t="s">
        <v>682</v>
      </c>
      <c r="F556">
        <v>20190214</v>
      </c>
      <c r="G556" t="s">
        <v>1606</v>
      </c>
      <c r="H556" t="s">
        <v>14</v>
      </c>
      <c r="I556" t="s">
        <v>24</v>
      </c>
      <c r="J556" s="3">
        <f t="shared" si="8"/>
        <v>43510</v>
      </c>
    </row>
    <row r="557" spans="1:10" ht="15.75" customHeight="1" x14ac:dyDescent="0.2">
      <c r="A557" t="s">
        <v>1607</v>
      </c>
      <c r="B557" t="s">
        <v>1608</v>
      </c>
      <c r="C557" t="s">
        <v>115</v>
      </c>
      <c r="D557" t="s">
        <v>351</v>
      </c>
      <c r="F557">
        <v>20190214</v>
      </c>
      <c r="G557" t="s">
        <v>1609</v>
      </c>
      <c r="H557" t="s">
        <v>14</v>
      </c>
      <c r="I557" t="s">
        <v>15</v>
      </c>
      <c r="J557" s="3">
        <f t="shared" si="8"/>
        <v>43510</v>
      </c>
    </row>
    <row r="558" spans="1:10" ht="15.75" customHeight="1" x14ac:dyDescent="0.2">
      <c r="A558" t="s">
        <v>1610</v>
      </c>
      <c r="C558" t="s">
        <v>234</v>
      </c>
      <c r="D558" t="s">
        <v>682</v>
      </c>
      <c r="F558">
        <v>20190214</v>
      </c>
      <c r="G558" t="s">
        <v>1611</v>
      </c>
      <c r="H558" t="s">
        <v>14</v>
      </c>
      <c r="I558" t="s">
        <v>24</v>
      </c>
      <c r="J558" s="3">
        <f t="shared" si="8"/>
        <v>43510</v>
      </c>
    </row>
    <row r="559" spans="1:10" ht="15.75" customHeight="1" x14ac:dyDescent="0.2">
      <c r="A559" t="s">
        <v>1612</v>
      </c>
      <c r="B559" t="s">
        <v>1613</v>
      </c>
      <c r="C559" t="s">
        <v>234</v>
      </c>
      <c r="D559" t="s">
        <v>682</v>
      </c>
      <c r="E559">
        <v>2018</v>
      </c>
      <c r="F559">
        <v>20190214</v>
      </c>
      <c r="G559" t="s">
        <v>1614</v>
      </c>
      <c r="H559" t="s">
        <v>14</v>
      </c>
      <c r="I559" t="s">
        <v>60</v>
      </c>
      <c r="J559" s="3">
        <f t="shared" si="8"/>
        <v>43510</v>
      </c>
    </row>
    <row r="560" spans="1:10" ht="15.75" customHeight="1" x14ac:dyDescent="0.2">
      <c r="A560" t="s">
        <v>1615</v>
      </c>
      <c r="B560" t="s">
        <v>1616</v>
      </c>
      <c r="C560" t="s">
        <v>115</v>
      </c>
      <c r="D560" t="s">
        <v>351</v>
      </c>
      <c r="F560">
        <v>20190214</v>
      </c>
      <c r="G560" t="s">
        <v>1617</v>
      </c>
      <c r="H560" t="s">
        <v>14</v>
      </c>
      <c r="I560" t="s">
        <v>15</v>
      </c>
      <c r="J560" s="3">
        <f t="shared" si="8"/>
        <v>43510</v>
      </c>
    </row>
    <row r="561" spans="1:10" ht="15.75" customHeight="1" x14ac:dyDescent="0.2">
      <c r="A561" t="s">
        <v>1618</v>
      </c>
      <c r="B561" t="s">
        <v>1619</v>
      </c>
      <c r="C561" t="s">
        <v>115</v>
      </c>
      <c r="D561" t="s">
        <v>351</v>
      </c>
      <c r="F561">
        <v>20190214</v>
      </c>
      <c r="G561" t="s">
        <v>1620</v>
      </c>
      <c r="H561" t="s">
        <v>14</v>
      </c>
      <c r="I561" t="s">
        <v>15</v>
      </c>
      <c r="J561" s="3">
        <f t="shared" si="8"/>
        <v>43510</v>
      </c>
    </row>
    <row r="562" spans="1:10" ht="15.75" customHeight="1" x14ac:dyDescent="0.2">
      <c r="A562" t="s">
        <v>1621</v>
      </c>
      <c r="B562" t="s">
        <v>1622</v>
      </c>
      <c r="C562" t="s">
        <v>234</v>
      </c>
      <c r="D562" t="s">
        <v>682</v>
      </c>
      <c r="F562">
        <v>20190214</v>
      </c>
      <c r="G562" t="s">
        <v>1623</v>
      </c>
      <c r="H562" t="s">
        <v>14</v>
      </c>
      <c r="I562" t="s">
        <v>60</v>
      </c>
      <c r="J562" s="3">
        <f t="shared" si="8"/>
        <v>43510</v>
      </c>
    </row>
    <row r="563" spans="1:10" ht="15.75" customHeight="1" x14ac:dyDescent="0.2">
      <c r="A563" t="s">
        <v>1624</v>
      </c>
      <c r="C563" t="s">
        <v>234</v>
      </c>
      <c r="D563" t="s">
        <v>682</v>
      </c>
      <c r="F563">
        <v>20190214</v>
      </c>
      <c r="G563" t="s">
        <v>1625</v>
      </c>
      <c r="H563" t="s">
        <v>14</v>
      </c>
      <c r="I563" t="s">
        <v>60</v>
      </c>
      <c r="J563" s="3">
        <f t="shared" si="8"/>
        <v>43510</v>
      </c>
    </row>
    <row r="564" spans="1:10" ht="15.75" customHeight="1" x14ac:dyDescent="0.2">
      <c r="A564" t="s">
        <v>1626</v>
      </c>
      <c r="B564" t="s">
        <v>1627</v>
      </c>
      <c r="C564" t="s">
        <v>115</v>
      </c>
      <c r="D564" t="s">
        <v>351</v>
      </c>
      <c r="F564">
        <v>20190214</v>
      </c>
      <c r="G564" t="s">
        <v>1628</v>
      </c>
      <c r="H564" t="s">
        <v>14</v>
      </c>
      <c r="I564" t="s">
        <v>24</v>
      </c>
      <c r="J564" s="3">
        <f t="shared" si="8"/>
        <v>43510</v>
      </c>
    </row>
    <row r="565" spans="1:10" ht="15.75" customHeight="1" x14ac:dyDescent="0.2">
      <c r="A565" t="s">
        <v>1629</v>
      </c>
      <c r="B565" t="s">
        <v>1630</v>
      </c>
      <c r="C565" t="s">
        <v>17</v>
      </c>
      <c r="D565" t="s">
        <v>351</v>
      </c>
      <c r="F565">
        <v>20190214</v>
      </c>
      <c r="G565" t="s">
        <v>1631</v>
      </c>
      <c r="H565" t="s">
        <v>14</v>
      </c>
      <c r="I565" t="s">
        <v>24</v>
      </c>
      <c r="J565" s="3">
        <f t="shared" si="8"/>
        <v>43510</v>
      </c>
    </row>
    <row r="566" spans="1:10" ht="15.75" customHeight="1" x14ac:dyDescent="0.2">
      <c r="A566" t="s">
        <v>1632</v>
      </c>
      <c r="B566" t="s">
        <v>1633</v>
      </c>
      <c r="C566" t="s">
        <v>115</v>
      </c>
      <c r="D566" t="s">
        <v>351</v>
      </c>
      <c r="F566">
        <v>20190214</v>
      </c>
      <c r="G566" t="s">
        <v>1634</v>
      </c>
      <c r="H566" t="s">
        <v>14</v>
      </c>
      <c r="I566" t="s">
        <v>15</v>
      </c>
      <c r="J566" s="3">
        <f t="shared" si="8"/>
        <v>43510</v>
      </c>
    </row>
    <row r="567" spans="1:10" ht="15.75" customHeight="1" x14ac:dyDescent="0.2">
      <c r="A567" t="s">
        <v>1635</v>
      </c>
      <c r="B567" t="s">
        <v>1636</v>
      </c>
      <c r="C567" t="s">
        <v>17</v>
      </c>
      <c r="D567" t="s">
        <v>750</v>
      </c>
      <c r="F567">
        <v>20190214</v>
      </c>
      <c r="G567" t="s">
        <v>1637</v>
      </c>
      <c r="H567" t="s">
        <v>14</v>
      </c>
      <c r="I567" t="s">
        <v>15</v>
      </c>
      <c r="J567" s="3">
        <f t="shared" si="8"/>
        <v>43510</v>
      </c>
    </row>
    <row r="568" spans="1:10" ht="15.75" customHeight="1" x14ac:dyDescent="0.2">
      <c r="A568" t="s">
        <v>1638</v>
      </c>
      <c r="B568" t="s">
        <v>1639</v>
      </c>
      <c r="C568" t="s">
        <v>17</v>
      </c>
      <c r="D568" t="s">
        <v>750</v>
      </c>
      <c r="F568">
        <v>20190214</v>
      </c>
      <c r="G568" t="s">
        <v>1640</v>
      </c>
      <c r="H568" t="s">
        <v>14</v>
      </c>
      <c r="I568" t="s">
        <v>15</v>
      </c>
      <c r="J568" s="3">
        <f t="shared" si="8"/>
        <v>43510</v>
      </c>
    </row>
    <row r="569" spans="1:10" ht="15.75" customHeight="1" x14ac:dyDescent="0.2">
      <c r="A569" t="s">
        <v>1641</v>
      </c>
      <c r="B569" t="s">
        <v>1642</v>
      </c>
      <c r="C569" t="s">
        <v>17</v>
      </c>
      <c r="D569" t="s">
        <v>750</v>
      </c>
      <c r="F569">
        <v>20190214</v>
      </c>
      <c r="G569" t="s">
        <v>1643</v>
      </c>
      <c r="H569" t="s">
        <v>14</v>
      </c>
      <c r="I569" t="s">
        <v>15</v>
      </c>
      <c r="J569" s="3">
        <f t="shared" si="8"/>
        <v>43510</v>
      </c>
    </row>
    <row r="570" spans="1:10" ht="15.75" customHeight="1" x14ac:dyDescent="0.2">
      <c r="A570" t="s">
        <v>1644</v>
      </c>
      <c r="B570" t="s">
        <v>1645</v>
      </c>
      <c r="C570" t="s">
        <v>17</v>
      </c>
      <c r="D570" t="s">
        <v>750</v>
      </c>
      <c r="F570">
        <v>20190214</v>
      </c>
      <c r="G570" t="s">
        <v>1646</v>
      </c>
      <c r="H570" t="s">
        <v>14</v>
      </c>
      <c r="I570" t="s">
        <v>15</v>
      </c>
      <c r="J570" s="3">
        <f t="shared" si="8"/>
        <v>43510</v>
      </c>
    </row>
    <row r="571" spans="1:10" ht="15.75" customHeight="1" x14ac:dyDescent="0.2">
      <c r="A571" t="s">
        <v>1647</v>
      </c>
      <c r="B571" t="s">
        <v>1648</v>
      </c>
      <c r="C571" t="s">
        <v>17</v>
      </c>
      <c r="D571" t="s">
        <v>750</v>
      </c>
      <c r="F571">
        <v>20190214</v>
      </c>
      <c r="G571" t="s">
        <v>1649</v>
      </c>
      <c r="H571" t="s">
        <v>14</v>
      </c>
      <c r="I571" t="s">
        <v>15</v>
      </c>
      <c r="J571" s="3">
        <f t="shared" si="8"/>
        <v>43510</v>
      </c>
    </row>
    <row r="572" spans="1:10" ht="15.75" customHeight="1" x14ac:dyDescent="0.2">
      <c r="A572" t="s">
        <v>1650</v>
      </c>
      <c r="B572" t="s">
        <v>1651</v>
      </c>
      <c r="C572" t="s">
        <v>1652</v>
      </c>
      <c r="D572" t="s">
        <v>938</v>
      </c>
      <c r="F572">
        <v>20190215</v>
      </c>
      <c r="G572" t="s">
        <v>1653</v>
      </c>
      <c r="H572" t="s">
        <v>14</v>
      </c>
      <c r="I572" t="s">
        <v>24</v>
      </c>
      <c r="J572" s="3">
        <f t="shared" si="8"/>
        <v>43511</v>
      </c>
    </row>
    <row r="573" spans="1:10" ht="15.75" customHeight="1" x14ac:dyDescent="0.2">
      <c r="A573" t="s">
        <v>1650</v>
      </c>
      <c r="B573" t="s">
        <v>1651</v>
      </c>
      <c r="C573" t="s">
        <v>1652</v>
      </c>
      <c r="D573" t="s">
        <v>938</v>
      </c>
      <c r="F573">
        <v>20190215</v>
      </c>
      <c r="G573" t="s">
        <v>1654</v>
      </c>
      <c r="H573" t="s">
        <v>14</v>
      </c>
      <c r="I573" t="s">
        <v>201</v>
      </c>
      <c r="J573" s="3">
        <f t="shared" si="8"/>
        <v>43511</v>
      </c>
    </row>
    <row r="574" spans="1:10" ht="15.75" customHeight="1" x14ac:dyDescent="0.2">
      <c r="A574" t="s">
        <v>1650</v>
      </c>
      <c r="B574" t="s">
        <v>1651</v>
      </c>
      <c r="C574" t="s">
        <v>1652</v>
      </c>
      <c r="D574" t="s">
        <v>938</v>
      </c>
      <c r="F574">
        <v>20190215</v>
      </c>
      <c r="G574" t="s">
        <v>1655</v>
      </c>
      <c r="H574" t="s">
        <v>14</v>
      </c>
      <c r="I574" t="s">
        <v>203</v>
      </c>
      <c r="J574" s="3">
        <f t="shared" si="8"/>
        <v>43511</v>
      </c>
    </row>
    <row r="575" spans="1:10" ht="15.75" customHeight="1" x14ac:dyDescent="0.2">
      <c r="A575" t="s">
        <v>1650</v>
      </c>
      <c r="B575" t="s">
        <v>1651</v>
      </c>
      <c r="C575" t="s">
        <v>1652</v>
      </c>
      <c r="D575" t="s">
        <v>938</v>
      </c>
      <c r="F575">
        <v>20190215</v>
      </c>
      <c r="G575" t="s">
        <v>1656</v>
      </c>
      <c r="H575" t="s">
        <v>14</v>
      </c>
      <c r="I575" t="s">
        <v>375</v>
      </c>
      <c r="J575" s="3">
        <f t="shared" si="8"/>
        <v>43511</v>
      </c>
    </row>
    <row r="576" spans="1:10" ht="15.75" customHeight="1" x14ac:dyDescent="0.2">
      <c r="A576" t="s">
        <v>1657</v>
      </c>
      <c r="B576" t="s">
        <v>1658</v>
      </c>
      <c r="C576" t="s">
        <v>17</v>
      </c>
      <c r="D576" t="s">
        <v>1659</v>
      </c>
      <c r="F576">
        <v>20190215</v>
      </c>
      <c r="G576" t="s">
        <v>1660</v>
      </c>
      <c r="H576" t="s">
        <v>1358</v>
      </c>
      <c r="I576" t="s">
        <v>24</v>
      </c>
      <c r="J576" s="3">
        <f t="shared" si="8"/>
        <v>43511</v>
      </c>
    </row>
    <row r="577" spans="1:10" ht="15.75" customHeight="1" x14ac:dyDescent="0.2">
      <c r="A577" t="s">
        <v>1661</v>
      </c>
      <c r="C577" t="s">
        <v>17</v>
      </c>
      <c r="D577" t="s">
        <v>1659</v>
      </c>
      <c r="F577">
        <v>20190215</v>
      </c>
      <c r="G577" t="s">
        <v>1662</v>
      </c>
      <c r="H577" t="s">
        <v>14</v>
      </c>
      <c r="I577" t="s">
        <v>24</v>
      </c>
      <c r="J577" s="3">
        <f t="shared" si="8"/>
        <v>43511</v>
      </c>
    </row>
    <row r="578" spans="1:10" ht="15.75" customHeight="1" x14ac:dyDescent="0.2">
      <c r="A578" t="s">
        <v>1663</v>
      </c>
      <c r="B578" t="s">
        <v>1664</v>
      </c>
      <c r="C578" t="s">
        <v>17</v>
      </c>
      <c r="D578" t="s">
        <v>1659</v>
      </c>
      <c r="F578">
        <v>20190215</v>
      </c>
      <c r="G578" t="s">
        <v>1665</v>
      </c>
      <c r="H578" t="s">
        <v>14</v>
      </c>
      <c r="I578" t="s">
        <v>24</v>
      </c>
      <c r="J578" s="3">
        <f t="shared" si="8"/>
        <v>43511</v>
      </c>
    </row>
    <row r="579" spans="1:10" ht="15.75" customHeight="1" x14ac:dyDescent="0.2">
      <c r="A579" t="s">
        <v>1666</v>
      </c>
      <c r="B579" t="s">
        <v>1667</v>
      </c>
      <c r="C579" t="s">
        <v>17</v>
      </c>
      <c r="D579" t="s">
        <v>1659</v>
      </c>
      <c r="F579">
        <v>20190215</v>
      </c>
      <c r="G579" t="s">
        <v>1668</v>
      </c>
      <c r="H579" t="s">
        <v>14</v>
      </c>
      <c r="I579" t="s">
        <v>24</v>
      </c>
      <c r="J579" s="3">
        <f t="shared" ref="J579:J642" si="9">DATE(LEFT(F579,4),MID(F579,5,2),RIGHT(F579,2))</f>
        <v>43511</v>
      </c>
    </row>
    <row r="580" spans="1:10" ht="15.75" customHeight="1" x14ac:dyDescent="0.2">
      <c r="A580" t="s">
        <v>1669</v>
      </c>
      <c r="B580" t="s">
        <v>1670</v>
      </c>
      <c r="C580" t="s">
        <v>17</v>
      </c>
      <c r="D580" t="s">
        <v>1659</v>
      </c>
      <c r="F580">
        <v>20190215</v>
      </c>
      <c r="G580" t="s">
        <v>1671</v>
      </c>
      <c r="H580" t="s">
        <v>14</v>
      </c>
      <c r="I580" t="s">
        <v>24</v>
      </c>
      <c r="J580" s="3">
        <f t="shared" si="9"/>
        <v>43511</v>
      </c>
    </row>
    <row r="581" spans="1:10" ht="15.75" customHeight="1" x14ac:dyDescent="0.2">
      <c r="A581" t="s">
        <v>1672</v>
      </c>
      <c r="B581" t="s">
        <v>1673</v>
      </c>
      <c r="C581" t="s">
        <v>346</v>
      </c>
      <c r="D581" t="s">
        <v>1674</v>
      </c>
      <c r="F581">
        <v>20190215</v>
      </c>
      <c r="G581" t="s">
        <v>1675</v>
      </c>
      <c r="H581" t="s">
        <v>14</v>
      </c>
      <c r="I581" t="s">
        <v>24</v>
      </c>
      <c r="J581" s="3">
        <f t="shared" si="9"/>
        <v>43511</v>
      </c>
    </row>
    <row r="582" spans="1:10" ht="15.75" customHeight="1" x14ac:dyDescent="0.2">
      <c r="A582" t="s">
        <v>1676</v>
      </c>
      <c r="B582" t="s">
        <v>1677</v>
      </c>
      <c r="C582" t="s">
        <v>17</v>
      </c>
      <c r="D582" t="s">
        <v>1659</v>
      </c>
      <c r="F582">
        <v>20190215</v>
      </c>
      <c r="G582" t="s">
        <v>1678</v>
      </c>
      <c r="H582" t="s">
        <v>14</v>
      </c>
      <c r="I582" t="s">
        <v>24</v>
      </c>
      <c r="J582" s="3">
        <f t="shared" si="9"/>
        <v>43511</v>
      </c>
    </row>
    <row r="583" spans="1:10" ht="15.75" customHeight="1" x14ac:dyDescent="0.2">
      <c r="A583" t="s">
        <v>1679</v>
      </c>
      <c r="C583" t="s">
        <v>1680</v>
      </c>
      <c r="D583" t="s">
        <v>1681</v>
      </c>
      <c r="F583">
        <v>20190215</v>
      </c>
      <c r="G583" t="s">
        <v>1682</v>
      </c>
      <c r="H583" t="s">
        <v>14</v>
      </c>
      <c r="I583" t="s">
        <v>15</v>
      </c>
      <c r="J583" s="3">
        <f t="shared" si="9"/>
        <v>43511</v>
      </c>
    </row>
    <row r="584" spans="1:10" ht="15.75" customHeight="1" x14ac:dyDescent="0.2">
      <c r="A584" t="s">
        <v>1683</v>
      </c>
      <c r="B584" t="s">
        <v>1684</v>
      </c>
      <c r="C584" t="s">
        <v>63</v>
      </c>
      <c r="D584" t="s">
        <v>1685</v>
      </c>
      <c r="F584">
        <v>20190215</v>
      </c>
      <c r="G584" t="s">
        <v>1686</v>
      </c>
      <c r="H584" t="s">
        <v>14</v>
      </c>
      <c r="I584" t="s">
        <v>201</v>
      </c>
      <c r="J584" s="3">
        <f t="shared" si="9"/>
        <v>43511</v>
      </c>
    </row>
    <row r="585" spans="1:10" ht="15.75" customHeight="1" x14ac:dyDescent="0.2">
      <c r="A585" t="s">
        <v>1683</v>
      </c>
      <c r="B585" t="s">
        <v>1684</v>
      </c>
      <c r="C585" t="s">
        <v>63</v>
      </c>
      <c r="D585" t="s">
        <v>1685</v>
      </c>
      <c r="F585">
        <v>20190215</v>
      </c>
      <c r="G585" t="s">
        <v>1687</v>
      </c>
      <c r="H585" t="s">
        <v>14</v>
      </c>
      <c r="I585" t="s">
        <v>203</v>
      </c>
      <c r="J585" s="3">
        <f t="shared" si="9"/>
        <v>43511</v>
      </c>
    </row>
    <row r="586" spans="1:10" ht="15.75" customHeight="1" x14ac:dyDescent="0.2">
      <c r="A586" t="s">
        <v>1688</v>
      </c>
      <c r="C586" t="s">
        <v>17</v>
      </c>
      <c r="D586" t="s">
        <v>1689</v>
      </c>
      <c r="F586">
        <v>20190215</v>
      </c>
      <c r="G586" t="s">
        <v>1690</v>
      </c>
      <c r="H586" t="s">
        <v>14</v>
      </c>
      <c r="I586" t="s">
        <v>24</v>
      </c>
      <c r="J586" s="3">
        <f t="shared" si="9"/>
        <v>43511</v>
      </c>
    </row>
    <row r="587" spans="1:10" ht="15.75" customHeight="1" x14ac:dyDescent="0.2">
      <c r="A587" t="s">
        <v>1691</v>
      </c>
      <c r="C587" t="s">
        <v>17</v>
      </c>
      <c r="D587" t="s">
        <v>1689</v>
      </c>
      <c r="F587">
        <v>20190215</v>
      </c>
      <c r="G587" t="s">
        <v>1692</v>
      </c>
      <c r="H587" t="s">
        <v>14</v>
      </c>
      <c r="I587" t="s">
        <v>24</v>
      </c>
      <c r="J587" s="3">
        <f t="shared" si="9"/>
        <v>43511</v>
      </c>
    </row>
    <row r="588" spans="1:10" ht="15.75" customHeight="1" x14ac:dyDescent="0.2">
      <c r="A588" t="s">
        <v>1693</v>
      </c>
      <c r="C588" t="s">
        <v>47</v>
      </c>
      <c r="D588" t="s">
        <v>51</v>
      </c>
      <c r="F588">
        <v>20190215</v>
      </c>
      <c r="G588" t="s">
        <v>1694</v>
      </c>
      <c r="H588" t="s">
        <v>186</v>
      </c>
      <c r="I588" t="s">
        <v>15</v>
      </c>
      <c r="J588" s="3">
        <f t="shared" si="9"/>
        <v>43511</v>
      </c>
    </row>
    <row r="589" spans="1:10" ht="15.75" customHeight="1" x14ac:dyDescent="0.2">
      <c r="A589" t="s">
        <v>1695</v>
      </c>
      <c r="C589" t="s">
        <v>17</v>
      </c>
      <c r="D589" t="s">
        <v>1689</v>
      </c>
      <c r="F589">
        <v>20190215</v>
      </c>
      <c r="G589" t="s">
        <v>1696</v>
      </c>
      <c r="H589" t="s">
        <v>14</v>
      </c>
      <c r="I589" t="s">
        <v>24</v>
      </c>
      <c r="J589" s="3">
        <f t="shared" si="9"/>
        <v>43511</v>
      </c>
    </row>
    <row r="590" spans="1:10" ht="15.75" customHeight="1" x14ac:dyDescent="0.2">
      <c r="A590" t="s">
        <v>1697</v>
      </c>
      <c r="B590" t="s">
        <v>1698</v>
      </c>
      <c r="C590" t="s">
        <v>17</v>
      </c>
      <c r="D590" t="s">
        <v>1276</v>
      </c>
      <c r="F590">
        <v>20190215</v>
      </c>
      <c r="G590" t="s">
        <v>1699</v>
      </c>
      <c r="H590" t="s">
        <v>14</v>
      </c>
      <c r="I590" t="s">
        <v>15</v>
      </c>
      <c r="J590" s="3">
        <f t="shared" si="9"/>
        <v>43511</v>
      </c>
    </row>
    <row r="591" spans="1:10" ht="15.75" customHeight="1" x14ac:dyDescent="0.2">
      <c r="A591" t="s">
        <v>1700</v>
      </c>
      <c r="B591" t="s">
        <v>1701</v>
      </c>
      <c r="C591" t="s">
        <v>17</v>
      </c>
      <c r="D591" t="s">
        <v>513</v>
      </c>
      <c r="F591">
        <v>20190215</v>
      </c>
      <c r="G591" t="s">
        <v>1702</v>
      </c>
      <c r="H591" t="s">
        <v>14</v>
      </c>
      <c r="I591" t="s">
        <v>24</v>
      </c>
      <c r="J591" s="3">
        <f t="shared" si="9"/>
        <v>43511</v>
      </c>
    </row>
    <row r="592" spans="1:10" ht="15.75" customHeight="1" x14ac:dyDescent="0.2">
      <c r="A592" t="s">
        <v>1703</v>
      </c>
      <c r="C592" t="s">
        <v>17</v>
      </c>
      <c r="D592" t="s">
        <v>1249</v>
      </c>
      <c r="F592">
        <v>20190215</v>
      </c>
      <c r="G592" t="s">
        <v>1704</v>
      </c>
      <c r="H592" t="s">
        <v>14</v>
      </c>
      <c r="I592" t="s">
        <v>15</v>
      </c>
      <c r="J592" s="3">
        <f t="shared" si="9"/>
        <v>43511</v>
      </c>
    </row>
    <row r="593" spans="1:10" ht="15.75" customHeight="1" x14ac:dyDescent="0.2">
      <c r="A593" t="s">
        <v>1703</v>
      </c>
      <c r="C593" t="s">
        <v>17</v>
      </c>
      <c r="D593" t="s">
        <v>1249</v>
      </c>
      <c r="F593">
        <v>20190215</v>
      </c>
      <c r="G593" t="s">
        <v>1705</v>
      </c>
      <c r="H593" t="s">
        <v>14</v>
      </c>
      <c r="I593" t="s">
        <v>201</v>
      </c>
      <c r="J593" s="3">
        <f t="shared" si="9"/>
        <v>43511</v>
      </c>
    </row>
    <row r="594" spans="1:10" ht="15.75" customHeight="1" x14ac:dyDescent="0.2">
      <c r="A594" t="s">
        <v>1700</v>
      </c>
      <c r="B594" t="s">
        <v>1701</v>
      </c>
      <c r="C594" t="s">
        <v>17</v>
      </c>
      <c r="D594" t="s">
        <v>513</v>
      </c>
      <c r="F594">
        <v>20190215</v>
      </c>
      <c r="G594" t="s">
        <v>1706</v>
      </c>
      <c r="H594" t="s">
        <v>14</v>
      </c>
      <c r="I594" t="s">
        <v>201</v>
      </c>
      <c r="J594" s="3">
        <f t="shared" si="9"/>
        <v>43511</v>
      </c>
    </row>
    <row r="595" spans="1:10" ht="15.75" customHeight="1" x14ac:dyDescent="0.2">
      <c r="A595" t="s">
        <v>1707</v>
      </c>
      <c r="C595" t="s">
        <v>17</v>
      </c>
      <c r="D595" t="s">
        <v>1708</v>
      </c>
      <c r="F595">
        <v>20190215</v>
      </c>
      <c r="G595" t="s">
        <v>1709</v>
      </c>
      <c r="H595" t="s">
        <v>14</v>
      </c>
      <c r="I595" t="s">
        <v>24</v>
      </c>
      <c r="J595" s="3">
        <f t="shared" si="9"/>
        <v>43511</v>
      </c>
    </row>
    <row r="596" spans="1:10" ht="15.75" customHeight="1" x14ac:dyDescent="0.2">
      <c r="A596" t="s">
        <v>1710</v>
      </c>
      <c r="B596" t="s">
        <v>1711</v>
      </c>
      <c r="C596" t="s">
        <v>17</v>
      </c>
      <c r="D596" t="s">
        <v>750</v>
      </c>
      <c r="F596">
        <v>20190215</v>
      </c>
      <c r="G596" t="s">
        <v>1712</v>
      </c>
      <c r="H596" t="s">
        <v>14</v>
      </c>
      <c r="I596" t="s">
        <v>15</v>
      </c>
      <c r="J596" s="3">
        <f t="shared" si="9"/>
        <v>43511</v>
      </c>
    </row>
    <row r="597" spans="1:10" ht="15.75" customHeight="1" x14ac:dyDescent="0.2">
      <c r="A597" t="s">
        <v>1713</v>
      </c>
      <c r="B597" t="s">
        <v>1711</v>
      </c>
      <c r="C597" t="s">
        <v>17</v>
      </c>
      <c r="D597" t="s">
        <v>750</v>
      </c>
      <c r="F597">
        <v>20190215</v>
      </c>
      <c r="G597" t="s">
        <v>1714</v>
      </c>
      <c r="H597" t="s">
        <v>14</v>
      </c>
      <c r="I597" t="s">
        <v>15</v>
      </c>
      <c r="J597" s="3">
        <f t="shared" si="9"/>
        <v>43511</v>
      </c>
    </row>
    <row r="598" spans="1:10" ht="15.75" customHeight="1" x14ac:dyDescent="0.2">
      <c r="A598" t="s">
        <v>1715</v>
      </c>
      <c r="B598" t="s">
        <v>1716</v>
      </c>
      <c r="C598" t="s">
        <v>17</v>
      </c>
      <c r="D598" t="s">
        <v>750</v>
      </c>
      <c r="F598">
        <v>20190215</v>
      </c>
      <c r="G598" t="s">
        <v>1717</v>
      </c>
      <c r="H598" t="s">
        <v>14</v>
      </c>
      <c r="I598" t="s">
        <v>15</v>
      </c>
      <c r="J598" s="3">
        <f t="shared" si="9"/>
        <v>43511</v>
      </c>
    </row>
    <row r="599" spans="1:10" ht="15.75" customHeight="1" x14ac:dyDescent="0.2">
      <c r="A599" t="s">
        <v>1718</v>
      </c>
      <c r="B599" t="s">
        <v>1719</v>
      </c>
      <c r="C599" t="s">
        <v>17</v>
      </c>
      <c r="D599" t="s">
        <v>750</v>
      </c>
      <c r="F599">
        <v>20190215</v>
      </c>
      <c r="G599" t="s">
        <v>1720</v>
      </c>
      <c r="H599" t="s">
        <v>14</v>
      </c>
      <c r="I599" t="s">
        <v>15</v>
      </c>
      <c r="J599" s="3">
        <f t="shared" si="9"/>
        <v>43511</v>
      </c>
    </row>
    <row r="600" spans="1:10" ht="15.75" customHeight="1" x14ac:dyDescent="0.2">
      <c r="A600" t="s">
        <v>1721</v>
      </c>
      <c r="B600" t="s">
        <v>1722</v>
      </c>
      <c r="C600" t="s">
        <v>17</v>
      </c>
      <c r="D600" t="s">
        <v>750</v>
      </c>
      <c r="F600">
        <v>20190215</v>
      </c>
      <c r="G600" t="s">
        <v>1723</v>
      </c>
      <c r="H600" t="s">
        <v>14</v>
      </c>
      <c r="I600" t="s">
        <v>15</v>
      </c>
      <c r="J600" s="3">
        <f t="shared" si="9"/>
        <v>43511</v>
      </c>
    </row>
    <row r="601" spans="1:10" ht="15.75" customHeight="1" x14ac:dyDescent="0.2">
      <c r="A601" t="s">
        <v>1724</v>
      </c>
      <c r="B601" t="s">
        <v>1725</v>
      </c>
      <c r="C601" t="s">
        <v>17</v>
      </c>
      <c r="D601" t="s">
        <v>750</v>
      </c>
      <c r="F601">
        <v>20190215</v>
      </c>
      <c r="G601" t="s">
        <v>1726</v>
      </c>
      <c r="H601" t="s">
        <v>14</v>
      </c>
      <c r="I601" t="s">
        <v>15</v>
      </c>
      <c r="J601" s="3">
        <f t="shared" si="9"/>
        <v>43511</v>
      </c>
    </row>
    <row r="602" spans="1:10" ht="15.75" customHeight="1" x14ac:dyDescent="0.2">
      <c r="A602" t="s">
        <v>1727</v>
      </c>
      <c r="B602" t="s">
        <v>1728</v>
      </c>
      <c r="C602" t="s">
        <v>17</v>
      </c>
      <c r="D602" t="s">
        <v>750</v>
      </c>
      <c r="F602">
        <v>20190215</v>
      </c>
      <c r="G602" t="s">
        <v>1729</v>
      </c>
      <c r="H602" t="s">
        <v>14</v>
      </c>
      <c r="I602" t="s">
        <v>15</v>
      </c>
      <c r="J602" s="3">
        <f t="shared" si="9"/>
        <v>43511</v>
      </c>
    </row>
    <row r="603" spans="1:10" ht="15.75" customHeight="1" x14ac:dyDescent="0.2">
      <c r="A603" t="s">
        <v>1730</v>
      </c>
      <c r="B603" t="s">
        <v>1731</v>
      </c>
      <c r="C603" t="s">
        <v>17</v>
      </c>
      <c r="D603" t="s">
        <v>750</v>
      </c>
      <c r="F603">
        <v>20190215</v>
      </c>
      <c r="G603" t="s">
        <v>1732</v>
      </c>
      <c r="H603" t="s">
        <v>14</v>
      </c>
      <c r="I603" t="s">
        <v>15</v>
      </c>
      <c r="J603" s="3">
        <f t="shared" si="9"/>
        <v>43511</v>
      </c>
    </row>
    <row r="604" spans="1:10" ht="15.75" customHeight="1" x14ac:dyDescent="0.2">
      <c r="A604" t="s">
        <v>1733</v>
      </c>
      <c r="B604" t="s">
        <v>1734</v>
      </c>
      <c r="C604" t="s">
        <v>17</v>
      </c>
      <c r="D604" t="s">
        <v>750</v>
      </c>
      <c r="F604">
        <v>20190215</v>
      </c>
      <c r="G604" t="s">
        <v>1735</v>
      </c>
      <c r="H604" t="s">
        <v>14</v>
      </c>
      <c r="I604" t="s">
        <v>15</v>
      </c>
      <c r="J604" s="3">
        <f t="shared" si="9"/>
        <v>43511</v>
      </c>
    </row>
    <row r="605" spans="1:10" ht="15.75" customHeight="1" x14ac:dyDescent="0.2">
      <c r="A605" t="s">
        <v>1736</v>
      </c>
      <c r="B605" t="s">
        <v>1737</v>
      </c>
      <c r="C605" t="s">
        <v>17</v>
      </c>
      <c r="D605" t="s">
        <v>750</v>
      </c>
      <c r="F605">
        <v>20190215</v>
      </c>
      <c r="G605" t="s">
        <v>1738</v>
      </c>
      <c r="H605" t="s">
        <v>14</v>
      </c>
      <c r="I605" t="s">
        <v>15</v>
      </c>
      <c r="J605" s="3">
        <f t="shared" si="9"/>
        <v>43511</v>
      </c>
    </row>
    <row r="606" spans="1:10" ht="15.75" customHeight="1" x14ac:dyDescent="0.2">
      <c r="A606" t="s">
        <v>1739</v>
      </c>
      <c r="B606" t="s">
        <v>1740</v>
      </c>
      <c r="C606" t="s">
        <v>17</v>
      </c>
      <c r="D606" t="s">
        <v>750</v>
      </c>
      <c r="F606">
        <v>20190215</v>
      </c>
      <c r="G606" t="s">
        <v>1741</v>
      </c>
      <c r="H606" t="s">
        <v>14</v>
      </c>
      <c r="I606" t="s">
        <v>15</v>
      </c>
      <c r="J606" s="3">
        <f t="shared" si="9"/>
        <v>43511</v>
      </c>
    </row>
    <row r="607" spans="1:10" ht="15.75" customHeight="1" x14ac:dyDescent="0.2">
      <c r="A607" t="s">
        <v>1742</v>
      </c>
      <c r="B607" t="s">
        <v>1743</v>
      </c>
      <c r="C607" t="s">
        <v>17</v>
      </c>
      <c r="D607" t="s">
        <v>750</v>
      </c>
      <c r="F607">
        <v>20190215</v>
      </c>
      <c r="G607" t="s">
        <v>1744</v>
      </c>
      <c r="H607" t="s">
        <v>14</v>
      </c>
      <c r="I607" t="s">
        <v>15</v>
      </c>
      <c r="J607" s="3">
        <f t="shared" si="9"/>
        <v>43511</v>
      </c>
    </row>
    <row r="608" spans="1:10" ht="15.75" customHeight="1" x14ac:dyDescent="0.2">
      <c r="A608" t="s">
        <v>1745</v>
      </c>
      <c r="C608" t="s">
        <v>17</v>
      </c>
      <c r="D608" t="s">
        <v>1746</v>
      </c>
      <c r="F608">
        <v>20190218</v>
      </c>
      <c r="G608" t="s">
        <v>1747</v>
      </c>
      <c r="H608" t="s">
        <v>1748</v>
      </c>
      <c r="I608" t="s">
        <v>24</v>
      </c>
      <c r="J608" s="3">
        <f t="shared" si="9"/>
        <v>43514</v>
      </c>
    </row>
    <row r="609" spans="1:10" ht="15.75" customHeight="1" x14ac:dyDescent="0.2">
      <c r="A609" t="s">
        <v>1749</v>
      </c>
      <c r="B609" t="s">
        <v>1750</v>
      </c>
      <c r="C609" t="s">
        <v>11</v>
      </c>
      <c r="D609" t="s">
        <v>1014</v>
      </c>
      <c r="F609">
        <v>20190218</v>
      </c>
      <c r="G609" t="s">
        <v>1751</v>
      </c>
      <c r="H609" t="s">
        <v>14</v>
      </c>
      <c r="I609" t="s">
        <v>201</v>
      </c>
      <c r="J609" s="3">
        <f t="shared" si="9"/>
        <v>43514</v>
      </c>
    </row>
    <row r="610" spans="1:10" ht="15.75" customHeight="1" x14ac:dyDescent="0.2">
      <c r="A610" t="s">
        <v>1752</v>
      </c>
      <c r="B610" t="s">
        <v>922</v>
      </c>
      <c r="C610" t="s">
        <v>923</v>
      </c>
      <c r="D610" t="s">
        <v>1753</v>
      </c>
      <c r="F610">
        <v>20190218</v>
      </c>
      <c r="G610" t="s">
        <v>1754</v>
      </c>
      <c r="H610" t="s">
        <v>14</v>
      </c>
      <c r="I610" t="s">
        <v>24</v>
      </c>
      <c r="J610" s="3">
        <f t="shared" si="9"/>
        <v>43514</v>
      </c>
    </row>
    <row r="611" spans="1:10" ht="15.75" customHeight="1" x14ac:dyDescent="0.2">
      <c r="A611" t="s">
        <v>1755</v>
      </c>
      <c r="C611" t="s">
        <v>78</v>
      </c>
      <c r="D611" t="s">
        <v>1756</v>
      </c>
      <c r="F611">
        <v>20190218</v>
      </c>
      <c r="G611" t="s">
        <v>1757</v>
      </c>
      <c r="H611" t="s">
        <v>14</v>
      </c>
      <c r="I611" t="s">
        <v>201</v>
      </c>
      <c r="J611" s="3">
        <f t="shared" si="9"/>
        <v>43514</v>
      </c>
    </row>
    <row r="612" spans="1:10" ht="15.75" customHeight="1" x14ac:dyDescent="0.2">
      <c r="A612" t="s">
        <v>1758</v>
      </c>
      <c r="B612" t="s">
        <v>1759</v>
      </c>
      <c r="C612" t="s">
        <v>762</v>
      </c>
      <c r="D612" t="s">
        <v>1760</v>
      </c>
      <c r="F612">
        <v>20190218</v>
      </c>
      <c r="G612" t="s">
        <v>1761</v>
      </c>
      <c r="H612" t="s">
        <v>14</v>
      </c>
      <c r="I612" t="s">
        <v>15</v>
      </c>
      <c r="J612" s="3">
        <f t="shared" si="9"/>
        <v>43514</v>
      </c>
    </row>
    <row r="613" spans="1:10" ht="15.75" customHeight="1" x14ac:dyDescent="0.2">
      <c r="A613" t="s">
        <v>1755</v>
      </c>
      <c r="C613" t="s">
        <v>78</v>
      </c>
      <c r="D613" t="s">
        <v>1756</v>
      </c>
      <c r="F613">
        <v>20190218</v>
      </c>
      <c r="G613" t="s">
        <v>1762</v>
      </c>
      <c r="H613" t="s">
        <v>14</v>
      </c>
      <c r="I613" t="s">
        <v>203</v>
      </c>
      <c r="J613" s="3">
        <f t="shared" si="9"/>
        <v>43514</v>
      </c>
    </row>
    <row r="614" spans="1:10" ht="15.75" customHeight="1" x14ac:dyDescent="0.2">
      <c r="A614" t="s">
        <v>1763</v>
      </c>
      <c r="C614" t="s">
        <v>17</v>
      </c>
      <c r="D614" t="s">
        <v>1764</v>
      </c>
      <c r="F614">
        <v>20190218</v>
      </c>
      <c r="G614" t="s">
        <v>1765</v>
      </c>
      <c r="H614" t="s">
        <v>14</v>
      </c>
      <c r="I614" t="s">
        <v>24</v>
      </c>
      <c r="J614" s="3">
        <f t="shared" si="9"/>
        <v>43514</v>
      </c>
    </row>
    <row r="615" spans="1:10" ht="15.75" customHeight="1" x14ac:dyDescent="0.2">
      <c r="A615" t="s">
        <v>1755</v>
      </c>
      <c r="C615" t="s">
        <v>78</v>
      </c>
      <c r="D615" t="s">
        <v>1756</v>
      </c>
      <c r="F615">
        <v>20190218</v>
      </c>
      <c r="G615" t="s">
        <v>1766</v>
      </c>
      <c r="H615" t="s">
        <v>14</v>
      </c>
      <c r="I615" t="s">
        <v>375</v>
      </c>
      <c r="J615" s="3">
        <f t="shared" si="9"/>
        <v>43514</v>
      </c>
    </row>
    <row r="616" spans="1:10" ht="15.75" customHeight="1" x14ac:dyDescent="0.2">
      <c r="A616" t="s">
        <v>1767</v>
      </c>
      <c r="C616" t="s">
        <v>17</v>
      </c>
      <c r="D616" t="s">
        <v>1249</v>
      </c>
      <c r="F616">
        <v>20190218</v>
      </c>
      <c r="G616" t="s">
        <v>1768</v>
      </c>
      <c r="H616" t="s">
        <v>14</v>
      </c>
      <c r="I616" t="s">
        <v>15</v>
      </c>
      <c r="J616" s="3">
        <f t="shared" si="9"/>
        <v>43514</v>
      </c>
    </row>
    <row r="617" spans="1:10" ht="15.75" customHeight="1" x14ac:dyDescent="0.2">
      <c r="A617" t="s">
        <v>1769</v>
      </c>
      <c r="B617" t="s">
        <v>1770</v>
      </c>
      <c r="C617" t="s">
        <v>17</v>
      </c>
      <c r="D617" t="s">
        <v>1771</v>
      </c>
      <c r="F617">
        <v>20190218</v>
      </c>
      <c r="G617" t="s">
        <v>1772</v>
      </c>
      <c r="H617" t="s">
        <v>14</v>
      </c>
      <c r="I617" t="s">
        <v>24</v>
      </c>
      <c r="J617" s="3">
        <f t="shared" si="9"/>
        <v>43514</v>
      </c>
    </row>
    <row r="618" spans="1:10" ht="15.75" customHeight="1" x14ac:dyDescent="0.2">
      <c r="A618" t="s">
        <v>1767</v>
      </c>
      <c r="C618" t="s">
        <v>17</v>
      </c>
      <c r="D618" t="s">
        <v>1249</v>
      </c>
      <c r="F618">
        <v>20190218</v>
      </c>
      <c r="G618" t="s">
        <v>1773</v>
      </c>
      <c r="H618" t="s">
        <v>14</v>
      </c>
      <c r="I618" t="s">
        <v>201</v>
      </c>
      <c r="J618" s="3">
        <f t="shared" si="9"/>
        <v>43514</v>
      </c>
    </row>
    <row r="619" spans="1:10" ht="15.75" customHeight="1" x14ac:dyDescent="0.2">
      <c r="A619" t="s">
        <v>1774</v>
      </c>
      <c r="B619" t="s">
        <v>1775</v>
      </c>
      <c r="C619" t="s">
        <v>1776</v>
      </c>
      <c r="D619" t="s">
        <v>1777</v>
      </c>
      <c r="F619">
        <v>20190218</v>
      </c>
      <c r="G619" t="s">
        <v>1778</v>
      </c>
      <c r="H619" t="s">
        <v>14</v>
      </c>
      <c r="I619" t="s">
        <v>24</v>
      </c>
      <c r="J619" s="3">
        <f t="shared" si="9"/>
        <v>43514</v>
      </c>
    </row>
    <row r="620" spans="1:10" ht="15.75" customHeight="1" x14ac:dyDescent="0.2">
      <c r="A620" t="s">
        <v>1779</v>
      </c>
      <c r="C620" t="s">
        <v>17</v>
      </c>
      <c r="D620" t="s">
        <v>1249</v>
      </c>
      <c r="F620">
        <v>20190218</v>
      </c>
      <c r="G620" t="s">
        <v>1780</v>
      </c>
      <c r="H620" t="s">
        <v>14</v>
      </c>
      <c r="I620" t="s">
        <v>15</v>
      </c>
      <c r="J620" s="3">
        <f t="shared" si="9"/>
        <v>43514</v>
      </c>
    </row>
    <row r="621" spans="1:10" ht="15.75" customHeight="1" x14ac:dyDescent="0.2">
      <c r="A621" t="s">
        <v>1779</v>
      </c>
      <c r="C621" t="s">
        <v>17</v>
      </c>
      <c r="D621" t="s">
        <v>1249</v>
      </c>
      <c r="F621">
        <v>20190218</v>
      </c>
      <c r="G621" t="s">
        <v>1781</v>
      </c>
      <c r="H621" t="s">
        <v>14</v>
      </c>
      <c r="I621" t="s">
        <v>201</v>
      </c>
      <c r="J621" s="3">
        <f t="shared" si="9"/>
        <v>43514</v>
      </c>
    </row>
    <row r="622" spans="1:10" ht="15.75" customHeight="1" x14ac:dyDescent="0.2">
      <c r="A622" t="s">
        <v>1782</v>
      </c>
      <c r="C622" t="s">
        <v>17</v>
      </c>
      <c r="D622" t="s">
        <v>1783</v>
      </c>
      <c r="F622">
        <v>20190218</v>
      </c>
      <c r="G622" t="s">
        <v>1784</v>
      </c>
      <c r="H622" t="s">
        <v>14</v>
      </c>
      <c r="I622" t="s">
        <v>24</v>
      </c>
      <c r="J622" s="3">
        <f t="shared" si="9"/>
        <v>43514</v>
      </c>
    </row>
    <row r="623" spans="1:10" ht="15.75" customHeight="1" x14ac:dyDescent="0.2">
      <c r="A623" t="s">
        <v>1782</v>
      </c>
      <c r="C623" t="s">
        <v>17</v>
      </c>
      <c r="D623" t="s">
        <v>1783</v>
      </c>
      <c r="F623">
        <v>20190218</v>
      </c>
      <c r="G623" t="s">
        <v>1785</v>
      </c>
      <c r="H623" t="s">
        <v>14</v>
      </c>
      <c r="I623" t="s">
        <v>201</v>
      </c>
      <c r="J623" s="3">
        <f t="shared" si="9"/>
        <v>43514</v>
      </c>
    </row>
    <row r="624" spans="1:10" ht="15.75" customHeight="1" x14ac:dyDescent="0.2">
      <c r="A624" t="s">
        <v>1786</v>
      </c>
      <c r="B624" t="s">
        <v>1787</v>
      </c>
      <c r="C624" t="s">
        <v>488</v>
      </c>
      <c r="D624" t="s">
        <v>729</v>
      </c>
      <c r="F624">
        <v>20190218</v>
      </c>
      <c r="G624" t="s">
        <v>1788</v>
      </c>
      <c r="H624" t="s">
        <v>14</v>
      </c>
      <c r="I624" t="s">
        <v>60</v>
      </c>
      <c r="J624" s="3">
        <f t="shared" si="9"/>
        <v>43514</v>
      </c>
    </row>
    <row r="625" spans="1:10" ht="15.75" customHeight="1" x14ac:dyDescent="0.2">
      <c r="A625" t="s">
        <v>1789</v>
      </c>
      <c r="B625" t="s">
        <v>1790</v>
      </c>
      <c r="C625" t="s">
        <v>488</v>
      </c>
      <c r="D625" t="s">
        <v>729</v>
      </c>
      <c r="F625">
        <v>20190218</v>
      </c>
      <c r="G625" t="s">
        <v>1791</v>
      </c>
      <c r="H625" t="s">
        <v>14</v>
      </c>
      <c r="I625" t="s">
        <v>1342</v>
      </c>
      <c r="J625" s="3">
        <f t="shared" si="9"/>
        <v>43514</v>
      </c>
    </row>
    <row r="626" spans="1:10" ht="15.75" customHeight="1" x14ac:dyDescent="0.2">
      <c r="A626" t="s">
        <v>1792</v>
      </c>
      <c r="B626" t="s">
        <v>1793</v>
      </c>
      <c r="C626" t="s">
        <v>488</v>
      </c>
      <c r="D626" t="s">
        <v>729</v>
      </c>
      <c r="F626">
        <v>20190218</v>
      </c>
      <c r="G626" t="s">
        <v>1794</v>
      </c>
      <c r="H626" t="s">
        <v>186</v>
      </c>
      <c r="I626" t="s">
        <v>1342</v>
      </c>
      <c r="J626" s="3">
        <f t="shared" si="9"/>
        <v>43514</v>
      </c>
    </row>
    <row r="627" spans="1:10" ht="15.75" customHeight="1" x14ac:dyDescent="0.2">
      <c r="A627" t="s">
        <v>1795</v>
      </c>
      <c r="B627" t="s">
        <v>1796</v>
      </c>
      <c r="C627" t="s">
        <v>488</v>
      </c>
      <c r="D627" t="s">
        <v>729</v>
      </c>
      <c r="F627">
        <v>20190218</v>
      </c>
      <c r="G627" t="s">
        <v>1797</v>
      </c>
      <c r="H627" t="s">
        <v>14</v>
      </c>
      <c r="I627" t="s">
        <v>1342</v>
      </c>
      <c r="J627" s="3">
        <f t="shared" si="9"/>
        <v>43514</v>
      </c>
    </row>
    <row r="628" spans="1:10" ht="15.75" customHeight="1" x14ac:dyDescent="0.2">
      <c r="A628" t="s">
        <v>1798</v>
      </c>
      <c r="B628" t="s">
        <v>1799</v>
      </c>
      <c r="C628" t="s">
        <v>488</v>
      </c>
      <c r="D628" t="s">
        <v>729</v>
      </c>
      <c r="F628">
        <v>20190218</v>
      </c>
      <c r="G628" t="s">
        <v>1800</v>
      </c>
      <c r="H628" t="s">
        <v>14</v>
      </c>
      <c r="I628" t="s">
        <v>1342</v>
      </c>
      <c r="J628" s="3">
        <f t="shared" si="9"/>
        <v>43514</v>
      </c>
    </row>
    <row r="629" spans="1:10" ht="15.75" customHeight="1" x14ac:dyDescent="0.2">
      <c r="A629" t="s">
        <v>1801</v>
      </c>
      <c r="B629" t="s">
        <v>1802</v>
      </c>
      <c r="C629" t="s">
        <v>488</v>
      </c>
      <c r="D629" t="s">
        <v>729</v>
      </c>
      <c r="F629">
        <v>20190218</v>
      </c>
      <c r="G629" t="s">
        <v>1803</v>
      </c>
      <c r="H629" t="s">
        <v>14</v>
      </c>
      <c r="I629" t="s">
        <v>15</v>
      </c>
      <c r="J629" s="3">
        <f t="shared" si="9"/>
        <v>43514</v>
      </c>
    </row>
    <row r="630" spans="1:10" ht="15.75" customHeight="1" x14ac:dyDescent="0.2">
      <c r="A630" t="s">
        <v>1804</v>
      </c>
      <c r="B630" t="s">
        <v>1805</v>
      </c>
      <c r="C630" t="s">
        <v>488</v>
      </c>
      <c r="D630" t="s">
        <v>729</v>
      </c>
      <c r="E630">
        <v>2018</v>
      </c>
      <c r="F630">
        <v>20190218</v>
      </c>
      <c r="G630" t="s">
        <v>1806</v>
      </c>
      <c r="H630" t="s">
        <v>1358</v>
      </c>
      <c r="I630" t="s">
        <v>24</v>
      </c>
      <c r="J630" s="3">
        <f t="shared" si="9"/>
        <v>43514</v>
      </c>
    </row>
    <row r="631" spans="1:10" ht="15.75" customHeight="1" x14ac:dyDescent="0.2">
      <c r="A631" t="s">
        <v>1807</v>
      </c>
      <c r="B631" t="s">
        <v>1808</v>
      </c>
      <c r="C631" t="s">
        <v>488</v>
      </c>
      <c r="D631" t="s">
        <v>729</v>
      </c>
      <c r="F631">
        <v>20190218</v>
      </c>
      <c r="G631" t="s">
        <v>1809</v>
      </c>
      <c r="H631" t="s">
        <v>14</v>
      </c>
      <c r="I631" t="s">
        <v>60</v>
      </c>
      <c r="J631" s="3">
        <f t="shared" si="9"/>
        <v>43514</v>
      </c>
    </row>
    <row r="632" spans="1:10" ht="15.75" customHeight="1" x14ac:dyDescent="0.2">
      <c r="A632" t="s">
        <v>1810</v>
      </c>
      <c r="B632" t="s">
        <v>1811</v>
      </c>
      <c r="C632" t="s">
        <v>488</v>
      </c>
      <c r="D632" t="s">
        <v>729</v>
      </c>
      <c r="F632">
        <v>20190218</v>
      </c>
      <c r="G632" t="s">
        <v>1812</v>
      </c>
      <c r="H632" t="s">
        <v>14</v>
      </c>
      <c r="I632" t="s">
        <v>1342</v>
      </c>
      <c r="J632" s="3">
        <f t="shared" si="9"/>
        <v>43514</v>
      </c>
    </row>
    <row r="633" spans="1:10" ht="15.75" customHeight="1" x14ac:dyDescent="0.2">
      <c r="A633" t="s">
        <v>1813</v>
      </c>
      <c r="B633" t="s">
        <v>1814</v>
      </c>
      <c r="C633" t="s">
        <v>488</v>
      </c>
      <c r="D633" t="s">
        <v>729</v>
      </c>
      <c r="F633">
        <v>20190218</v>
      </c>
      <c r="G633" t="s">
        <v>1815</v>
      </c>
      <c r="H633" t="s">
        <v>14</v>
      </c>
      <c r="I633" t="s">
        <v>1342</v>
      </c>
      <c r="J633" s="3">
        <f t="shared" si="9"/>
        <v>43514</v>
      </c>
    </row>
    <row r="634" spans="1:10" ht="15.75" customHeight="1" x14ac:dyDescent="0.2">
      <c r="A634" t="s">
        <v>1816</v>
      </c>
      <c r="B634" t="s">
        <v>1817</v>
      </c>
      <c r="C634" t="s">
        <v>488</v>
      </c>
      <c r="D634" t="s">
        <v>729</v>
      </c>
      <c r="F634">
        <v>20190218</v>
      </c>
      <c r="G634" t="s">
        <v>1818</v>
      </c>
      <c r="H634" t="s">
        <v>14</v>
      </c>
      <c r="I634" t="s">
        <v>1342</v>
      </c>
      <c r="J634" s="3">
        <f t="shared" si="9"/>
        <v>43514</v>
      </c>
    </row>
    <row r="635" spans="1:10" ht="15.75" customHeight="1" x14ac:dyDescent="0.2">
      <c r="A635" t="s">
        <v>1819</v>
      </c>
      <c r="B635" t="s">
        <v>1820</v>
      </c>
      <c r="C635" t="s">
        <v>488</v>
      </c>
      <c r="D635" t="s">
        <v>729</v>
      </c>
      <c r="F635">
        <v>20190218</v>
      </c>
      <c r="G635" t="s">
        <v>1821</v>
      </c>
      <c r="H635" t="s">
        <v>14</v>
      </c>
      <c r="I635" t="s">
        <v>15</v>
      </c>
      <c r="J635" s="3">
        <f t="shared" si="9"/>
        <v>43514</v>
      </c>
    </row>
    <row r="636" spans="1:10" ht="15.75" customHeight="1" x14ac:dyDescent="0.2">
      <c r="A636" t="s">
        <v>1822</v>
      </c>
      <c r="B636" t="s">
        <v>1823</v>
      </c>
      <c r="C636" t="s">
        <v>488</v>
      </c>
      <c r="D636" t="s">
        <v>729</v>
      </c>
      <c r="E636">
        <v>2018</v>
      </c>
      <c r="F636">
        <v>20190218</v>
      </c>
      <c r="G636" t="s">
        <v>1824</v>
      </c>
      <c r="H636" t="s">
        <v>14</v>
      </c>
      <c r="I636" t="s">
        <v>24</v>
      </c>
      <c r="J636" s="3">
        <f t="shared" si="9"/>
        <v>43514</v>
      </c>
    </row>
    <row r="637" spans="1:10" ht="15.75" customHeight="1" x14ac:dyDescent="0.2">
      <c r="A637" t="s">
        <v>1825</v>
      </c>
      <c r="B637" t="s">
        <v>1826</v>
      </c>
      <c r="C637" t="s">
        <v>488</v>
      </c>
      <c r="D637" t="s">
        <v>729</v>
      </c>
      <c r="F637">
        <v>20190218</v>
      </c>
      <c r="G637" t="s">
        <v>1827</v>
      </c>
      <c r="H637" t="s">
        <v>14</v>
      </c>
      <c r="I637" t="s">
        <v>15</v>
      </c>
      <c r="J637" s="3">
        <f t="shared" si="9"/>
        <v>43514</v>
      </c>
    </row>
    <row r="638" spans="1:10" ht="15.75" customHeight="1" x14ac:dyDescent="0.2">
      <c r="A638" t="s">
        <v>1828</v>
      </c>
      <c r="B638" t="s">
        <v>1829</v>
      </c>
      <c r="C638" t="s">
        <v>488</v>
      </c>
      <c r="D638" t="s">
        <v>729</v>
      </c>
      <c r="F638">
        <v>20190218</v>
      </c>
      <c r="G638" t="s">
        <v>1830</v>
      </c>
      <c r="H638" t="s">
        <v>14</v>
      </c>
      <c r="I638" t="s">
        <v>24</v>
      </c>
      <c r="J638" s="3">
        <f t="shared" si="9"/>
        <v>43514</v>
      </c>
    </row>
    <row r="639" spans="1:10" ht="15.75" customHeight="1" x14ac:dyDescent="0.2">
      <c r="A639" t="s">
        <v>1831</v>
      </c>
      <c r="B639" t="s">
        <v>1832</v>
      </c>
      <c r="C639" t="s">
        <v>488</v>
      </c>
      <c r="D639" t="s">
        <v>729</v>
      </c>
      <c r="F639">
        <v>20190218</v>
      </c>
      <c r="G639" t="s">
        <v>1833</v>
      </c>
      <c r="H639" t="s">
        <v>14</v>
      </c>
      <c r="I639" t="s">
        <v>1342</v>
      </c>
      <c r="J639" s="3">
        <f t="shared" si="9"/>
        <v>43514</v>
      </c>
    </row>
    <row r="640" spans="1:10" ht="15.75" customHeight="1" x14ac:dyDescent="0.2">
      <c r="A640" t="s">
        <v>1834</v>
      </c>
      <c r="B640" t="s">
        <v>1835</v>
      </c>
      <c r="C640" t="s">
        <v>488</v>
      </c>
      <c r="D640" t="s">
        <v>729</v>
      </c>
      <c r="F640">
        <v>20190218</v>
      </c>
      <c r="G640" t="s">
        <v>1836</v>
      </c>
      <c r="H640" t="s">
        <v>14</v>
      </c>
      <c r="I640" t="s">
        <v>15</v>
      </c>
      <c r="J640" s="3">
        <f t="shared" si="9"/>
        <v>43514</v>
      </c>
    </row>
    <row r="641" spans="1:10" ht="15.75" customHeight="1" x14ac:dyDescent="0.2">
      <c r="A641" t="s">
        <v>1837</v>
      </c>
      <c r="B641" t="s">
        <v>1838</v>
      </c>
      <c r="C641" t="s">
        <v>488</v>
      </c>
      <c r="D641" t="s">
        <v>729</v>
      </c>
      <c r="F641">
        <v>20190218</v>
      </c>
      <c r="G641" t="s">
        <v>1839</v>
      </c>
      <c r="H641" t="s">
        <v>14</v>
      </c>
      <c r="I641" t="s">
        <v>1342</v>
      </c>
      <c r="J641" s="3">
        <f t="shared" si="9"/>
        <v>43514</v>
      </c>
    </row>
    <row r="642" spans="1:10" ht="15.75" customHeight="1" x14ac:dyDescent="0.2">
      <c r="A642" t="s">
        <v>1840</v>
      </c>
      <c r="B642" t="s">
        <v>1841</v>
      </c>
      <c r="C642" t="s">
        <v>488</v>
      </c>
      <c r="D642" t="s">
        <v>729</v>
      </c>
      <c r="F642">
        <v>20190218</v>
      </c>
      <c r="G642" t="s">
        <v>1842</v>
      </c>
      <c r="H642" t="s">
        <v>14</v>
      </c>
      <c r="I642" t="s">
        <v>1342</v>
      </c>
      <c r="J642" s="3">
        <f t="shared" si="9"/>
        <v>43514</v>
      </c>
    </row>
    <row r="643" spans="1:10" ht="15.75" customHeight="1" x14ac:dyDescent="0.2">
      <c r="A643" t="s">
        <v>1843</v>
      </c>
      <c r="B643" t="s">
        <v>1844</v>
      </c>
      <c r="C643" t="s">
        <v>488</v>
      </c>
      <c r="D643" t="s">
        <v>729</v>
      </c>
      <c r="F643">
        <v>20190218</v>
      </c>
      <c r="G643" t="s">
        <v>1845</v>
      </c>
      <c r="H643" t="s">
        <v>14</v>
      </c>
      <c r="I643" t="s">
        <v>15</v>
      </c>
      <c r="J643" s="3">
        <f t="shared" ref="J643:J706" si="10">DATE(LEFT(F643,4),MID(F643,5,2),RIGHT(F643,2))</f>
        <v>43514</v>
      </c>
    </row>
    <row r="644" spans="1:10" ht="15.75" customHeight="1" x14ac:dyDescent="0.2">
      <c r="A644" t="s">
        <v>1846</v>
      </c>
      <c r="B644" t="s">
        <v>1847</v>
      </c>
      <c r="C644" t="s">
        <v>488</v>
      </c>
      <c r="D644" t="s">
        <v>729</v>
      </c>
      <c r="F644">
        <v>20190218</v>
      </c>
      <c r="G644" t="s">
        <v>1848</v>
      </c>
      <c r="H644" t="s">
        <v>14</v>
      </c>
      <c r="I644" t="s">
        <v>1342</v>
      </c>
      <c r="J644" s="3">
        <f t="shared" si="10"/>
        <v>43514</v>
      </c>
    </row>
    <row r="645" spans="1:10" ht="15.75" customHeight="1" x14ac:dyDescent="0.2">
      <c r="A645" t="s">
        <v>1849</v>
      </c>
      <c r="B645" t="s">
        <v>1850</v>
      </c>
      <c r="C645" t="s">
        <v>488</v>
      </c>
      <c r="D645" t="s">
        <v>729</v>
      </c>
      <c r="F645">
        <v>20190218</v>
      </c>
      <c r="G645" t="s">
        <v>1851</v>
      </c>
      <c r="H645" t="s">
        <v>14</v>
      </c>
      <c r="I645" t="s">
        <v>1342</v>
      </c>
      <c r="J645" s="3">
        <f t="shared" si="10"/>
        <v>43514</v>
      </c>
    </row>
    <row r="646" spans="1:10" ht="15.75" customHeight="1" x14ac:dyDescent="0.2">
      <c r="A646" t="s">
        <v>1852</v>
      </c>
      <c r="B646" t="s">
        <v>1853</v>
      </c>
      <c r="C646" t="s">
        <v>488</v>
      </c>
      <c r="D646" t="s">
        <v>729</v>
      </c>
      <c r="F646">
        <v>20190218</v>
      </c>
      <c r="G646" t="s">
        <v>1854</v>
      </c>
      <c r="H646" t="s">
        <v>14</v>
      </c>
      <c r="I646" t="s">
        <v>1342</v>
      </c>
      <c r="J646" s="3">
        <f t="shared" si="10"/>
        <v>43514</v>
      </c>
    </row>
    <row r="647" spans="1:10" ht="15.75" customHeight="1" x14ac:dyDescent="0.2">
      <c r="A647" t="s">
        <v>1855</v>
      </c>
      <c r="B647" t="s">
        <v>1856</v>
      </c>
      <c r="C647" t="s">
        <v>488</v>
      </c>
      <c r="D647" t="s">
        <v>729</v>
      </c>
      <c r="F647">
        <v>20190218</v>
      </c>
      <c r="G647" t="s">
        <v>1857</v>
      </c>
      <c r="H647" t="s">
        <v>14</v>
      </c>
      <c r="I647" t="s">
        <v>1342</v>
      </c>
      <c r="J647" s="3">
        <f t="shared" si="10"/>
        <v>43514</v>
      </c>
    </row>
    <row r="648" spans="1:10" ht="15.75" customHeight="1" x14ac:dyDescent="0.2">
      <c r="A648" t="s">
        <v>1858</v>
      </c>
      <c r="B648" t="s">
        <v>1859</v>
      </c>
      <c r="C648" t="s">
        <v>488</v>
      </c>
      <c r="D648" t="s">
        <v>729</v>
      </c>
      <c r="F648">
        <v>20190218</v>
      </c>
      <c r="G648" t="s">
        <v>1860</v>
      </c>
      <c r="H648" t="s">
        <v>14</v>
      </c>
      <c r="I648" t="s">
        <v>24</v>
      </c>
      <c r="J648" s="3">
        <f t="shared" si="10"/>
        <v>43514</v>
      </c>
    </row>
    <row r="649" spans="1:10" ht="15.75" customHeight="1" x14ac:dyDescent="0.2">
      <c r="A649" t="s">
        <v>1861</v>
      </c>
      <c r="B649" t="s">
        <v>1862</v>
      </c>
      <c r="C649" t="s">
        <v>488</v>
      </c>
      <c r="D649" t="s">
        <v>729</v>
      </c>
      <c r="F649">
        <v>20190218</v>
      </c>
      <c r="G649" t="s">
        <v>1863</v>
      </c>
      <c r="H649" t="s">
        <v>14</v>
      </c>
      <c r="I649" t="s">
        <v>1342</v>
      </c>
      <c r="J649" s="3">
        <f t="shared" si="10"/>
        <v>43514</v>
      </c>
    </row>
    <row r="650" spans="1:10" ht="15.75" customHeight="1" x14ac:dyDescent="0.2">
      <c r="A650" t="s">
        <v>1864</v>
      </c>
      <c r="B650" t="s">
        <v>1865</v>
      </c>
      <c r="C650" t="s">
        <v>488</v>
      </c>
      <c r="D650" t="s">
        <v>729</v>
      </c>
      <c r="F650">
        <v>20190218</v>
      </c>
      <c r="G650" t="s">
        <v>1866</v>
      </c>
      <c r="H650" t="s">
        <v>14</v>
      </c>
      <c r="I650" t="s">
        <v>1342</v>
      </c>
      <c r="J650" s="3">
        <f t="shared" si="10"/>
        <v>43514</v>
      </c>
    </row>
    <row r="651" spans="1:10" ht="15.75" customHeight="1" x14ac:dyDescent="0.2">
      <c r="A651" t="s">
        <v>1867</v>
      </c>
      <c r="B651" t="s">
        <v>1868</v>
      </c>
      <c r="C651" t="s">
        <v>488</v>
      </c>
      <c r="D651" t="s">
        <v>729</v>
      </c>
      <c r="F651">
        <v>20190218</v>
      </c>
      <c r="G651" t="s">
        <v>1869</v>
      </c>
      <c r="H651" t="s">
        <v>14</v>
      </c>
      <c r="I651" t="s">
        <v>1342</v>
      </c>
      <c r="J651" s="3">
        <f t="shared" si="10"/>
        <v>43514</v>
      </c>
    </row>
    <row r="652" spans="1:10" ht="15.75" customHeight="1" x14ac:dyDescent="0.2">
      <c r="A652" t="s">
        <v>1870</v>
      </c>
      <c r="B652" t="s">
        <v>1871</v>
      </c>
      <c r="C652" t="s">
        <v>488</v>
      </c>
      <c r="D652" t="s">
        <v>729</v>
      </c>
      <c r="F652">
        <v>20190218</v>
      </c>
      <c r="G652" t="s">
        <v>1872</v>
      </c>
      <c r="H652" t="s">
        <v>14</v>
      </c>
      <c r="I652" t="s">
        <v>1342</v>
      </c>
      <c r="J652" s="3">
        <f t="shared" si="10"/>
        <v>43514</v>
      </c>
    </row>
    <row r="653" spans="1:10" ht="15.75" customHeight="1" x14ac:dyDescent="0.2">
      <c r="A653" t="s">
        <v>1873</v>
      </c>
      <c r="B653" t="s">
        <v>1874</v>
      </c>
      <c r="C653" t="s">
        <v>488</v>
      </c>
      <c r="D653" t="s">
        <v>729</v>
      </c>
      <c r="F653">
        <v>20190218</v>
      </c>
      <c r="G653" t="s">
        <v>1875</v>
      </c>
      <c r="H653" t="s">
        <v>14</v>
      </c>
      <c r="I653" t="s">
        <v>1342</v>
      </c>
      <c r="J653" s="3">
        <f t="shared" si="10"/>
        <v>43514</v>
      </c>
    </row>
    <row r="654" spans="1:10" ht="15.75" customHeight="1" x14ac:dyDescent="0.2">
      <c r="A654" t="s">
        <v>1876</v>
      </c>
      <c r="B654" t="s">
        <v>1877</v>
      </c>
      <c r="C654" t="s">
        <v>488</v>
      </c>
      <c r="D654" t="s">
        <v>729</v>
      </c>
      <c r="F654">
        <v>20190218</v>
      </c>
      <c r="G654" t="s">
        <v>1878</v>
      </c>
      <c r="H654" t="s">
        <v>14</v>
      </c>
      <c r="I654" t="s">
        <v>24</v>
      </c>
      <c r="J654" s="3">
        <f t="shared" si="10"/>
        <v>43514</v>
      </c>
    </row>
    <row r="655" spans="1:10" ht="15.75" customHeight="1" x14ac:dyDescent="0.2">
      <c r="A655" t="s">
        <v>1879</v>
      </c>
      <c r="B655" t="s">
        <v>1880</v>
      </c>
      <c r="C655" t="s">
        <v>488</v>
      </c>
      <c r="D655" t="s">
        <v>729</v>
      </c>
      <c r="F655">
        <v>20190218</v>
      </c>
      <c r="G655" t="s">
        <v>1881</v>
      </c>
      <c r="H655" t="s">
        <v>14</v>
      </c>
      <c r="I655" t="s">
        <v>1342</v>
      </c>
      <c r="J655" s="3">
        <f t="shared" si="10"/>
        <v>43514</v>
      </c>
    </row>
    <row r="656" spans="1:10" ht="15.75" customHeight="1" x14ac:dyDescent="0.2">
      <c r="A656" t="s">
        <v>1882</v>
      </c>
      <c r="B656" t="s">
        <v>1883</v>
      </c>
      <c r="C656" t="s">
        <v>488</v>
      </c>
      <c r="D656" t="s">
        <v>729</v>
      </c>
      <c r="F656">
        <v>20190218</v>
      </c>
      <c r="G656" t="s">
        <v>1884</v>
      </c>
      <c r="H656" t="s">
        <v>14</v>
      </c>
      <c r="I656" t="s">
        <v>1342</v>
      </c>
      <c r="J656" s="3">
        <f t="shared" si="10"/>
        <v>43514</v>
      </c>
    </row>
    <row r="657" spans="1:10" ht="15.75" customHeight="1" x14ac:dyDescent="0.2">
      <c r="A657" t="s">
        <v>1885</v>
      </c>
      <c r="B657" t="s">
        <v>1886</v>
      </c>
      <c r="C657" t="s">
        <v>488</v>
      </c>
      <c r="D657" t="s">
        <v>729</v>
      </c>
      <c r="F657">
        <v>20190218</v>
      </c>
      <c r="G657" t="s">
        <v>1887</v>
      </c>
      <c r="H657" t="s">
        <v>14</v>
      </c>
      <c r="I657" t="s">
        <v>24</v>
      </c>
      <c r="J657" s="3">
        <f t="shared" si="10"/>
        <v>43514</v>
      </c>
    </row>
    <row r="658" spans="1:10" ht="15.75" customHeight="1" x14ac:dyDescent="0.2">
      <c r="A658" t="s">
        <v>1888</v>
      </c>
      <c r="B658" t="s">
        <v>1889</v>
      </c>
      <c r="C658" t="s">
        <v>488</v>
      </c>
      <c r="D658" t="s">
        <v>729</v>
      </c>
      <c r="F658">
        <v>20190218</v>
      </c>
      <c r="G658" t="s">
        <v>1890</v>
      </c>
      <c r="H658" t="s">
        <v>14</v>
      </c>
      <c r="I658" t="s">
        <v>1342</v>
      </c>
      <c r="J658" s="3">
        <f t="shared" si="10"/>
        <v>43514</v>
      </c>
    </row>
    <row r="659" spans="1:10" ht="15.75" customHeight="1" x14ac:dyDescent="0.2">
      <c r="A659" t="s">
        <v>1891</v>
      </c>
      <c r="B659" t="s">
        <v>1892</v>
      </c>
      <c r="C659" t="s">
        <v>488</v>
      </c>
      <c r="D659" t="s">
        <v>729</v>
      </c>
      <c r="F659">
        <v>20190218</v>
      </c>
      <c r="G659" t="s">
        <v>1893</v>
      </c>
      <c r="H659" t="s">
        <v>14</v>
      </c>
      <c r="I659" t="s">
        <v>24</v>
      </c>
      <c r="J659" s="3">
        <f t="shared" si="10"/>
        <v>43514</v>
      </c>
    </row>
    <row r="660" spans="1:10" ht="15.75" customHeight="1" x14ac:dyDescent="0.2">
      <c r="A660" t="s">
        <v>1894</v>
      </c>
      <c r="B660" t="s">
        <v>1895</v>
      </c>
      <c r="C660" t="s">
        <v>488</v>
      </c>
      <c r="D660" t="s">
        <v>729</v>
      </c>
      <c r="F660">
        <v>20190218</v>
      </c>
      <c r="G660" t="s">
        <v>1896</v>
      </c>
      <c r="H660" t="s">
        <v>14</v>
      </c>
      <c r="I660" t="s">
        <v>1342</v>
      </c>
      <c r="J660" s="3">
        <f t="shared" si="10"/>
        <v>43514</v>
      </c>
    </row>
    <row r="661" spans="1:10" ht="15.75" customHeight="1" x14ac:dyDescent="0.2">
      <c r="A661" t="s">
        <v>1897</v>
      </c>
      <c r="B661" t="s">
        <v>1898</v>
      </c>
      <c r="C661" t="s">
        <v>488</v>
      </c>
      <c r="D661" t="s">
        <v>729</v>
      </c>
      <c r="F661">
        <v>20190218</v>
      </c>
      <c r="G661" t="s">
        <v>1899</v>
      </c>
      <c r="H661" t="s">
        <v>14</v>
      </c>
      <c r="I661" t="s">
        <v>1342</v>
      </c>
      <c r="J661" s="3">
        <f t="shared" si="10"/>
        <v>43514</v>
      </c>
    </row>
    <row r="662" spans="1:10" ht="15.75" customHeight="1" x14ac:dyDescent="0.2">
      <c r="A662" t="s">
        <v>1900</v>
      </c>
      <c r="B662" t="s">
        <v>1901</v>
      </c>
      <c r="C662" t="s">
        <v>488</v>
      </c>
      <c r="D662" t="s">
        <v>729</v>
      </c>
      <c r="F662">
        <v>20190218</v>
      </c>
      <c r="G662" t="s">
        <v>1902</v>
      </c>
      <c r="H662" t="s">
        <v>14</v>
      </c>
      <c r="I662" t="s">
        <v>1342</v>
      </c>
      <c r="J662" s="3">
        <f t="shared" si="10"/>
        <v>43514</v>
      </c>
    </row>
    <row r="663" spans="1:10" ht="15.75" customHeight="1" x14ac:dyDescent="0.2">
      <c r="A663" t="s">
        <v>1879</v>
      </c>
      <c r="B663" t="s">
        <v>1880</v>
      </c>
      <c r="C663" t="s">
        <v>488</v>
      </c>
      <c r="D663" t="s">
        <v>729</v>
      </c>
      <c r="F663">
        <v>20190218</v>
      </c>
      <c r="G663" t="s">
        <v>1881</v>
      </c>
      <c r="H663" t="s">
        <v>14</v>
      </c>
      <c r="I663" t="s">
        <v>1342</v>
      </c>
      <c r="J663" s="3">
        <f t="shared" si="10"/>
        <v>43514</v>
      </c>
    </row>
    <row r="664" spans="1:10" ht="15.75" customHeight="1" x14ac:dyDescent="0.2">
      <c r="A664" t="s">
        <v>1903</v>
      </c>
      <c r="B664" t="s">
        <v>1904</v>
      </c>
      <c r="C664" t="s">
        <v>488</v>
      </c>
      <c r="D664" t="s">
        <v>729</v>
      </c>
      <c r="F664">
        <v>20190218</v>
      </c>
      <c r="G664" t="s">
        <v>1905</v>
      </c>
      <c r="H664" t="s">
        <v>14</v>
      </c>
      <c r="I664" t="s">
        <v>1342</v>
      </c>
      <c r="J664" s="3">
        <f t="shared" si="10"/>
        <v>43514</v>
      </c>
    </row>
    <row r="665" spans="1:10" ht="15.75" customHeight="1" x14ac:dyDescent="0.2">
      <c r="A665" t="s">
        <v>1906</v>
      </c>
      <c r="B665" t="s">
        <v>1907</v>
      </c>
      <c r="C665" t="s">
        <v>488</v>
      </c>
      <c r="D665" t="s">
        <v>729</v>
      </c>
      <c r="F665">
        <v>20190218</v>
      </c>
      <c r="G665" t="s">
        <v>1908</v>
      </c>
      <c r="H665" t="s">
        <v>14</v>
      </c>
      <c r="I665" t="s">
        <v>1342</v>
      </c>
      <c r="J665" s="3">
        <f t="shared" si="10"/>
        <v>43514</v>
      </c>
    </row>
    <row r="666" spans="1:10" ht="15.75" customHeight="1" x14ac:dyDescent="0.2">
      <c r="A666" t="s">
        <v>1909</v>
      </c>
      <c r="B666" t="s">
        <v>1910</v>
      </c>
      <c r="C666" t="s">
        <v>488</v>
      </c>
      <c r="D666" t="s">
        <v>729</v>
      </c>
      <c r="F666">
        <v>20190218</v>
      </c>
      <c r="G666" t="s">
        <v>1911</v>
      </c>
      <c r="H666" t="s">
        <v>14</v>
      </c>
      <c r="I666" t="s">
        <v>1342</v>
      </c>
      <c r="J666" s="3">
        <f t="shared" si="10"/>
        <v>43514</v>
      </c>
    </row>
    <row r="667" spans="1:10" ht="15.75" customHeight="1" x14ac:dyDescent="0.2">
      <c r="A667" t="s">
        <v>1912</v>
      </c>
      <c r="B667" t="s">
        <v>1913</v>
      </c>
      <c r="C667" t="s">
        <v>488</v>
      </c>
      <c r="D667" t="s">
        <v>729</v>
      </c>
      <c r="F667">
        <v>20190218</v>
      </c>
      <c r="G667" t="s">
        <v>1914</v>
      </c>
      <c r="H667" t="s">
        <v>14</v>
      </c>
      <c r="I667" t="s">
        <v>24</v>
      </c>
      <c r="J667" s="3">
        <f t="shared" si="10"/>
        <v>43514</v>
      </c>
    </row>
    <row r="668" spans="1:10" ht="15.75" customHeight="1" x14ac:dyDescent="0.2">
      <c r="A668" t="s">
        <v>1915</v>
      </c>
      <c r="B668" t="s">
        <v>1916</v>
      </c>
      <c r="C668" t="s">
        <v>488</v>
      </c>
      <c r="D668" t="s">
        <v>729</v>
      </c>
      <c r="F668">
        <v>20190218</v>
      </c>
      <c r="G668" t="s">
        <v>1917</v>
      </c>
      <c r="H668" t="s">
        <v>14</v>
      </c>
      <c r="I668" t="s">
        <v>15</v>
      </c>
      <c r="J668" s="3">
        <f t="shared" si="10"/>
        <v>43514</v>
      </c>
    </row>
    <row r="669" spans="1:10" ht="15.75" customHeight="1" x14ac:dyDescent="0.2">
      <c r="A669" t="s">
        <v>1918</v>
      </c>
      <c r="B669" t="s">
        <v>1919</v>
      </c>
      <c r="C669" t="s">
        <v>488</v>
      </c>
      <c r="D669" t="s">
        <v>729</v>
      </c>
      <c r="F669">
        <v>20190218</v>
      </c>
      <c r="G669" t="s">
        <v>1920</v>
      </c>
      <c r="H669" t="s">
        <v>14</v>
      </c>
      <c r="I669" t="s">
        <v>24</v>
      </c>
      <c r="J669" s="3">
        <f t="shared" si="10"/>
        <v>43514</v>
      </c>
    </row>
    <row r="670" spans="1:10" ht="15.75" customHeight="1" x14ac:dyDescent="0.2">
      <c r="A670" t="s">
        <v>1921</v>
      </c>
      <c r="B670" t="s">
        <v>1922</v>
      </c>
      <c r="C670" t="s">
        <v>488</v>
      </c>
      <c r="D670" t="s">
        <v>729</v>
      </c>
      <c r="F670">
        <v>20190218</v>
      </c>
      <c r="G670" t="s">
        <v>1923</v>
      </c>
      <c r="H670" t="s">
        <v>14</v>
      </c>
      <c r="I670" t="s">
        <v>15</v>
      </c>
      <c r="J670" s="3">
        <f t="shared" si="10"/>
        <v>43514</v>
      </c>
    </row>
    <row r="671" spans="1:10" ht="15.75" customHeight="1" x14ac:dyDescent="0.2">
      <c r="A671" t="s">
        <v>1924</v>
      </c>
      <c r="B671" t="s">
        <v>1925</v>
      </c>
      <c r="C671" t="s">
        <v>488</v>
      </c>
      <c r="D671" t="s">
        <v>729</v>
      </c>
      <c r="E671">
        <v>2018</v>
      </c>
      <c r="F671">
        <v>20190218</v>
      </c>
      <c r="G671" t="s">
        <v>1926</v>
      </c>
      <c r="H671" t="s">
        <v>14</v>
      </c>
      <c r="I671" t="s">
        <v>24</v>
      </c>
      <c r="J671" s="3">
        <f t="shared" si="10"/>
        <v>43514</v>
      </c>
    </row>
    <row r="672" spans="1:10" ht="15.75" customHeight="1" x14ac:dyDescent="0.2">
      <c r="A672" t="s">
        <v>1927</v>
      </c>
      <c r="B672" t="s">
        <v>1928</v>
      </c>
      <c r="C672" t="s">
        <v>488</v>
      </c>
      <c r="D672" t="s">
        <v>1929</v>
      </c>
      <c r="F672">
        <v>20190218</v>
      </c>
      <c r="G672" t="s">
        <v>1930</v>
      </c>
      <c r="H672" t="s">
        <v>14</v>
      </c>
      <c r="I672" t="s">
        <v>15</v>
      </c>
      <c r="J672" s="3">
        <f t="shared" si="10"/>
        <v>43514</v>
      </c>
    </row>
    <row r="673" spans="1:10" ht="15.75" customHeight="1" x14ac:dyDescent="0.2">
      <c r="A673" t="s">
        <v>1931</v>
      </c>
      <c r="B673" t="s">
        <v>1932</v>
      </c>
      <c r="C673" t="s">
        <v>488</v>
      </c>
      <c r="D673" t="s">
        <v>729</v>
      </c>
      <c r="F673">
        <v>20190218</v>
      </c>
      <c r="G673" t="s">
        <v>1933</v>
      </c>
      <c r="H673" t="s">
        <v>14</v>
      </c>
      <c r="I673" t="s">
        <v>15</v>
      </c>
      <c r="J673" s="3">
        <f t="shared" si="10"/>
        <v>43514</v>
      </c>
    </row>
    <row r="674" spans="1:10" ht="15.75" customHeight="1" x14ac:dyDescent="0.2">
      <c r="A674" t="s">
        <v>1934</v>
      </c>
      <c r="B674" t="s">
        <v>1935</v>
      </c>
      <c r="C674" t="s">
        <v>488</v>
      </c>
      <c r="D674" t="s">
        <v>729</v>
      </c>
      <c r="F674">
        <v>20190218</v>
      </c>
      <c r="G674" t="s">
        <v>1936</v>
      </c>
      <c r="H674" t="s">
        <v>14</v>
      </c>
      <c r="I674" t="s">
        <v>15</v>
      </c>
      <c r="J674" s="3">
        <f t="shared" si="10"/>
        <v>43514</v>
      </c>
    </row>
    <row r="675" spans="1:10" ht="15.75" customHeight="1" x14ac:dyDescent="0.2">
      <c r="A675" t="s">
        <v>1937</v>
      </c>
      <c r="B675" t="s">
        <v>1938</v>
      </c>
      <c r="C675" t="s">
        <v>488</v>
      </c>
      <c r="D675" t="s">
        <v>729</v>
      </c>
      <c r="F675">
        <v>20190218</v>
      </c>
      <c r="G675" t="s">
        <v>1939</v>
      </c>
      <c r="H675" t="s">
        <v>14</v>
      </c>
      <c r="I675" t="s">
        <v>1342</v>
      </c>
      <c r="J675" s="3">
        <f t="shared" si="10"/>
        <v>43514</v>
      </c>
    </row>
    <row r="676" spans="1:10" ht="15.75" customHeight="1" x14ac:dyDescent="0.2">
      <c r="A676" t="s">
        <v>1940</v>
      </c>
      <c r="C676" t="s">
        <v>17</v>
      </c>
      <c r="D676" t="s">
        <v>1941</v>
      </c>
      <c r="F676">
        <v>20190219</v>
      </c>
      <c r="G676" t="s">
        <v>1942</v>
      </c>
      <c r="H676" t="s">
        <v>186</v>
      </c>
      <c r="I676" t="s">
        <v>15</v>
      </c>
      <c r="J676" s="3">
        <f t="shared" si="10"/>
        <v>43515</v>
      </c>
    </row>
    <row r="677" spans="1:10" ht="15.75" customHeight="1" x14ac:dyDescent="0.2">
      <c r="A677" t="s">
        <v>1943</v>
      </c>
      <c r="C677" t="s">
        <v>17</v>
      </c>
      <c r="D677" t="s">
        <v>1941</v>
      </c>
      <c r="F677">
        <v>20190219</v>
      </c>
      <c r="G677" t="s">
        <v>1944</v>
      </c>
      <c r="H677" t="s">
        <v>14</v>
      </c>
      <c r="I677" t="s">
        <v>15</v>
      </c>
      <c r="J677" s="3">
        <f t="shared" si="10"/>
        <v>43515</v>
      </c>
    </row>
    <row r="678" spans="1:10" ht="15.75" customHeight="1" x14ac:dyDescent="0.2">
      <c r="A678" t="s">
        <v>1943</v>
      </c>
      <c r="C678" t="s">
        <v>17</v>
      </c>
      <c r="D678" t="s">
        <v>1941</v>
      </c>
      <c r="F678">
        <v>20190219</v>
      </c>
      <c r="G678" t="s">
        <v>1945</v>
      </c>
      <c r="H678" t="s">
        <v>14</v>
      </c>
      <c r="I678" t="s">
        <v>201</v>
      </c>
      <c r="J678" s="3">
        <f t="shared" si="10"/>
        <v>43515</v>
      </c>
    </row>
    <row r="679" spans="1:10" ht="15.75" customHeight="1" x14ac:dyDescent="0.2">
      <c r="A679" t="s">
        <v>1943</v>
      </c>
      <c r="C679" t="s">
        <v>17</v>
      </c>
      <c r="D679" t="s">
        <v>1941</v>
      </c>
      <c r="F679">
        <v>20190219</v>
      </c>
      <c r="G679" t="s">
        <v>1946</v>
      </c>
      <c r="H679" t="s">
        <v>14</v>
      </c>
      <c r="I679" t="s">
        <v>203</v>
      </c>
      <c r="J679" s="3">
        <f t="shared" si="10"/>
        <v>43515</v>
      </c>
    </row>
    <row r="680" spans="1:10" ht="15.75" customHeight="1" x14ac:dyDescent="0.2">
      <c r="A680" t="s">
        <v>1943</v>
      </c>
      <c r="C680" t="s">
        <v>17</v>
      </c>
      <c r="D680" t="s">
        <v>1941</v>
      </c>
      <c r="F680">
        <v>20190219</v>
      </c>
      <c r="G680" t="s">
        <v>1947</v>
      </c>
      <c r="H680" t="s">
        <v>14</v>
      </c>
      <c r="I680" t="s">
        <v>375</v>
      </c>
      <c r="J680" s="3">
        <f t="shared" si="10"/>
        <v>43515</v>
      </c>
    </row>
    <row r="681" spans="1:10" ht="15.75" customHeight="1" x14ac:dyDescent="0.2">
      <c r="A681" t="s">
        <v>1948</v>
      </c>
      <c r="C681" t="s">
        <v>17</v>
      </c>
      <c r="D681" t="s">
        <v>1941</v>
      </c>
      <c r="F681">
        <v>20190219</v>
      </c>
      <c r="G681" t="s">
        <v>1949</v>
      </c>
      <c r="H681" t="s">
        <v>14</v>
      </c>
      <c r="I681" t="s">
        <v>24</v>
      </c>
      <c r="J681" s="3">
        <f t="shared" si="10"/>
        <v>43515</v>
      </c>
    </row>
    <row r="682" spans="1:10" ht="15.75" customHeight="1" x14ac:dyDescent="0.2">
      <c r="A682" t="s">
        <v>1948</v>
      </c>
      <c r="C682" t="s">
        <v>17</v>
      </c>
      <c r="D682" t="s">
        <v>1941</v>
      </c>
      <c r="F682">
        <v>20190219</v>
      </c>
      <c r="G682" t="s">
        <v>1950</v>
      </c>
      <c r="H682" t="s">
        <v>14</v>
      </c>
      <c r="I682" t="s">
        <v>201</v>
      </c>
      <c r="J682" s="3">
        <f t="shared" si="10"/>
        <v>43515</v>
      </c>
    </row>
    <row r="683" spans="1:10" ht="15.75" customHeight="1" x14ac:dyDescent="0.2">
      <c r="A683" t="s">
        <v>1948</v>
      </c>
      <c r="C683" t="s">
        <v>17</v>
      </c>
      <c r="D683" t="s">
        <v>1941</v>
      </c>
      <c r="F683">
        <v>20190219</v>
      </c>
      <c r="G683" t="s">
        <v>1951</v>
      </c>
      <c r="H683" t="s">
        <v>14</v>
      </c>
      <c r="I683" t="s">
        <v>203</v>
      </c>
      <c r="J683" s="3">
        <f t="shared" si="10"/>
        <v>43515</v>
      </c>
    </row>
    <row r="684" spans="1:10" ht="15.75" customHeight="1" x14ac:dyDescent="0.2">
      <c r="A684" t="s">
        <v>1948</v>
      </c>
      <c r="C684" t="s">
        <v>17</v>
      </c>
      <c r="D684" t="s">
        <v>1941</v>
      </c>
      <c r="F684">
        <v>20190219</v>
      </c>
      <c r="G684" t="s">
        <v>1952</v>
      </c>
      <c r="H684" t="s">
        <v>14</v>
      </c>
      <c r="I684" t="s">
        <v>375</v>
      </c>
      <c r="J684" s="3">
        <f t="shared" si="10"/>
        <v>43515</v>
      </c>
    </row>
    <row r="685" spans="1:10" ht="15.75" customHeight="1" x14ac:dyDescent="0.2">
      <c r="A685" t="s">
        <v>1953</v>
      </c>
      <c r="C685" t="s">
        <v>17</v>
      </c>
      <c r="D685" t="s">
        <v>1941</v>
      </c>
      <c r="F685">
        <v>20190219</v>
      </c>
      <c r="G685" t="s">
        <v>1954</v>
      </c>
      <c r="H685" t="s">
        <v>14</v>
      </c>
      <c r="I685" t="s">
        <v>15</v>
      </c>
      <c r="J685" s="3">
        <f t="shared" si="10"/>
        <v>43515</v>
      </c>
    </row>
    <row r="686" spans="1:10" ht="15.75" customHeight="1" x14ac:dyDescent="0.2">
      <c r="A686" t="s">
        <v>1953</v>
      </c>
      <c r="C686" t="s">
        <v>17</v>
      </c>
      <c r="D686" t="s">
        <v>1941</v>
      </c>
      <c r="F686">
        <v>20190219</v>
      </c>
      <c r="G686" t="s">
        <v>1955</v>
      </c>
      <c r="H686" t="s">
        <v>14</v>
      </c>
      <c r="I686" t="s">
        <v>201</v>
      </c>
      <c r="J686" s="3">
        <f t="shared" si="10"/>
        <v>43515</v>
      </c>
    </row>
    <row r="687" spans="1:10" ht="15.75" customHeight="1" x14ac:dyDescent="0.2">
      <c r="A687" t="s">
        <v>1953</v>
      </c>
      <c r="C687" t="s">
        <v>17</v>
      </c>
      <c r="D687" t="s">
        <v>1941</v>
      </c>
      <c r="F687">
        <v>20190219</v>
      </c>
      <c r="G687" t="s">
        <v>1956</v>
      </c>
      <c r="H687" t="s">
        <v>14</v>
      </c>
      <c r="I687" t="s">
        <v>203</v>
      </c>
      <c r="J687" s="3">
        <f t="shared" si="10"/>
        <v>43515</v>
      </c>
    </row>
    <row r="688" spans="1:10" ht="15.75" customHeight="1" x14ac:dyDescent="0.2">
      <c r="A688" t="s">
        <v>1953</v>
      </c>
      <c r="C688" t="s">
        <v>17</v>
      </c>
      <c r="D688" t="s">
        <v>1941</v>
      </c>
      <c r="F688">
        <v>20190219</v>
      </c>
      <c r="G688" t="s">
        <v>1957</v>
      </c>
      <c r="H688" t="s">
        <v>14</v>
      </c>
      <c r="I688" t="s">
        <v>375</v>
      </c>
      <c r="J688" s="3">
        <f t="shared" si="10"/>
        <v>43515</v>
      </c>
    </row>
    <row r="689" spans="1:10" ht="15.75" customHeight="1" x14ac:dyDescent="0.2">
      <c r="A689" t="s">
        <v>1958</v>
      </c>
      <c r="C689" t="s">
        <v>17</v>
      </c>
      <c r="D689" t="s">
        <v>1941</v>
      </c>
      <c r="F689">
        <v>20190219</v>
      </c>
      <c r="G689" t="s">
        <v>1959</v>
      </c>
      <c r="H689" t="s">
        <v>14</v>
      </c>
      <c r="I689" t="s">
        <v>15</v>
      </c>
      <c r="J689" s="3">
        <f t="shared" si="10"/>
        <v>43515</v>
      </c>
    </row>
    <row r="690" spans="1:10" ht="15.75" customHeight="1" x14ac:dyDescent="0.2">
      <c r="A690" t="s">
        <v>1958</v>
      </c>
      <c r="C690" t="s">
        <v>17</v>
      </c>
      <c r="D690" t="s">
        <v>1941</v>
      </c>
      <c r="F690">
        <v>20190219</v>
      </c>
      <c r="G690" t="s">
        <v>1960</v>
      </c>
      <c r="H690" t="s">
        <v>14</v>
      </c>
      <c r="I690" t="s">
        <v>201</v>
      </c>
      <c r="J690" s="3">
        <f t="shared" si="10"/>
        <v>43515</v>
      </c>
    </row>
    <row r="691" spans="1:10" ht="15.75" customHeight="1" x14ac:dyDescent="0.2">
      <c r="A691" t="s">
        <v>1958</v>
      </c>
      <c r="C691" t="s">
        <v>17</v>
      </c>
      <c r="D691" t="s">
        <v>1941</v>
      </c>
      <c r="F691">
        <v>20190219</v>
      </c>
      <c r="G691" t="s">
        <v>1961</v>
      </c>
      <c r="H691" t="s">
        <v>14</v>
      </c>
      <c r="I691" t="s">
        <v>375</v>
      </c>
      <c r="J691" s="3">
        <f t="shared" si="10"/>
        <v>43515</v>
      </c>
    </row>
    <row r="692" spans="1:10" ht="15.75" customHeight="1" x14ac:dyDescent="0.2">
      <c r="A692" t="s">
        <v>1958</v>
      </c>
      <c r="C692" t="s">
        <v>17</v>
      </c>
      <c r="D692" t="s">
        <v>1941</v>
      </c>
      <c r="F692">
        <v>20190219</v>
      </c>
      <c r="G692" t="s">
        <v>1962</v>
      </c>
      <c r="H692" t="s">
        <v>14</v>
      </c>
      <c r="I692" t="s">
        <v>203</v>
      </c>
      <c r="J692" s="3">
        <f t="shared" si="10"/>
        <v>43515</v>
      </c>
    </row>
    <row r="693" spans="1:10" ht="15.75" customHeight="1" x14ac:dyDescent="0.2">
      <c r="A693" t="s">
        <v>1963</v>
      </c>
      <c r="C693" t="s">
        <v>17</v>
      </c>
      <c r="D693" t="s">
        <v>1941</v>
      </c>
      <c r="F693">
        <v>20190219</v>
      </c>
      <c r="G693" t="s">
        <v>1964</v>
      </c>
      <c r="H693" t="s">
        <v>14</v>
      </c>
      <c r="I693" t="s">
        <v>15</v>
      </c>
      <c r="J693" s="3">
        <f t="shared" si="10"/>
        <v>43515</v>
      </c>
    </row>
    <row r="694" spans="1:10" ht="15.75" customHeight="1" x14ac:dyDescent="0.2">
      <c r="A694" t="s">
        <v>1963</v>
      </c>
      <c r="C694" t="s">
        <v>17</v>
      </c>
      <c r="D694" t="s">
        <v>1941</v>
      </c>
      <c r="F694">
        <v>20190219</v>
      </c>
      <c r="G694" t="s">
        <v>1965</v>
      </c>
      <c r="H694" t="s">
        <v>14</v>
      </c>
      <c r="I694" t="s">
        <v>201</v>
      </c>
      <c r="J694" s="3">
        <f t="shared" si="10"/>
        <v>43515</v>
      </c>
    </row>
    <row r="695" spans="1:10" ht="15.75" customHeight="1" x14ac:dyDescent="0.2">
      <c r="A695" t="s">
        <v>1963</v>
      </c>
      <c r="C695" t="s">
        <v>17</v>
      </c>
      <c r="D695" t="s">
        <v>1941</v>
      </c>
      <c r="F695">
        <v>20190219</v>
      </c>
      <c r="G695" t="s">
        <v>1966</v>
      </c>
      <c r="H695" t="s">
        <v>14</v>
      </c>
      <c r="I695" t="s">
        <v>203</v>
      </c>
      <c r="J695" s="3">
        <f t="shared" si="10"/>
        <v>43515</v>
      </c>
    </row>
    <row r="696" spans="1:10" ht="15.75" customHeight="1" x14ac:dyDescent="0.2">
      <c r="A696" t="s">
        <v>1963</v>
      </c>
      <c r="C696" t="s">
        <v>17</v>
      </c>
      <c r="D696" t="s">
        <v>1941</v>
      </c>
      <c r="F696">
        <v>20190219</v>
      </c>
      <c r="G696" t="s">
        <v>1967</v>
      </c>
      <c r="H696" t="s">
        <v>14</v>
      </c>
      <c r="I696" t="s">
        <v>375</v>
      </c>
      <c r="J696" s="3">
        <f t="shared" si="10"/>
        <v>43515</v>
      </c>
    </row>
    <row r="697" spans="1:10" ht="15.75" customHeight="1" x14ac:dyDescent="0.2">
      <c r="A697" t="s">
        <v>1968</v>
      </c>
      <c r="B697" t="s">
        <v>1969</v>
      </c>
      <c r="C697" t="s">
        <v>762</v>
      </c>
      <c r="D697" t="s">
        <v>1970</v>
      </c>
      <c r="F697">
        <v>20190219</v>
      </c>
      <c r="G697" t="s">
        <v>1971</v>
      </c>
      <c r="H697" t="s">
        <v>14</v>
      </c>
      <c r="I697" t="s">
        <v>15</v>
      </c>
      <c r="J697" s="3">
        <f t="shared" si="10"/>
        <v>43515</v>
      </c>
    </row>
    <row r="698" spans="1:10" ht="15.75" customHeight="1" x14ac:dyDescent="0.2">
      <c r="A698" t="s">
        <v>1972</v>
      </c>
      <c r="B698" t="s">
        <v>1973</v>
      </c>
      <c r="C698" t="s">
        <v>346</v>
      </c>
      <c r="D698" t="s">
        <v>1974</v>
      </c>
      <c r="F698">
        <v>20190219</v>
      </c>
      <c r="G698" t="s">
        <v>1975</v>
      </c>
      <c r="H698" t="s">
        <v>14</v>
      </c>
      <c r="I698" t="s">
        <v>24</v>
      </c>
      <c r="J698" s="3">
        <f t="shared" si="10"/>
        <v>43515</v>
      </c>
    </row>
    <row r="699" spans="1:10" ht="15.75" customHeight="1" x14ac:dyDescent="0.2">
      <c r="A699" t="s">
        <v>1976</v>
      </c>
      <c r="B699" t="s">
        <v>1977</v>
      </c>
      <c r="C699" t="s">
        <v>17</v>
      </c>
      <c r="D699" t="s">
        <v>1978</v>
      </c>
      <c r="F699">
        <v>20190219</v>
      </c>
      <c r="G699" t="s">
        <v>1979</v>
      </c>
      <c r="H699" t="s">
        <v>14</v>
      </c>
      <c r="I699" t="s">
        <v>24</v>
      </c>
      <c r="J699" s="3">
        <f t="shared" si="10"/>
        <v>43515</v>
      </c>
    </row>
    <row r="700" spans="1:10" ht="15.75" customHeight="1" x14ac:dyDescent="0.2">
      <c r="A700" t="s">
        <v>1976</v>
      </c>
      <c r="B700" t="s">
        <v>1977</v>
      </c>
      <c r="C700" t="s">
        <v>17</v>
      </c>
      <c r="D700" t="s">
        <v>1978</v>
      </c>
      <c r="F700">
        <v>20190219</v>
      </c>
      <c r="G700" t="s">
        <v>1980</v>
      </c>
      <c r="H700" t="s">
        <v>14</v>
      </c>
      <c r="I700" t="s">
        <v>201</v>
      </c>
      <c r="J700" s="3">
        <f t="shared" si="10"/>
        <v>43515</v>
      </c>
    </row>
    <row r="701" spans="1:10" ht="15.75" customHeight="1" x14ac:dyDescent="0.2">
      <c r="A701" t="s">
        <v>1981</v>
      </c>
      <c r="C701" t="s">
        <v>488</v>
      </c>
      <c r="D701" t="s">
        <v>1982</v>
      </c>
      <c r="F701">
        <v>20190219</v>
      </c>
      <c r="G701" t="s">
        <v>1983</v>
      </c>
      <c r="H701" t="s">
        <v>14</v>
      </c>
      <c r="I701" t="s">
        <v>15</v>
      </c>
      <c r="J701" s="3">
        <f t="shared" si="10"/>
        <v>43515</v>
      </c>
    </row>
    <row r="702" spans="1:10" ht="15.75" customHeight="1" x14ac:dyDescent="0.2">
      <c r="A702" t="s">
        <v>1984</v>
      </c>
      <c r="C702" t="s">
        <v>488</v>
      </c>
      <c r="D702" t="s">
        <v>1982</v>
      </c>
      <c r="F702">
        <v>20190219</v>
      </c>
      <c r="G702" t="s">
        <v>1985</v>
      </c>
      <c r="H702" t="s">
        <v>14</v>
      </c>
      <c r="I702" t="s">
        <v>15</v>
      </c>
      <c r="J702" s="3">
        <f t="shared" si="10"/>
        <v>43515</v>
      </c>
    </row>
    <row r="703" spans="1:10" ht="15.75" customHeight="1" x14ac:dyDescent="0.2">
      <c r="A703" t="s">
        <v>1986</v>
      </c>
      <c r="C703" t="s">
        <v>488</v>
      </c>
      <c r="D703" t="s">
        <v>1982</v>
      </c>
      <c r="F703">
        <v>20190219</v>
      </c>
      <c r="G703" t="s">
        <v>1987</v>
      </c>
      <c r="H703" t="s">
        <v>14</v>
      </c>
      <c r="I703" t="s">
        <v>15</v>
      </c>
      <c r="J703" s="3">
        <f t="shared" si="10"/>
        <v>43515</v>
      </c>
    </row>
    <row r="704" spans="1:10" ht="15.75" customHeight="1" x14ac:dyDescent="0.2">
      <c r="A704" t="s">
        <v>1988</v>
      </c>
      <c r="C704" t="s">
        <v>488</v>
      </c>
      <c r="D704" t="s">
        <v>1982</v>
      </c>
      <c r="F704">
        <v>20190219</v>
      </c>
      <c r="G704" t="s">
        <v>1989</v>
      </c>
      <c r="H704" t="s">
        <v>14</v>
      </c>
      <c r="I704" t="s">
        <v>15</v>
      </c>
      <c r="J704" s="3">
        <f t="shared" si="10"/>
        <v>43515</v>
      </c>
    </row>
    <row r="705" spans="1:10" ht="15.75" customHeight="1" x14ac:dyDescent="0.2">
      <c r="A705" t="s">
        <v>1990</v>
      </c>
      <c r="C705" t="s">
        <v>488</v>
      </c>
      <c r="D705" t="s">
        <v>1982</v>
      </c>
      <c r="F705">
        <v>20190219</v>
      </c>
      <c r="G705" t="s">
        <v>1991</v>
      </c>
      <c r="H705" t="s">
        <v>14</v>
      </c>
      <c r="I705" t="s">
        <v>15</v>
      </c>
      <c r="J705" s="3">
        <f t="shared" si="10"/>
        <v>43515</v>
      </c>
    </row>
    <row r="706" spans="1:10" ht="15.75" customHeight="1" x14ac:dyDescent="0.2">
      <c r="A706" t="s">
        <v>1992</v>
      </c>
      <c r="B706" t="s">
        <v>1993</v>
      </c>
      <c r="C706" t="s">
        <v>17</v>
      </c>
      <c r="D706" t="s">
        <v>1994</v>
      </c>
      <c r="F706">
        <v>20190219</v>
      </c>
      <c r="G706" t="s">
        <v>1995</v>
      </c>
      <c r="H706" t="s">
        <v>14</v>
      </c>
      <c r="I706" t="s">
        <v>24</v>
      </c>
      <c r="J706" s="3">
        <f t="shared" si="10"/>
        <v>43515</v>
      </c>
    </row>
    <row r="707" spans="1:10" ht="15.75" customHeight="1" x14ac:dyDescent="0.2">
      <c r="A707" t="s">
        <v>1996</v>
      </c>
      <c r="B707" t="s">
        <v>1997</v>
      </c>
      <c r="C707" t="s">
        <v>981</v>
      </c>
      <c r="D707" t="s">
        <v>1998</v>
      </c>
      <c r="F707">
        <v>20190219</v>
      </c>
      <c r="G707" t="s">
        <v>1999</v>
      </c>
      <c r="H707" t="s">
        <v>14</v>
      </c>
      <c r="I707" t="s">
        <v>24</v>
      </c>
      <c r="J707" s="3">
        <f t="shared" ref="J707:J770" si="11">DATE(LEFT(F707,4),MID(F707,5,2),RIGHT(F707,2))</f>
        <v>43515</v>
      </c>
    </row>
    <row r="708" spans="1:10" ht="15.75" customHeight="1" x14ac:dyDescent="0.2">
      <c r="A708" t="s">
        <v>2000</v>
      </c>
      <c r="C708" t="s">
        <v>17</v>
      </c>
      <c r="D708" t="s">
        <v>2001</v>
      </c>
      <c r="F708">
        <v>20190219</v>
      </c>
      <c r="G708" t="s">
        <v>2002</v>
      </c>
      <c r="H708" t="s">
        <v>14</v>
      </c>
      <c r="I708" t="s">
        <v>24</v>
      </c>
      <c r="J708" s="3">
        <f t="shared" si="11"/>
        <v>43515</v>
      </c>
    </row>
    <row r="709" spans="1:10" ht="15.75" customHeight="1" x14ac:dyDescent="0.2">
      <c r="A709" t="s">
        <v>2003</v>
      </c>
      <c r="B709" t="s">
        <v>2004</v>
      </c>
      <c r="C709" t="s">
        <v>17</v>
      </c>
      <c r="D709" t="s">
        <v>2005</v>
      </c>
      <c r="F709">
        <v>20190219</v>
      </c>
      <c r="G709" t="s">
        <v>2006</v>
      </c>
      <c r="H709" t="s">
        <v>14</v>
      </c>
      <c r="I709" t="s">
        <v>24</v>
      </c>
      <c r="J709" s="3">
        <f t="shared" si="11"/>
        <v>43515</v>
      </c>
    </row>
    <row r="710" spans="1:10" ht="15.75" customHeight="1" x14ac:dyDescent="0.2">
      <c r="A710" t="s">
        <v>2007</v>
      </c>
      <c r="B710" t="s">
        <v>2008</v>
      </c>
      <c r="C710" t="s">
        <v>17</v>
      </c>
      <c r="D710" t="s">
        <v>2009</v>
      </c>
      <c r="F710">
        <v>20190219</v>
      </c>
      <c r="G710" t="s">
        <v>2010</v>
      </c>
      <c r="H710" t="s">
        <v>14</v>
      </c>
      <c r="I710" t="s">
        <v>24</v>
      </c>
      <c r="J710" s="3">
        <f t="shared" si="11"/>
        <v>43515</v>
      </c>
    </row>
    <row r="711" spans="1:10" ht="15.75" customHeight="1" x14ac:dyDescent="0.2">
      <c r="A711" t="s">
        <v>2011</v>
      </c>
      <c r="C711" t="s">
        <v>17</v>
      </c>
      <c r="D711" t="s">
        <v>2012</v>
      </c>
      <c r="F711">
        <v>20190219</v>
      </c>
      <c r="G711" t="s">
        <v>2013</v>
      </c>
      <c r="H711" t="s">
        <v>14</v>
      </c>
      <c r="I711" t="s">
        <v>24</v>
      </c>
      <c r="J711" s="3">
        <f t="shared" si="11"/>
        <v>43515</v>
      </c>
    </row>
    <row r="712" spans="1:10" ht="15.75" customHeight="1" x14ac:dyDescent="0.2">
      <c r="A712" t="s">
        <v>2014</v>
      </c>
      <c r="C712" t="s">
        <v>17</v>
      </c>
      <c r="D712" t="s">
        <v>1488</v>
      </c>
      <c r="F712">
        <v>20190219</v>
      </c>
      <c r="G712" t="s">
        <v>2015</v>
      </c>
      <c r="H712" t="s">
        <v>14</v>
      </c>
      <c r="I712" t="s">
        <v>15</v>
      </c>
      <c r="J712" s="3">
        <f t="shared" si="11"/>
        <v>43515</v>
      </c>
    </row>
    <row r="713" spans="1:10" ht="15.75" customHeight="1" x14ac:dyDescent="0.2">
      <c r="A713" t="s">
        <v>2016</v>
      </c>
      <c r="B713" t="s">
        <v>2017</v>
      </c>
      <c r="C713" t="s">
        <v>17</v>
      </c>
      <c r="D713" t="s">
        <v>2018</v>
      </c>
      <c r="F713">
        <v>20190219</v>
      </c>
      <c r="G713" t="s">
        <v>2019</v>
      </c>
      <c r="H713" t="s">
        <v>14</v>
      </c>
      <c r="I713" t="s">
        <v>15</v>
      </c>
      <c r="J713" s="3">
        <f t="shared" si="11"/>
        <v>43515</v>
      </c>
    </row>
    <row r="714" spans="1:10" ht="15.75" customHeight="1" x14ac:dyDescent="0.2">
      <c r="A714" t="s">
        <v>2020</v>
      </c>
      <c r="B714" t="s">
        <v>2017</v>
      </c>
      <c r="C714" t="s">
        <v>17</v>
      </c>
      <c r="D714" t="s">
        <v>2018</v>
      </c>
      <c r="F714">
        <v>20190219</v>
      </c>
      <c r="G714" t="s">
        <v>2021</v>
      </c>
      <c r="H714" t="s">
        <v>14</v>
      </c>
      <c r="I714" t="s">
        <v>15</v>
      </c>
      <c r="J714" s="3">
        <f t="shared" si="11"/>
        <v>43515</v>
      </c>
    </row>
    <row r="715" spans="1:10" ht="15.75" customHeight="1" x14ac:dyDescent="0.2">
      <c r="A715" t="s">
        <v>2022</v>
      </c>
      <c r="C715" t="s">
        <v>17</v>
      </c>
      <c r="D715" t="s">
        <v>2023</v>
      </c>
      <c r="F715">
        <v>20190219</v>
      </c>
      <c r="G715" t="s">
        <v>2024</v>
      </c>
      <c r="H715" t="s">
        <v>14</v>
      </c>
      <c r="I715" t="s">
        <v>24</v>
      </c>
      <c r="J715" s="3">
        <f t="shared" si="11"/>
        <v>43515</v>
      </c>
    </row>
    <row r="716" spans="1:10" ht="15.75" customHeight="1" x14ac:dyDescent="0.2">
      <c r="A716" t="s">
        <v>2025</v>
      </c>
      <c r="C716" t="s">
        <v>17</v>
      </c>
      <c r="D716" t="s">
        <v>27</v>
      </c>
      <c r="F716">
        <v>20190219</v>
      </c>
      <c r="G716" t="s">
        <v>2026</v>
      </c>
      <c r="H716" t="s">
        <v>14</v>
      </c>
      <c r="I716" t="s">
        <v>24</v>
      </c>
      <c r="J716" s="3">
        <f t="shared" si="11"/>
        <v>43515</v>
      </c>
    </row>
    <row r="717" spans="1:10" ht="15.75" customHeight="1" x14ac:dyDescent="0.2">
      <c r="A717" t="s">
        <v>2027</v>
      </c>
      <c r="C717" t="s">
        <v>17</v>
      </c>
      <c r="D717" t="s">
        <v>2023</v>
      </c>
      <c r="F717">
        <v>20190219</v>
      </c>
      <c r="G717" t="s">
        <v>2028</v>
      </c>
      <c r="H717" t="s">
        <v>14</v>
      </c>
      <c r="I717" t="s">
        <v>24</v>
      </c>
      <c r="J717" s="3">
        <f t="shared" si="11"/>
        <v>43515</v>
      </c>
    </row>
    <row r="718" spans="1:10" ht="15.75" customHeight="1" x14ac:dyDescent="0.2">
      <c r="A718" t="s">
        <v>2029</v>
      </c>
      <c r="C718" t="s">
        <v>17</v>
      </c>
      <c r="D718" t="s">
        <v>2030</v>
      </c>
      <c r="F718">
        <v>20190219</v>
      </c>
      <c r="G718" t="s">
        <v>2031</v>
      </c>
      <c r="H718" t="s">
        <v>14</v>
      </c>
      <c r="I718" t="s">
        <v>24</v>
      </c>
      <c r="J718" s="3">
        <f t="shared" si="11"/>
        <v>43515</v>
      </c>
    </row>
    <row r="719" spans="1:10" ht="15.75" customHeight="1" x14ac:dyDescent="0.2">
      <c r="A719" t="s">
        <v>2032</v>
      </c>
      <c r="B719" t="s">
        <v>2033</v>
      </c>
      <c r="C719" t="s">
        <v>2034</v>
      </c>
      <c r="D719" t="s">
        <v>2035</v>
      </c>
      <c r="F719">
        <v>20190219</v>
      </c>
      <c r="G719" t="s">
        <v>2036</v>
      </c>
      <c r="H719" t="s">
        <v>14</v>
      </c>
      <c r="I719" t="s">
        <v>203</v>
      </c>
      <c r="J719" s="3">
        <f t="shared" si="11"/>
        <v>43515</v>
      </c>
    </row>
    <row r="720" spans="1:10" ht="15.75" customHeight="1" x14ac:dyDescent="0.2">
      <c r="A720" t="s">
        <v>2037</v>
      </c>
      <c r="C720" t="s">
        <v>11</v>
      </c>
      <c r="D720" t="s">
        <v>2038</v>
      </c>
      <c r="F720">
        <v>20190219</v>
      </c>
      <c r="G720" t="s">
        <v>2039</v>
      </c>
      <c r="H720" t="s">
        <v>14</v>
      </c>
      <c r="I720" t="s">
        <v>24</v>
      </c>
      <c r="J720" s="3">
        <f t="shared" si="11"/>
        <v>43515</v>
      </c>
    </row>
    <row r="721" spans="1:10" ht="15.75" customHeight="1" x14ac:dyDescent="0.2">
      <c r="A721" t="s">
        <v>2040</v>
      </c>
      <c r="C721" t="s">
        <v>11</v>
      </c>
      <c r="D721" t="s">
        <v>2038</v>
      </c>
      <c r="F721">
        <v>20190219</v>
      </c>
      <c r="G721" t="s">
        <v>2041</v>
      </c>
      <c r="H721" t="s">
        <v>14</v>
      </c>
      <c r="I721" t="s">
        <v>15</v>
      </c>
      <c r="J721" s="3">
        <f t="shared" si="11"/>
        <v>43515</v>
      </c>
    </row>
    <row r="722" spans="1:10" ht="15.75" customHeight="1" x14ac:dyDescent="0.2">
      <c r="A722" t="s">
        <v>2042</v>
      </c>
      <c r="B722" t="s">
        <v>2043</v>
      </c>
      <c r="C722" t="s">
        <v>17</v>
      </c>
      <c r="D722" t="s">
        <v>2044</v>
      </c>
      <c r="F722">
        <v>20190219</v>
      </c>
      <c r="G722" t="s">
        <v>2045</v>
      </c>
      <c r="H722" t="s">
        <v>14</v>
      </c>
      <c r="I722" t="s">
        <v>15</v>
      </c>
      <c r="J722" s="3">
        <f t="shared" si="11"/>
        <v>43515</v>
      </c>
    </row>
    <row r="723" spans="1:10" ht="15.75" customHeight="1" x14ac:dyDescent="0.2">
      <c r="A723" t="s">
        <v>2046</v>
      </c>
      <c r="B723" t="s">
        <v>2047</v>
      </c>
      <c r="C723" t="s">
        <v>17</v>
      </c>
      <c r="D723" t="s">
        <v>2044</v>
      </c>
      <c r="F723">
        <v>20190219</v>
      </c>
      <c r="G723" t="s">
        <v>2048</v>
      </c>
      <c r="H723" t="s">
        <v>14</v>
      </c>
      <c r="I723" t="s">
        <v>24</v>
      </c>
      <c r="J723" s="3">
        <f t="shared" si="11"/>
        <v>43515</v>
      </c>
    </row>
    <row r="724" spans="1:10" ht="15.75" customHeight="1" x14ac:dyDescent="0.2">
      <c r="A724" t="s">
        <v>2049</v>
      </c>
      <c r="C724" t="s">
        <v>628</v>
      </c>
      <c r="D724" t="s">
        <v>2050</v>
      </c>
      <c r="F724">
        <v>20190219</v>
      </c>
      <c r="G724" t="s">
        <v>2051</v>
      </c>
      <c r="H724" t="s">
        <v>14</v>
      </c>
      <c r="I724" t="s">
        <v>24</v>
      </c>
      <c r="J724" s="3">
        <f t="shared" si="11"/>
        <v>43515</v>
      </c>
    </row>
    <row r="725" spans="1:10" ht="15.75" customHeight="1" x14ac:dyDescent="0.2">
      <c r="A725" t="s">
        <v>2052</v>
      </c>
      <c r="B725" t="s">
        <v>2053</v>
      </c>
      <c r="C725" t="s">
        <v>17</v>
      </c>
      <c r="D725" t="s">
        <v>2054</v>
      </c>
      <c r="F725">
        <v>20190219</v>
      </c>
      <c r="G725" t="s">
        <v>2055</v>
      </c>
      <c r="H725" t="s">
        <v>14</v>
      </c>
      <c r="I725" t="s">
        <v>24</v>
      </c>
      <c r="J725" s="3">
        <f t="shared" si="11"/>
        <v>43515</v>
      </c>
    </row>
    <row r="726" spans="1:10" ht="15.75" customHeight="1" x14ac:dyDescent="0.2">
      <c r="A726" t="s">
        <v>2056</v>
      </c>
      <c r="B726" t="s">
        <v>2057</v>
      </c>
      <c r="C726" t="s">
        <v>17</v>
      </c>
      <c r="D726" t="s">
        <v>2054</v>
      </c>
      <c r="F726">
        <v>20190219</v>
      </c>
      <c r="G726" t="s">
        <v>2058</v>
      </c>
      <c r="H726" t="s">
        <v>14</v>
      </c>
      <c r="I726" t="s">
        <v>24</v>
      </c>
      <c r="J726" s="3">
        <f t="shared" si="11"/>
        <v>43515</v>
      </c>
    </row>
    <row r="727" spans="1:10" ht="15.75" customHeight="1" x14ac:dyDescent="0.2">
      <c r="A727" t="s">
        <v>2059</v>
      </c>
      <c r="B727" t="s">
        <v>2060</v>
      </c>
      <c r="C727" t="s">
        <v>17</v>
      </c>
      <c r="D727" t="s">
        <v>2061</v>
      </c>
      <c r="F727">
        <v>20190219</v>
      </c>
      <c r="G727" t="s">
        <v>2062</v>
      </c>
      <c r="H727" t="s">
        <v>14</v>
      </c>
      <c r="I727" t="s">
        <v>201</v>
      </c>
      <c r="J727" s="3">
        <f t="shared" si="11"/>
        <v>43515</v>
      </c>
    </row>
    <row r="728" spans="1:10" ht="15.75" customHeight="1" x14ac:dyDescent="0.2">
      <c r="A728" t="s">
        <v>2059</v>
      </c>
      <c r="B728" t="s">
        <v>2060</v>
      </c>
      <c r="C728" t="s">
        <v>17</v>
      </c>
      <c r="D728" t="s">
        <v>2061</v>
      </c>
      <c r="F728">
        <v>20190219</v>
      </c>
      <c r="G728" t="s">
        <v>2063</v>
      </c>
      <c r="H728" t="s">
        <v>14</v>
      </c>
      <c r="I728" t="s">
        <v>203</v>
      </c>
      <c r="J728" s="3">
        <f t="shared" si="11"/>
        <v>43515</v>
      </c>
    </row>
    <row r="729" spans="1:10" ht="15.75" customHeight="1" x14ac:dyDescent="0.2">
      <c r="A729" t="s">
        <v>2059</v>
      </c>
      <c r="B729" t="s">
        <v>2060</v>
      </c>
      <c r="C729" t="s">
        <v>17</v>
      </c>
      <c r="D729" t="s">
        <v>2061</v>
      </c>
      <c r="F729">
        <v>20190219</v>
      </c>
      <c r="G729" t="s">
        <v>2064</v>
      </c>
      <c r="H729" t="s">
        <v>14</v>
      </c>
      <c r="I729" t="s">
        <v>375</v>
      </c>
      <c r="J729" s="3">
        <f t="shared" si="11"/>
        <v>43515</v>
      </c>
    </row>
    <row r="730" spans="1:10" ht="15.75" customHeight="1" x14ac:dyDescent="0.2">
      <c r="A730" t="s">
        <v>2065</v>
      </c>
      <c r="B730" t="s">
        <v>2060</v>
      </c>
      <c r="C730" t="s">
        <v>17</v>
      </c>
      <c r="D730" t="s">
        <v>2066</v>
      </c>
      <c r="F730">
        <v>20190219</v>
      </c>
      <c r="G730" t="s">
        <v>2067</v>
      </c>
      <c r="H730" t="s">
        <v>14</v>
      </c>
      <c r="I730" t="s">
        <v>201</v>
      </c>
      <c r="J730" s="3">
        <f t="shared" si="11"/>
        <v>43515</v>
      </c>
    </row>
    <row r="731" spans="1:10" ht="15.75" customHeight="1" x14ac:dyDescent="0.2">
      <c r="A731" t="s">
        <v>2065</v>
      </c>
      <c r="B731" t="s">
        <v>2060</v>
      </c>
      <c r="C731" t="s">
        <v>17</v>
      </c>
      <c r="D731" t="s">
        <v>2066</v>
      </c>
      <c r="F731">
        <v>20190219</v>
      </c>
      <c r="G731" t="s">
        <v>2068</v>
      </c>
      <c r="H731" t="s">
        <v>14</v>
      </c>
      <c r="I731" t="s">
        <v>203</v>
      </c>
      <c r="J731" s="3">
        <f t="shared" si="11"/>
        <v>43515</v>
      </c>
    </row>
    <row r="732" spans="1:10" ht="15.75" customHeight="1" x14ac:dyDescent="0.2">
      <c r="A732" t="s">
        <v>2065</v>
      </c>
      <c r="B732" t="s">
        <v>2060</v>
      </c>
      <c r="C732" t="s">
        <v>17</v>
      </c>
      <c r="D732" t="s">
        <v>2061</v>
      </c>
      <c r="F732">
        <v>20190219</v>
      </c>
      <c r="G732" t="s">
        <v>2069</v>
      </c>
      <c r="H732" t="s">
        <v>14</v>
      </c>
      <c r="I732" t="s">
        <v>375</v>
      </c>
      <c r="J732" s="3">
        <f t="shared" si="11"/>
        <v>43515</v>
      </c>
    </row>
    <row r="733" spans="1:10" ht="15.75" customHeight="1" x14ac:dyDescent="0.2">
      <c r="A733" t="s">
        <v>2070</v>
      </c>
      <c r="B733" t="s">
        <v>2071</v>
      </c>
      <c r="C733" t="s">
        <v>17</v>
      </c>
      <c r="D733" t="s">
        <v>2072</v>
      </c>
      <c r="F733">
        <v>20190219</v>
      </c>
      <c r="G733" t="s">
        <v>2073</v>
      </c>
      <c r="H733" t="s">
        <v>14</v>
      </c>
      <c r="I733" t="s">
        <v>15</v>
      </c>
      <c r="J733" s="3">
        <f t="shared" si="11"/>
        <v>43515</v>
      </c>
    </row>
    <row r="734" spans="1:10" ht="15.75" customHeight="1" x14ac:dyDescent="0.2">
      <c r="A734" t="s">
        <v>2074</v>
      </c>
      <c r="B734" t="s">
        <v>2075</v>
      </c>
      <c r="C734" t="s">
        <v>63</v>
      </c>
      <c r="D734" t="s">
        <v>2076</v>
      </c>
      <c r="F734">
        <v>20190219</v>
      </c>
      <c r="G734" t="s">
        <v>2077</v>
      </c>
      <c r="H734" t="s">
        <v>14</v>
      </c>
      <c r="I734" t="s">
        <v>15</v>
      </c>
      <c r="J734" s="3">
        <f t="shared" si="11"/>
        <v>43515</v>
      </c>
    </row>
    <row r="735" spans="1:10" ht="15.75" customHeight="1" x14ac:dyDescent="0.2">
      <c r="A735" t="s">
        <v>2078</v>
      </c>
      <c r="B735" t="s">
        <v>2079</v>
      </c>
      <c r="C735" t="s">
        <v>518</v>
      </c>
      <c r="D735" t="s">
        <v>2080</v>
      </c>
      <c r="F735">
        <v>20190219</v>
      </c>
      <c r="G735" t="s">
        <v>2081</v>
      </c>
      <c r="H735" t="s">
        <v>14</v>
      </c>
      <c r="I735" t="s">
        <v>24</v>
      </c>
      <c r="J735" s="3">
        <f t="shared" si="11"/>
        <v>43515</v>
      </c>
    </row>
    <row r="736" spans="1:10" ht="15.75" customHeight="1" x14ac:dyDescent="0.2">
      <c r="A736" t="s">
        <v>2082</v>
      </c>
      <c r="B736" t="s">
        <v>2083</v>
      </c>
      <c r="C736" t="s">
        <v>2084</v>
      </c>
      <c r="D736" t="s">
        <v>2085</v>
      </c>
      <c r="F736">
        <v>20190219</v>
      </c>
      <c r="G736" t="s">
        <v>2086</v>
      </c>
      <c r="H736" t="s">
        <v>14</v>
      </c>
      <c r="I736" t="s">
        <v>15</v>
      </c>
      <c r="J736" s="3">
        <f t="shared" si="11"/>
        <v>43515</v>
      </c>
    </row>
    <row r="737" spans="1:10" ht="15.75" customHeight="1" x14ac:dyDescent="0.2">
      <c r="A737" t="s">
        <v>2087</v>
      </c>
      <c r="B737" t="s">
        <v>2083</v>
      </c>
      <c r="C737" t="s">
        <v>2084</v>
      </c>
      <c r="D737" t="s">
        <v>2085</v>
      </c>
      <c r="F737">
        <v>20190219</v>
      </c>
      <c r="G737" t="s">
        <v>2088</v>
      </c>
      <c r="H737" t="s">
        <v>14</v>
      </c>
      <c r="I737" t="s">
        <v>15</v>
      </c>
      <c r="J737" s="3">
        <f t="shared" si="11"/>
        <v>43515</v>
      </c>
    </row>
    <row r="738" spans="1:10" ht="15.75" customHeight="1" x14ac:dyDescent="0.2">
      <c r="A738" t="s">
        <v>2089</v>
      </c>
      <c r="B738" t="s">
        <v>2090</v>
      </c>
      <c r="C738" t="s">
        <v>2091</v>
      </c>
      <c r="D738" t="s">
        <v>2092</v>
      </c>
      <c r="F738">
        <v>20190219</v>
      </c>
      <c r="G738" t="s">
        <v>2093</v>
      </c>
      <c r="H738" t="s">
        <v>14</v>
      </c>
      <c r="I738" t="s">
        <v>24</v>
      </c>
      <c r="J738" s="3">
        <f t="shared" si="11"/>
        <v>43515</v>
      </c>
    </row>
    <row r="739" spans="1:10" ht="15.75" customHeight="1" x14ac:dyDescent="0.2">
      <c r="A739" t="s">
        <v>2094</v>
      </c>
      <c r="B739" t="s">
        <v>2095</v>
      </c>
      <c r="C739" t="s">
        <v>17</v>
      </c>
      <c r="D739" t="s">
        <v>2096</v>
      </c>
      <c r="F739">
        <v>20190219</v>
      </c>
      <c r="G739" t="s">
        <v>2097</v>
      </c>
      <c r="H739" t="s">
        <v>14</v>
      </c>
      <c r="I739" t="s">
        <v>15</v>
      </c>
      <c r="J739" s="3">
        <f t="shared" si="11"/>
        <v>43515</v>
      </c>
    </row>
    <row r="740" spans="1:10" ht="15.75" customHeight="1" x14ac:dyDescent="0.2">
      <c r="A740" t="s">
        <v>2094</v>
      </c>
      <c r="B740" t="s">
        <v>2098</v>
      </c>
      <c r="C740" t="s">
        <v>17</v>
      </c>
      <c r="D740" t="s">
        <v>2096</v>
      </c>
      <c r="F740">
        <v>20190219</v>
      </c>
      <c r="G740" t="s">
        <v>2099</v>
      </c>
      <c r="H740" t="s">
        <v>14</v>
      </c>
      <c r="I740" t="s">
        <v>201</v>
      </c>
      <c r="J740" s="3">
        <f t="shared" si="11"/>
        <v>43515</v>
      </c>
    </row>
    <row r="741" spans="1:10" ht="15.75" customHeight="1" x14ac:dyDescent="0.2">
      <c r="A741" t="s">
        <v>2094</v>
      </c>
      <c r="B741" t="s">
        <v>2095</v>
      </c>
      <c r="C741" t="s">
        <v>17</v>
      </c>
      <c r="D741" t="s">
        <v>2096</v>
      </c>
      <c r="F741">
        <v>20190219</v>
      </c>
      <c r="G741" t="s">
        <v>2100</v>
      </c>
      <c r="H741" t="s">
        <v>14</v>
      </c>
      <c r="I741" t="s">
        <v>203</v>
      </c>
      <c r="J741" s="3">
        <f t="shared" si="11"/>
        <v>43515</v>
      </c>
    </row>
    <row r="742" spans="1:10" ht="15.75" customHeight="1" x14ac:dyDescent="0.2">
      <c r="A742" t="s">
        <v>2094</v>
      </c>
      <c r="B742" t="s">
        <v>2095</v>
      </c>
      <c r="C742" t="s">
        <v>17</v>
      </c>
      <c r="D742" t="s">
        <v>2096</v>
      </c>
      <c r="F742">
        <v>20190219</v>
      </c>
      <c r="G742" t="s">
        <v>2101</v>
      </c>
      <c r="H742" t="s">
        <v>14</v>
      </c>
      <c r="I742" t="s">
        <v>375</v>
      </c>
      <c r="J742" s="3">
        <f t="shared" si="11"/>
        <v>43515</v>
      </c>
    </row>
    <row r="743" spans="1:10" ht="15.75" customHeight="1" x14ac:dyDescent="0.2">
      <c r="A743" t="s">
        <v>2094</v>
      </c>
      <c r="B743" t="s">
        <v>2095</v>
      </c>
      <c r="C743" t="s">
        <v>17</v>
      </c>
      <c r="D743" t="s">
        <v>2096</v>
      </c>
      <c r="F743">
        <v>20190219</v>
      </c>
      <c r="G743" t="s">
        <v>2102</v>
      </c>
      <c r="H743" t="s">
        <v>14</v>
      </c>
      <c r="I743" t="s">
        <v>368</v>
      </c>
      <c r="J743" s="3">
        <f t="shared" si="11"/>
        <v>43515</v>
      </c>
    </row>
    <row r="744" spans="1:10" ht="15.75" customHeight="1" x14ac:dyDescent="0.2">
      <c r="A744" t="s">
        <v>2103</v>
      </c>
      <c r="B744" t="s">
        <v>2104</v>
      </c>
      <c r="C744" t="s">
        <v>17</v>
      </c>
      <c r="D744" t="s">
        <v>2096</v>
      </c>
      <c r="F744">
        <v>20190219</v>
      </c>
      <c r="G744" t="s">
        <v>2105</v>
      </c>
      <c r="H744" t="s">
        <v>14</v>
      </c>
      <c r="I744" t="s">
        <v>201</v>
      </c>
      <c r="J744" s="3">
        <f t="shared" si="11"/>
        <v>43515</v>
      </c>
    </row>
    <row r="745" spans="1:10" ht="15.75" customHeight="1" x14ac:dyDescent="0.2">
      <c r="A745" t="s">
        <v>2103</v>
      </c>
      <c r="B745" t="s">
        <v>2104</v>
      </c>
      <c r="C745" t="s">
        <v>17</v>
      </c>
      <c r="D745" t="s">
        <v>2096</v>
      </c>
      <c r="F745">
        <v>20190219</v>
      </c>
      <c r="G745" t="s">
        <v>2106</v>
      </c>
      <c r="H745" t="s">
        <v>14</v>
      </c>
      <c r="I745" t="s">
        <v>203</v>
      </c>
      <c r="J745" s="3">
        <f t="shared" si="11"/>
        <v>43515</v>
      </c>
    </row>
    <row r="746" spans="1:10" ht="15.75" customHeight="1" x14ac:dyDescent="0.2">
      <c r="A746" t="s">
        <v>2103</v>
      </c>
      <c r="B746" t="s">
        <v>2104</v>
      </c>
      <c r="C746" t="s">
        <v>17</v>
      </c>
      <c r="D746" t="s">
        <v>2096</v>
      </c>
      <c r="F746">
        <v>20190219</v>
      </c>
      <c r="G746" t="s">
        <v>2107</v>
      </c>
      <c r="H746" t="s">
        <v>14</v>
      </c>
      <c r="I746" t="s">
        <v>375</v>
      </c>
      <c r="J746" s="3">
        <f t="shared" si="11"/>
        <v>43515</v>
      </c>
    </row>
    <row r="747" spans="1:10" ht="15.75" customHeight="1" x14ac:dyDescent="0.2">
      <c r="A747" t="s">
        <v>2103</v>
      </c>
      <c r="B747" t="s">
        <v>2104</v>
      </c>
      <c r="C747" t="s">
        <v>17</v>
      </c>
      <c r="D747" t="s">
        <v>2096</v>
      </c>
      <c r="F747">
        <v>20190219</v>
      </c>
      <c r="G747" t="s">
        <v>2108</v>
      </c>
      <c r="H747" t="s">
        <v>14</v>
      </c>
      <c r="I747" t="s">
        <v>368</v>
      </c>
      <c r="J747" s="3">
        <f t="shared" si="11"/>
        <v>43515</v>
      </c>
    </row>
    <row r="748" spans="1:10" ht="15.75" customHeight="1" x14ac:dyDescent="0.2">
      <c r="A748" t="s">
        <v>2109</v>
      </c>
      <c r="C748" t="s">
        <v>17</v>
      </c>
      <c r="D748" t="s">
        <v>1941</v>
      </c>
      <c r="F748">
        <v>20190219</v>
      </c>
      <c r="G748" t="s">
        <v>2110</v>
      </c>
      <c r="H748" t="s">
        <v>14</v>
      </c>
      <c r="I748" t="s">
        <v>15</v>
      </c>
      <c r="J748" s="3">
        <f t="shared" si="11"/>
        <v>43515</v>
      </c>
    </row>
    <row r="749" spans="1:10" ht="15.75" customHeight="1" x14ac:dyDescent="0.2">
      <c r="A749" t="s">
        <v>2109</v>
      </c>
      <c r="C749" t="s">
        <v>17</v>
      </c>
      <c r="D749" t="s">
        <v>1941</v>
      </c>
      <c r="F749">
        <v>20190219</v>
      </c>
      <c r="G749" t="s">
        <v>2111</v>
      </c>
      <c r="H749" t="s">
        <v>14</v>
      </c>
      <c r="I749" t="s">
        <v>201</v>
      </c>
      <c r="J749" s="3">
        <f t="shared" si="11"/>
        <v>43515</v>
      </c>
    </row>
    <row r="750" spans="1:10" ht="15.75" customHeight="1" x14ac:dyDescent="0.2">
      <c r="A750" t="s">
        <v>2109</v>
      </c>
      <c r="C750" t="s">
        <v>17</v>
      </c>
      <c r="D750" t="s">
        <v>1941</v>
      </c>
      <c r="F750">
        <v>20190219</v>
      </c>
      <c r="G750" t="s">
        <v>2112</v>
      </c>
      <c r="H750" t="s">
        <v>14</v>
      </c>
      <c r="I750" t="s">
        <v>203</v>
      </c>
      <c r="J750" s="3">
        <f t="shared" si="11"/>
        <v>43515</v>
      </c>
    </row>
    <row r="751" spans="1:10" ht="15.75" customHeight="1" x14ac:dyDescent="0.2">
      <c r="A751" t="s">
        <v>2109</v>
      </c>
      <c r="C751" t="s">
        <v>17</v>
      </c>
      <c r="D751" t="s">
        <v>1941</v>
      </c>
      <c r="F751">
        <v>20190219</v>
      </c>
      <c r="G751" t="s">
        <v>2113</v>
      </c>
      <c r="H751" t="s">
        <v>14</v>
      </c>
      <c r="I751" t="s">
        <v>375</v>
      </c>
      <c r="J751" s="3">
        <f t="shared" si="11"/>
        <v>43515</v>
      </c>
    </row>
    <row r="752" spans="1:10" ht="15.75" customHeight="1" x14ac:dyDescent="0.2">
      <c r="A752" t="s">
        <v>2114</v>
      </c>
      <c r="C752" t="s">
        <v>17</v>
      </c>
      <c r="D752" t="s">
        <v>1941</v>
      </c>
      <c r="F752">
        <v>20190219</v>
      </c>
      <c r="G752" t="s">
        <v>2115</v>
      </c>
      <c r="H752" t="s">
        <v>14</v>
      </c>
      <c r="I752" t="s">
        <v>15</v>
      </c>
      <c r="J752" s="3">
        <f t="shared" si="11"/>
        <v>43515</v>
      </c>
    </row>
    <row r="753" spans="1:10" ht="15.75" customHeight="1" x14ac:dyDescent="0.2">
      <c r="A753" t="s">
        <v>2114</v>
      </c>
      <c r="C753" t="s">
        <v>17</v>
      </c>
      <c r="D753" t="s">
        <v>1941</v>
      </c>
      <c r="F753">
        <v>20190219</v>
      </c>
      <c r="G753" t="s">
        <v>2116</v>
      </c>
      <c r="H753" t="s">
        <v>14</v>
      </c>
      <c r="I753" t="s">
        <v>201</v>
      </c>
      <c r="J753" s="3">
        <f t="shared" si="11"/>
        <v>43515</v>
      </c>
    </row>
    <row r="754" spans="1:10" ht="15.75" customHeight="1" x14ac:dyDescent="0.2">
      <c r="A754" t="s">
        <v>2114</v>
      </c>
      <c r="C754" t="s">
        <v>17</v>
      </c>
      <c r="D754" t="s">
        <v>1941</v>
      </c>
      <c r="F754">
        <v>20190219</v>
      </c>
      <c r="G754" t="s">
        <v>2117</v>
      </c>
      <c r="H754" t="s">
        <v>14</v>
      </c>
      <c r="I754" t="s">
        <v>203</v>
      </c>
      <c r="J754" s="3">
        <f t="shared" si="11"/>
        <v>43515</v>
      </c>
    </row>
    <row r="755" spans="1:10" ht="15.75" customHeight="1" x14ac:dyDescent="0.2">
      <c r="A755" t="s">
        <v>2114</v>
      </c>
      <c r="C755" t="s">
        <v>17</v>
      </c>
      <c r="D755" t="s">
        <v>1941</v>
      </c>
      <c r="F755">
        <v>20190219</v>
      </c>
      <c r="G755" t="s">
        <v>2118</v>
      </c>
      <c r="H755" t="s">
        <v>14</v>
      </c>
      <c r="I755" t="s">
        <v>375</v>
      </c>
      <c r="J755" s="3">
        <f t="shared" si="11"/>
        <v>43515</v>
      </c>
    </row>
    <row r="756" spans="1:10" ht="15.75" customHeight="1" x14ac:dyDescent="0.2">
      <c r="A756" t="s">
        <v>2119</v>
      </c>
      <c r="C756" t="s">
        <v>17</v>
      </c>
      <c r="D756" t="s">
        <v>1941</v>
      </c>
      <c r="F756">
        <v>20190219</v>
      </c>
      <c r="G756" t="s">
        <v>2120</v>
      </c>
      <c r="H756" t="s">
        <v>14</v>
      </c>
      <c r="I756" t="s">
        <v>15</v>
      </c>
      <c r="J756" s="3">
        <f t="shared" si="11"/>
        <v>43515</v>
      </c>
    </row>
    <row r="757" spans="1:10" ht="15.75" customHeight="1" x14ac:dyDescent="0.2">
      <c r="A757" t="s">
        <v>2119</v>
      </c>
      <c r="C757" t="s">
        <v>17</v>
      </c>
      <c r="D757" t="s">
        <v>1941</v>
      </c>
      <c r="F757">
        <v>20190219</v>
      </c>
      <c r="G757" t="s">
        <v>2121</v>
      </c>
      <c r="H757" t="s">
        <v>14</v>
      </c>
      <c r="I757" t="s">
        <v>201</v>
      </c>
      <c r="J757" s="3">
        <f t="shared" si="11"/>
        <v>43515</v>
      </c>
    </row>
    <row r="758" spans="1:10" ht="15.75" customHeight="1" x14ac:dyDescent="0.2">
      <c r="A758" t="s">
        <v>2119</v>
      </c>
      <c r="C758" t="s">
        <v>17</v>
      </c>
      <c r="D758" t="s">
        <v>1941</v>
      </c>
      <c r="F758">
        <v>20190219</v>
      </c>
      <c r="G758" t="s">
        <v>2122</v>
      </c>
      <c r="H758" t="s">
        <v>14</v>
      </c>
      <c r="I758" t="s">
        <v>203</v>
      </c>
      <c r="J758" s="3">
        <f t="shared" si="11"/>
        <v>43515</v>
      </c>
    </row>
    <row r="759" spans="1:10" ht="15.75" customHeight="1" x14ac:dyDescent="0.2">
      <c r="A759" t="s">
        <v>2119</v>
      </c>
      <c r="C759" t="s">
        <v>17</v>
      </c>
      <c r="D759" t="s">
        <v>1941</v>
      </c>
      <c r="F759">
        <v>20190219</v>
      </c>
      <c r="G759" t="s">
        <v>2123</v>
      </c>
      <c r="H759" t="s">
        <v>14</v>
      </c>
      <c r="I759" t="s">
        <v>375</v>
      </c>
      <c r="J759" s="3">
        <f t="shared" si="11"/>
        <v>43515</v>
      </c>
    </row>
    <row r="760" spans="1:10" ht="15.75" customHeight="1" x14ac:dyDescent="0.2">
      <c r="A760" t="s">
        <v>2124</v>
      </c>
      <c r="C760" t="s">
        <v>17</v>
      </c>
      <c r="D760" t="s">
        <v>1941</v>
      </c>
      <c r="F760">
        <v>20190219</v>
      </c>
      <c r="G760" t="s">
        <v>2125</v>
      </c>
      <c r="H760" t="s">
        <v>14</v>
      </c>
      <c r="I760" t="s">
        <v>24</v>
      </c>
      <c r="J760" s="3">
        <f t="shared" si="11"/>
        <v>43515</v>
      </c>
    </row>
    <row r="761" spans="1:10" ht="15.75" customHeight="1" x14ac:dyDescent="0.2">
      <c r="A761" t="s">
        <v>2124</v>
      </c>
      <c r="C761" t="s">
        <v>17</v>
      </c>
      <c r="D761" t="s">
        <v>1941</v>
      </c>
      <c r="F761">
        <v>20190219</v>
      </c>
      <c r="G761" t="s">
        <v>2126</v>
      </c>
      <c r="H761" t="s">
        <v>14</v>
      </c>
      <c r="I761" t="s">
        <v>201</v>
      </c>
      <c r="J761" s="3">
        <f t="shared" si="11"/>
        <v>43515</v>
      </c>
    </row>
    <row r="762" spans="1:10" ht="15.75" customHeight="1" x14ac:dyDescent="0.2">
      <c r="A762" t="s">
        <v>2124</v>
      </c>
      <c r="C762" t="s">
        <v>17</v>
      </c>
      <c r="D762" t="s">
        <v>1941</v>
      </c>
      <c r="F762">
        <v>20190219</v>
      </c>
      <c r="G762" t="s">
        <v>2127</v>
      </c>
      <c r="H762" t="s">
        <v>14</v>
      </c>
      <c r="I762" t="s">
        <v>203</v>
      </c>
      <c r="J762" s="3">
        <f t="shared" si="11"/>
        <v>43515</v>
      </c>
    </row>
    <row r="763" spans="1:10" ht="15.75" customHeight="1" x14ac:dyDescent="0.2">
      <c r="A763" t="s">
        <v>2124</v>
      </c>
      <c r="C763" t="s">
        <v>17</v>
      </c>
      <c r="D763" t="s">
        <v>1941</v>
      </c>
      <c r="F763">
        <v>20190219</v>
      </c>
      <c r="G763" t="s">
        <v>2128</v>
      </c>
      <c r="H763" t="s">
        <v>14</v>
      </c>
      <c r="I763" t="s">
        <v>375</v>
      </c>
      <c r="J763" s="3">
        <f t="shared" si="11"/>
        <v>43515</v>
      </c>
    </row>
    <row r="764" spans="1:10" ht="15.75" customHeight="1" x14ac:dyDescent="0.2">
      <c r="A764" t="s">
        <v>2129</v>
      </c>
      <c r="C764" t="s">
        <v>17</v>
      </c>
      <c r="D764" t="s">
        <v>1941</v>
      </c>
      <c r="F764">
        <v>20190219</v>
      </c>
      <c r="G764" t="s">
        <v>2130</v>
      </c>
      <c r="H764" t="s">
        <v>14</v>
      </c>
      <c r="I764" t="s">
        <v>15</v>
      </c>
      <c r="J764" s="3">
        <f t="shared" si="11"/>
        <v>43515</v>
      </c>
    </row>
    <row r="765" spans="1:10" ht="15.75" customHeight="1" x14ac:dyDescent="0.2">
      <c r="A765" t="s">
        <v>2129</v>
      </c>
      <c r="C765" t="s">
        <v>17</v>
      </c>
      <c r="D765" t="s">
        <v>1941</v>
      </c>
      <c r="F765">
        <v>20190219</v>
      </c>
      <c r="G765" t="s">
        <v>2131</v>
      </c>
      <c r="H765" t="s">
        <v>14</v>
      </c>
      <c r="I765" t="s">
        <v>201</v>
      </c>
      <c r="J765" s="3">
        <f t="shared" si="11"/>
        <v>43515</v>
      </c>
    </row>
    <row r="766" spans="1:10" ht="15.75" customHeight="1" x14ac:dyDescent="0.2">
      <c r="A766" t="s">
        <v>2129</v>
      </c>
      <c r="C766" t="s">
        <v>17</v>
      </c>
      <c r="D766" t="s">
        <v>1941</v>
      </c>
      <c r="F766">
        <v>20190219</v>
      </c>
      <c r="G766" t="s">
        <v>2132</v>
      </c>
      <c r="H766" t="s">
        <v>14</v>
      </c>
      <c r="I766" t="s">
        <v>203</v>
      </c>
      <c r="J766" s="3">
        <f t="shared" si="11"/>
        <v>43515</v>
      </c>
    </row>
    <row r="767" spans="1:10" ht="15.75" customHeight="1" x14ac:dyDescent="0.2">
      <c r="A767" t="s">
        <v>2129</v>
      </c>
      <c r="C767" t="s">
        <v>17</v>
      </c>
      <c r="D767" t="s">
        <v>1941</v>
      </c>
      <c r="F767">
        <v>20190219</v>
      </c>
      <c r="G767" t="s">
        <v>2133</v>
      </c>
      <c r="H767" t="s">
        <v>14</v>
      </c>
      <c r="I767" t="s">
        <v>375</v>
      </c>
      <c r="J767" s="3">
        <f t="shared" si="11"/>
        <v>43515</v>
      </c>
    </row>
    <row r="768" spans="1:10" ht="15.75" customHeight="1" x14ac:dyDescent="0.2">
      <c r="A768" t="s">
        <v>2089</v>
      </c>
      <c r="B768" t="s">
        <v>2090</v>
      </c>
      <c r="C768" t="s">
        <v>63</v>
      </c>
      <c r="D768" t="s">
        <v>2092</v>
      </c>
      <c r="F768">
        <v>20190220</v>
      </c>
      <c r="G768" t="s">
        <v>2134</v>
      </c>
      <c r="H768" t="s">
        <v>14</v>
      </c>
      <c r="I768" t="s">
        <v>203</v>
      </c>
      <c r="J768" s="3">
        <f t="shared" si="11"/>
        <v>43516</v>
      </c>
    </row>
    <row r="769" spans="1:10" ht="15.75" customHeight="1" x14ac:dyDescent="0.2">
      <c r="A769" t="s">
        <v>2089</v>
      </c>
      <c r="B769" t="s">
        <v>2090</v>
      </c>
      <c r="C769" t="s">
        <v>63</v>
      </c>
      <c r="D769" t="s">
        <v>2092</v>
      </c>
      <c r="F769">
        <v>20190220</v>
      </c>
      <c r="G769" t="s">
        <v>2135</v>
      </c>
      <c r="H769" t="s">
        <v>14</v>
      </c>
      <c r="I769" t="s">
        <v>201</v>
      </c>
      <c r="J769" s="3">
        <f t="shared" si="11"/>
        <v>43516</v>
      </c>
    </row>
    <row r="770" spans="1:10" ht="15.75" customHeight="1" x14ac:dyDescent="0.2">
      <c r="A770" t="s">
        <v>2136</v>
      </c>
      <c r="B770" t="s">
        <v>2090</v>
      </c>
      <c r="C770" t="s">
        <v>63</v>
      </c>
      <c r="D770" t="s">
        <v>2092</v>
      </c>
      <c r="F770">
        <v>20190220</v>
      </c>
      <c r="G770" t="s">
        <v>2137</v>
      </c>
      <c r="H770" t="s">
        <v>14</v>
      </c>
      <c r="I770" t="s">
        <v>375</v>
      </c>
      <c r="J770" s="3">
        <f t="shared" si="11"/>
        <v>43516</v>
      </c>
    </row>
    <row r="771" spans="1:10" ht="15.75" customHeight="1" x14ac:dyDescent="0.2">
      <c r="A771" t="s">
        <v>2138</v>
      </c>
      <c r="B771" t="s">
        <v>2139</v>
      </c>
      <c r="C771" t="s">
        <v>63</v>
      </c>
      <c r="D771" t="s">
        <v>2092</v>
      </c>
      <c r="F771">
        <v>20190220</v>
      </c>
      <c r="G771" t="s">
        <v>2140</v>
      </c>
      <c r="H771" t="s">
        <v>14</v>
      </c>
      <c r="I771" t="s">
        <v>24</v>
      </c>
      <c r="J771" s="3">
        <f t="shared" ref="J771:J834" si="12">DATE(LEFT(F771,4),MID(F771,5,2),RIGHT(F771,2))</f>
        <v>43516</v>
      </c>
    </row>
    <row r="772" spans="1:10" ht="15.75" customHeight="1" x14ac:dyDescent="0.2">
      <c r="A772" t="s">
        <v>2138</v>
      </c>
      <c r="B772" t="s">
        <v>2139</v>
      </c>
      <c r="C772" t="s">
        <v>63</v>
      </c>
      <c r="D772" t="s">
        <v>2092</v>
      </c>
      <c r="F772">
        <v>20190220</v>
      </c>
      <c r="G772" t="s">
        <v>2141</v>
      </c>
      <c r="H772" t="s">
        <v>14</v>
      </c>
      <c r="I772" t="s">
        <v>203</v>
      </c>
      <c r="J772" s="3">
        <f t="shared" si="12"/>
        <v>43516</v>
      </c>
    </row>
    <row r="773" spans="1:10" ht="15.75" customHeight="1" x14ac:dyDescent="0.2">
      <c r="A773" t="s">
        <v>2138</v>
      </c>
      <c r="B773" t="s">
        <v>2139</v>
      </c>
      <c r="C773" t="s">
        <v>63</v>
      </c>
      <c r="D773" t="s">
        <v>2092</v>
      </c>
      <c r="F773">
        <v>20190220</v>
      </c>
      <c r="G773" t="s">
        <v>2142</v>
      </c>
      <c r="H773" t="s">
        <v>14</v>
      </c>
      <c r="I773" t="s">
        <v>201</v>
      </c>
      <c r="J773" s="3">
        <f t="shared" si="12"/>
        <v>43516</v>
      </c>
    </row>
    <row r="774" spans="1:10" ht="15.75" customHeight="1" x14ac:dyDescent="0.2">
      <c r="A774" t="s">
        <v>2138</v>
      </c>
      <c r="B774" t="s">
        <v>2139</v>
      </c>
      <c r="C774" t="s">
        <v>63</v>
      </c>
      <c r="D774" t="s">
        <v>2092</v>
      </c>
      <c r="F774">
        <v>20190220</v>
      </c>
      <c r="G774" t="s">
        <v>2143</v>
      </c>
      <c r="H774" t="s">
        <v>14</v>
      </c>
      <c r="I774" t="s">
        <v>375</v>
      </c>
      <c r="J774" s="3">
        <f t="shared" si="12"/>
        <v>43516</v>
      </c>
    </row>
    <row r="775" spans="1:10" ht="15.75" customHeight="1" x14ac:dyDescent="0.2">
      <c r="A775" t="s">
        <v>2144</v>
      </c>
      <c r="B775" t="s">
        <v>2145</v>
      </c>
      <c r="C775" t="s">
        <v>965</v>
      </c>
      <c r="D775" t="s">
        <v>2146</v>
      </c>
      <c r="F775">
        <v>20190220</v>
      </c>
      <c r="G775" t="s">
        <v>2147</v>
      </c>
      <c r="H775" t="s">
        <v>14</v>
      </c>
      <c r="I775" t="s">
        <v>24</v>
      </c>
      <c r="J775" s="3">
        <f t="shared" si="12"/>
        <v>43516</v>
      </c>
    </row>
    <row r="776" spans="1:10" ht="15.75" customHeight="1" x14ac:dyDescent="0.2">
      <c r="A776" t="s">
        <v>2148</v>
      </c>
      <c r="C776" t="s">
        <v>17</v>
      </c>
      <c r="D776" t="s">
        <v>198</v>
      </c>
      <c r="F776">
        <v>20190220</v>
      </c>
      <c r="G776" t="s">
        <v>2149</v>
      </c>
      <c r="H776" t="s">
        <v>14</v>
      </c>
      <c r="I776" t="s">
        <v>15</v>
      </c>
      <c r="J776" s="3">
        <f t="shared" si="12"/>
        <v>43516</v>
      </c>
    </row>
    <row r="777" spans="1:10" ht="15.75" customHeight="1" x14ac:dyDescent="0.2">
      <c r="A777" t="s">
        <v>2148</v>
      </c>
      <c r="C777" t="s">
        <v>17</v>
      </c>
      <c r="D777" t="s">
        <v>198</v>
      </c>
      <c r="F777">
        <v>20190220</v>
      </c>
      <c r="G777" t="s">
        <v>2150</v>
      </c>
      <c r="H777" t="s">
        <v>14</v>
      </c>
      <c r="I777" t="s">
        <v>201</v>
      </c>
      <c r="J777" s="3">
        <f t="shared" si="12"/>
        <v>43516</v>
      </c>
    </row>
    <row r="778" spans="1:10" ht="15.75" customHeight="1" x14ac:dyDescent="0.2">
      <c r="A778" t="s">
        <v>2148</v>
      </c>
      <c r="C778" t="s">
        <v>17</v>
      </c>
      <c r="D778" t="s">
        <v>198</v>
      </c>
      <c r="F778">
        <v>20190220</v>
      </c>
      <c r="G778" t="s">
        <v>2151</v>
      </c>
      <c r="H778" t="s">
        <v>14</v>
      </c>
      <c r="I778" t="s">
        <v>203</v>
      </c>
      <c r="J778" s="3">
        <f t="shared" si="12"/>
        <v>43516</v>
      </c>
    </row>
    <row r="779" spans="1:10" ht="15.75" customHeight="1" x14ac:dyDescent="0.2">
      <c r="A779" t="s">
        <v>2152</v>
      </c>
      <c r="B779" t="s">
        <v>2153</v>
      </c>
      <c r="C779" t="s">
        <v>17</v>
      </c>
      <c r="D779" t="s">
        <v>2154</v>
      </c>
      <c r="F779">
        <v>20190220</v>
      </c>
      <c r="G779" t="s">
        <v>2155</v>
      </c>
      <c r="H779" t="s">
        <v>14</v>
      </c>
      <c r="I779" t="s">
        <v>24</v>
      </c>
      <c r="J779" s="3">
        <f t="shared" si="12"/>
        <v>43516</v>
      </c>
    </row>
    <row r="780" spans="1:10" ht="15.75" customHeight="1" x14ac:dyDescent="0.2">
      <c r="A780" t="s">
        <v>2156</v>
      </c>
      <c r="B780" t="s">
        <v>2157</v>
      </c>
      <c r="C780" t="s">
        <v>68</v>
      </c>
      <c r="D780" t="s">
        <v>69</v>
      </c>
      <c r="F780">
        <v>20190220</v>
      </c>
      <c r="G780" t="s">
        <v>2158</v>
      </c>
      <c r="H780" t="s">
        <v>14</v>
      </c>
      <c r="I780" t="s">
        <v>60</v>
      </c>
      <c r="J780" s="3">
        <f t="shared" si="12"/>
        <v>43516</v>
      </c>
    </row>
    <row r="781" spans="1:10" ht="15.75" customHeight="1" x14ac:dyDescent="0.2">
      <c r="A781" t="s">
        <v>2159</v>
      </c>
      <c r="B781" t="s">
        <v>2157</v>
      </c>
      <c r="C781" t="s">
        <v>68</v>
      </c>
      <c r="D781" t="s">
        <v>69</v>
      </c>
      <c r="F781">
        <v>20190220</v>
      </c>
      <c r="G781" t="s">
        <v>2160</v>
      </c>
      <c r="H781" t="s">
        <v>14</v>
      </c>
      <c r="I781" t="s">
        <v>60</v>
      </c>
      <c r="J781" s="3">
        <f t="shared" si="12"/>
        <v>43516</v>
      </c>
    </row>
    <row r="782" spans="1:10" ht="15.75" customHeight="1" x14ac:dyDescent="0.2">
      <c r="A782" t="s">
        <v>2161</v>
      </c>
      <c r="B782" t="s">
        <v>2162</v>
      </c>
      <c r="C782" t="s">
        <v>17</v>
      </c>
      <c r="D782" t="s">
        <v>2163</v>
      </c>
      <c r="F782">
        <v>20190220</v>
      </c>
      <c r="G782" t="s">
        <v>2164</v>
      </c>
      <c r="H782" t="s">
        <v>14</v>
      </c>
      <c r="I782" t="s">
        <v>24</v>
      </c>
      <c r="J782" s="3">
        <f t="shared" si="12"/>
        <v>43516</v>
      </c>
    </row>
    <row r="783" spans="1:10" ht="15.75" customHeight="1" x14ac:dyDescent="0.2">
      <c r="A783" t="s">
        <v>2165</v>
      </c>
      <c r="C783" t="s">
        <v>17</v>
      </c>
      <c r="D783" t="s">
        <v>2166</v>
      </c>
      <c r="F783">
        <v>20190220</v>
      </c>
      <c r="G783" t="s">
        <v>2167</v>
      </c>
      <c r="H783" t="s">
        <v>14</v>
      </c>
      <c r="I783" t="s">
        <v>24</v>
      </c>
      <c r="J783" s="3">
        <f t="shared" si="12"/>
        <v>43516</v>
      </c>
    </row>
    <row r="784" spans="1:10" ht="15.75" customHeight="1" x14ac:dyDescent="0.2">
      <c r="A784" t="s">
        <v>2168</v>
      </c>
      <c r="B784" t="s">
        <v>2169</v>
      </c>
      <c r="C784" t="s">
        <v>488</v>
      </c>
      <c r="D784" t="s">
        <v>729</v>
      </c>
      <c r="F784">
        <v>20190220</v>
      </c>
      <c r="G784" t="s">
        <v>2170</v>
      </c>
      <c r="H784" t="s">
        <v>14</v>
      </c>
      <c r="I784" t="s">
        <v>60</v>
      </c>
      <c r="J784" s="3">
        <f t="shared" si="12"/>
        <v>43516</v>
      </c>
    </row>
    <row r="785" spans="1:10" ht="15.75" customHeight="1" x14ac:dyDescent="0.2">
      <c r="A785" t="s">
        <v>2171</v>
      </c>
      <c r="B785" t="s">
        <v>2172</v>
      </c>
      <c r="C785" t="s">
        <v>488</v>
      </c>
      <c r="D785" t="s">
        <v>729</v>
      </c>
      <c r="F785">
        <v>20190220</v>
      </c>
      <c r="G785" t="s">
        <v>2173</v>
      </c>
      <c r="H785" t="s">
        <v>14</v>
      </c>
      <c r="I785" t="s">
        <v>60</v>
      </c>
      <c r="J785" s="3">
        <f t="shared" si="12"/>
        <v>43516</v>
      </c>
    </row>
    <row r="786" spans="1:10" ht="15.75" customHeight="1" x14ac:dyDescent="0.2">
      <c r="A786" t="s">
        <v>2174</v>
      </c>
      <c r="B786" t="s">
        <v>2172</v>
      </c>
      <c r="C786" t="s">
        <v>488</v>
      </c>
      <c r="D786" t="s">
        <v>729</v>
      </c>
      <c r="F786">
        <v>20190220</v>
      </c>
      <c r="G786" t="s">
        <v>2175</v>
      </c>
      <c r="H786" t="s">
        <v>14</v>
      </c>
      <c r="I786" t="s">
        <v>60</v>
      </c>
      <c r="J786" s="3">
        <f t="shared" si="12"/>
        <v>43516</v>
      </c>
    </row>
    <row r="787" spans="1:10" ht="15.75" customHeight="1" x14ac:dyDescent="0.2">
      <c r="A787" t="s">
        <v>2176</v>
      </c>
      <c r="B787" t="s">
        <v>2177</v>
      </c>
      <c r="C787" t="s">
        <v>488</v>
      </c>
      <c r="D787" t="s">
        <v>729</v>
      </c>
      <c r="F787">
        <v>20190220</v>
      </c>
      <c r="G787" t="s">
        <v>2178</v>
      </c>
      <c r="H787" t="s">
        <v>14</v>
      </c>
      <c r="I787" t="s">
        <v>60</v>
      </c>
      <c r="J787" s="3">
        <f t="shared" si="12"/>
        <v>43516</v>
      </c>
    </row>
    <row r="788" spans="1:10" ht="15.75" customHeight="1" x14ac:dyDescent="0.2">
      <c r="A788" t="s">
        <v>2179</v>
      </c>
      <c r="B788" t="s">
        <v>2180</v>
      </c>
      <c r="C788" t="s">
        <v>488</v>
      </c>
      <c r="D788" t="s">
        <v>729</v>
      </c>
      <c r="F788">
        <v>20190220</v>
      </c>
      <c r="G788" t="s">
        <v>2181</v>
      </c>
      <c r="H788" t="s">
        <v>14</v>
      </c>
      <c r="I788" t="s">
        <v>15</v>
      </c>
      <c r="J788" s="3">
        <f t="shared" si="12"/>
        <v>43516</v>
      </c>
    </row>
    <row r="789" spans="1:10" ht="15.75" customHeight="1" x14ac:dyDescent="0.2">
      <c r="A789" t="s">
        <v>2182</v>
      </c>
      <c r="C789" t="s">
        <v>17</v>
      </c>
      <c r="D789" t="s">
        <v>2018</v>
      </c>
      <c r="F789">
        <v>20190220</v>
      </c>
      <c r="G789" t="s">
        <v>2183</v>
      </c>
      <c r="H789" t="s">
        <v>14</v>
      </c>
      <c r="I789" t="s">
        <v>15</v>
      </c>
      <c r="J789" s="3">
        <f t="shared" si="12"/>
        <v>43516</v>
      </c>
    </row>
    <row r="790" spans="1:10" ht="15.75" customHeight="1" x14ac:dyDescent="0.2">
      <c r="A790" t="s">
        <v>2184</v>
      </c>
      <c r="C790" t="s">
        <v>17</v>
      </c>
      <c r="D790" t="s">
        <v>2018</v>
      </c>
      <c r="F790">
        <v>20190220</v>
      </c>
      <c r="G790" t="s">
        <v>2185</v>
      </c>
      <c r="H790" t="s">
        <v>14</v>
      </c>
      <c r="I790" t="s">
        <v>15</v>
      </c>
      <c r="J790" s="3">
        <f t="shared" si="12"/>
        <v>43516</v>
      </c>
    </row>
    <row r="791" spans="1:10" ht="15.75" customHeight="1" x14ac:dyDescent="0.2">
      <c r="A791" t="s">
        <v>2186</v>
      </c>
      <c r="B791" t="s">
        <v>2187</v>
      </c>
      <c r="C791" t="s">
        <v>488</v>
      </c>
      <c r="D791" t="s">
        <v>729</v>
      </c>
      <c r="F791">
        <v>20190220</v>
      </c>
      <c r="G791" t="s">
        <v>2188</v>
      </c>
      <c r="H791" t="s">
        <v>14</v>
      </c>
      <c r="I791" t="s">
        <v>15</v>
      </c>
      <c r="J791" s="3">
        <f t="shared" si="12"/>
        <v>43516</v>
      </c>
    </row>
    <row r="792" spans="1:10" ht="15.75" customHeight="1" x14ac:dyDescent="0.2">
      <c r="A792" t="s">
        <v>2189</v>
      </c>
      <c r="B792" t="s">
        <v>2180</v>
      </c>
      <c r="C792" t="s">
        <v>488</v>
      </c>
      <c r="D792" t="s">
        <v>729</v>
      </c>
      <c r="F792">
        <v>20190220</v>
      </c>
      <c r="G792" t="s">
        <v>2190</v>
      </c>
      <c r="H792" t="s">
        <v>14</v>
      </c>
      <c r="I792" t="s">
        <v>15</v>
      </c>
      <c r="J792" s="3">
        <f t="shared" si="12"/>
        <v>43516</v>
      </c>
    </row>
    <row r="793" spans="1:10" ht="15.75" customHeight="1" x14ac:dyDescent="0.2">
      <c r="A793" t="s">
        <v>2191</v>
      </c>
      <c r="B793" t="s">
        <v>2180</v>
      </c>
      <c r="C793" t="s">
        <v>488</v>
      </c>
      <c r="D793" t="s">
        <v>729</v>
      </c>
      <c r="F793">
        <v>20190220</v>
      </c>
      <c r="G793" t="s">
        <v>2192</v>
      </c>
      <c r="H793" t="s">
        <v>14</v>
      </c>
      <c r="I793" t="s">
        <v>15</v>
      </c>
      <c r="J793" s="3">
        <f t="shared" si="12"/>
        <v>43516</v>
      </c>
    </row>
    <row r="794" spans="1:10" ht="15.75" customHeight="1" x14ac:dyDescent="0.2">
      <c r="A794" t="s">
        <v>2193</v>
      </c>
      <c r="B794" t="s">
        <v>2194</v>
      </c>
      <c r="C794" t="s">
        <v>488</v>
      </c>
      <c r="D794" t="s">
        <v>729</v>
      </c>
      <c r="F794">
        <v>20190220</v>
      </c>
      <c r="G794" t="s">
        <v>2195</v>
      </c>
      <c r="H794" t="s">
        <v>14</v>
      </c>
      <c r="I794" t="s">
        <v>60</v>
      </c>
      <c r="J794" s="3">
        <f t="shared" si="12"/>
        <v>43516</v>
      </c>
    </row>
    <row r="795" spans="1:10" ht="15.75" customHeight="1" x14ac:dyDescent="0.2">
      <c r="A795" t="s">
        <v>2196</v>
      </c>
      <c r="B795" t="s">
        <v>2197</v>
      </c>
      <c r="C795" t="s">
        <v>488</v>
      </c>
      <c r="D795" t="s">
        <v>729</v>
      </c>
      <c r="F795">
        <v>20190220</v>
      </c>
      <c r="G795" t="s">
        <v>2198</v>
      </c>
      <c r="H795" t="s">
        <v>14</v>
      </c>
      <c r="I795" t="s">
        <v>15</v>
      </c>
      <c r="J795" s="3">
        <f t="shared" si="12"/>
        <v>43516</v>
      </c>
    </row>
    <row r="796" spans="1:10" ht="15.75" customHeight="1" x14ac:dyDescent="0.2">
      <c r="A796" t="s">
        <v>2199</v>
      </c>
      <c r="C796" t="s">
        <v>2200</v>
      </c>
      <c r="D796" t="s">
        <v>2201</v>
      </c>
      <c r="F796">
        <v>20190220</v>
      </c>
      <c r="G796" t="s">
        <v>2202</v>
      </c>
      <c r="H796" t="s">
        <v>14</v>
      </c>
      <c r="I796" t="s">
        <v>15</v>
      </c>
      <c r="J796" s="3">
        <f t="shared" si="12"/>
        <v>43516</v>
      </c>
    </row>
    <row r="797" spans="1:10" ht="15.75" customHeight="1" x14ac:dyDescent="0.2">
      <c r="A797" t="s">
        <v>2203</v>
      </c>
      <c r="C797" t="s">
        <v>2200</v>
      </c>
      <c r="D797" t="s">
        <v>2201</v>
      </c>
      <c r="F797">
        <v>20190220</v>
      </c>
      <c r="G797" t="s">
        <v>2204</v>
      </c>
      <c r="H797" t="s">
        <v>14</v>
      </c>
      <c r="I797" t="s">
        <v>15</v>
      </c>
      <c r="J797" s="3">
        <f t="shared" si="12"/>
        <v>43516</v>
      </c>
    </row>
    <row r="798" spans="1:10" ht="15.75" customHeight="1" x14ac:dyDescent="0.2">
      <c r="A798" t="s">
        <v>2205</v>
      </c>
      <c r="C798" t="s">
        <v>2200</v>
      </c>
      <c r="D798" t="s">
        <v>2201</v>
      </c>
      <c r="F798">
        <v>20190220</v>
      </c>
      <c r="G798" t="s">
        <v>2206</v>
      </c>
      <c r="H798" t="s">
        <v>14</v>
      </c>
      <c r="I798" t="s">
        <v>15</v>
      </c>
      <c r="J798" s="3">
        <f t="shared" si="12"/>
        <v>43516</v>
      </c>
    </row>
    <row r="799" spans="1:10" ht="15.75" customHeight="1" x14ac:dyDescent="0.2">
      <c r="A799" t="s">
        <v>2207</v>
      </c>
      <c r="C799" t="s">
        <v>2200</v>
      </c>
      <c r="D799" t="s">
        <v>2201</v>
      </c>
      <c r="F799">
        <v>20190220</v>
      </c>
      <c r="G799" t="s">
        <v>2208</v>
      </c>
      <c r="H799" t="s">
        <v>14</v>
      </c>
      <c r="I799" t="s">
        <v>15</v>
      </c>
      <c r="J799" s="3">
        <f t="shared" si="12"/>
        <v>43516</v>
      </c>
    </row>
    <row r="800" spans="1:10" ht="15.75" customHeight="1" x14ac:dyDescent="0.2">
      <c r="A800" t="s">
        <v>2209</v>
      </c>
      <c r="C800" t="s">
        <v>2200</v>
      </c>
      <c r="D800" t="s">
        <v>2201</v>
      </c>
      <c r="F800">
        <v>20190220</v>
      </c>
      <c r="G800" t="s">
        <v>2210</v>
      </c>
      <c r="H800" t="s">
        <v>14</v>
      </c>
      <c r="I800" t="s">
        <v>15</v>
      </c>
      <c r="J800" s="3">
        <f t="shared" si="12"/>
        <v>43516</v>
      </c>
    </row>
    <row r="801" spans="1:10" ht="15.75" customHeight="1" x14ac:dyDescent="0.2">
      <c r="A801" t="s">
        <v>2211</v>
      </c>
      <c r="C801" t="s">
        <v>2200</v>
      </c>
      <c r="D801" t="s">
        <v>2201</v>
      </c>
      <c r="F801">
        <v>20190220</v>
      </c>
      <c r="G801" t="s">
        <v>2212</v>
      </c>
      <c r="H801" t="s">
        <v>14</v>
      </c>
      <c r="I801" t="s">
        <v>15</v>
      </c>
      <c r="J801" s="3">
        <f t="shared" si="12"/>
        <v>43516</v>
      </c>
    </row>
    <row r="802" spans="1:10" ht="15.75" customHeight="1" x14ac:dyDescent="0.2">
      <c r="A802" t="s">
        <v>2213</v>
      </c>
      <c r="C802" t="s">
        <v>2200</v>
      </c>
      <c r="D802" t="s">
        <v>2201</v>
      </c>
      <c r="F802">
        <v>20190220</v>
      </c>
      <c r="G802" t="s">
        <v>2214</v>
      </c>
      <c r="H802" t="s">
        <v>14</v>
      </c>
      <c r="I802" t="s">
        <v>15</v>
      </c>
      <c r="J802" s="3">
        <f t="shared" si="12"/>
        <v>43516</v>
      </c>
    </row>
    <row r="803" spans="1:10" ht="15.75" customHeight="1" x14ac:dyDescent="0.2">
      <c r="A803" t="s">
        <v>2215</v>
      </c>
      <c r="C803" t="s">
        <v>2200</v>
      </c>
      <c r="D803" t="s">
        <v>2201</v>
      </c>
      <c r="F803">
        <v>20190220</v>
      </c>
      <c r="G803" t="s">
        <v>2216</v>
      </c>
      <c r="H803" t="s">
        <v>14</v>
      </c>
      <c r="I803" t="s">
        <v>15</v>
      </c>
      <c r="J803" s="3">
        <f t="shared" si="12"/>
        <v>43516</v>
      </c>
    </row>
    <row r="804" spans="1:10" ht="15.75" customHeight="1" x14ac:dyDescent="0.2">
      <c r="A804" t="s">
        <v>2217</v>
      </c>
      <c r="C804" t="s">
        <v>2200</v>
      </c>
      <c r="D804" t="s">
        <v>2201</v>
      </c>
      <c r="F804">
        <v>20190220</v>
      </c>
      <c r="G804" t="s">
        <v>2218</v>
      </c>
      <c r="H804" t="s">
        <v>14</v>
      </c>
      <c r="I804" t="s">
        <v>15</v>
      </c>
      <c r="J804" s="3">
        <f t="shared" si="12"/>
        <v>43516</v>
      </c>
    </row>
    <row r="805" spans="1:10" ht="15.75" customHeight="1" x14ac:dyDescent="0.2">
      <c r="A805" t="s">
        <v>2219</v>
      </c>
      <c r="B805" t="s">
        <v>2220</v>
      </c>
      <c r="C805" t="s">
        <v>17</v>
      </c>
      <c r="D805" t="s">
        <v>2221</v>
      </c>
      <c r="F805">
        <v>20190220</v>
      </c>
      <c r="G805" t="s">
        <v>2222</v>
      </c>
      <c r="H805" t="s">
        <v>14</v>
      </c>
      <c r="I805" t="s">
        <v>24</v>
      </c>
      <c r="J805" s="3">
        <f t="shared" si="12"/>
        <v>43516</v>
      </c>
    </row>
    <row r="806" spans="1:10" ht="15.75" customHeight="1" x14ac:dyDescent="0.2">
      <c r="A806" t="s">
        <v>2223</v>
      </c>
      <c r="B806" t="s">
        <v>2224</v>
      </c>
      <c r="C806" t="s">
        <v>17</v>
      </c>
      <c r="D806" t="s">
        <v>2225</v>
      </c>
      <c r="F806">
        <v>20190220</v>
      </c>
      <c r="G806" t="s">
        <v>2226</v>
      </c>
      <c r="H806" t="s">
        <v>14</v>
      </c>
      <c r="I806" t="s">
        <v>24</v>
      </c>
      <c r="J806" s="3">
        <f t="shared" si="12"/>
        <v>43516</v>
      </c>
    </row>
    <row r="807" spans="1:10" ht="15.75" customHeight="1" x14ac:dyDescent="0.2">
      <c r="A807" t="s">
        <v>2227</v>
      </c>
      <c r="B807" t="s">
        <v>2228</v>
      </c>
      <c r="C807" t="s">
        <v>1069</v>
      </c>
      <c r="D807" t="s">
        <v>2229</v>
      </c>
      <c r="F807">
        <v>20190220</v>
      </c>
      <c r="G807" t="s">
        <v>2230</v>
      </c>
      <c r="H807" t="s">
        <v>14</v>
      </c>
      <c r="I807" t="s">
        <v>15</v>
      </c>
      <c r="J807" s="3">
        <f t="shared" si="12"/>
        <v>43516</v>
      </c>
    </row>
    <row r="808" spans="1:10" ht="15.75" customHeight="1" x14ac:dyDescent="0.2">
      <c r="A808" t="s">
        <v>2231</v>
      </c>
      <c r="B808" t="s">
        <v>2232</v>
      </c>
      <c r="C808" t="s">
        <v>2233</v>
      </c>
      <c r="D808" t="s">
        <v>2234</v>
      </c>
      <c r="F808">
        <v>20190220</v>
      </c>
      <c r="G808" t="s">
        <v>2235</v>
      </c>
      <c r="H808" t="s">
        <v>14</v>
      </c>
      <c r="I808" t="s">
        <v>24</v>
      </c>
      <c r="J808" s="3">
        <f t="shared" si="12"/>
        <v>43516</v>
      </c>
    </row>
    <row r="809" spans="1:10" ht="15.75" customHeight="1" x14ac:dyDescent="0.2">
      <c r="A809" t="s">
        <v>2236</v>
      </c>
      <c r="B809" t="s">
        <v>2237</v>
      </c>
      <c r="C809" t="s">
        <v>17</v>
      </c>
      <c r="D809" t="s">
        <v>54</v>
      </c>
      <c r="F809">
        <v>20190220</v>
      </c>
      <c r="G809" t="s">
        <v>2238</v>
      </c>
      <c r="H809" t="s">
        <v>14</v>
      </c>
      <c r="I809" t="s">
        <v>15</v>
      </c>
      <c r="J809" s="3">
        <f t="shared" si="12"/>
        <v>43516</v>
      </c>
    </row>
    <row r="810" spans="1:10" ht="15.75" customHeight="1" x14ac:dyDescent="0.2">
      <c r="A810" t="s">
        <v>2239</v>
      </c>
      <c r="B810" t="s">
        <v>2240</v>
      </c>
      <c r="C810" t="s">
        <v>762</v>
      </c>
      <c r="D810" t="s">
        <v>2241</v>
      </c>
      <c r="F810">
        <v>20190220</v>
      </c>
      <c r="G810" t="s">
        <v>2242</v>
      </c>
      <c r="H810" t="s">
        <v>14</v>
      </c>
      <c r="I810" t="s">
        <v>15</v>
      </c>
      <c r="J810" s="3">
        <f t="shared" si="12"/>
        <v>43516</v>
      </c>
    </row>
    <row r="811" spans="1:10" ht="15.75" customHeight="1" x14ac:dyDescent="0.2">
      <c r="A811" t="s">
        <v>2239</v>
      </c>
      <c r="B811" t="s">
        <v>2240</v>
      </c>
      <c r="C811" t="s">
        <v>762</v>
      </c>
      <c r="D811" t="s">
        <v>2241</v>
      </c>
      <c r="F811">
        <v>20190220</v>
      </c>
      <c r="G811" t="s">
        <v>2243</v>
      </c>
      <c r="H811" t="s">
        <v>14</v>
      </c>
      <c r="I811" t="s">
        <v>201</v>
      </c>
      <c r="J811" s="3">
        <f t="shared" si="12"/>
        <v>43516</v>
      </c>
    </row>
    <row r="812" spans="1:10" ht="15.75" customHeight="1" x14ac:dyDescent="0.2">
      <c r="A812" t="s">
        <v>1937</v>
      </c>
      <c r="C812" t="s">
        <v>488</v>
      </c>
      <c r="D812" t="s">
        <v>729</v>
      </c>
      <c r="F812">
        <v>20190220</v>
      </c>
      <c r="G812" t="s">
        <v>1939</v>
      </c>
      <c r="H812" t="s">
        <v>14</v>
      </c>
      <c r="I812" t="s">
        <v>1342</v>
      </c>
      <c r="J812" s="3">
        <f t="shared" si="12"/>
        <v>43516</v>
      </c>
    </row>
    <row r="813" spans="1:10" ht="15.75" customHeight="1" x14ac:dyDescent="0.2">
      <c r="A813" t="s">
        <v>2244</v>
      </c>
      <c r="B813" t="s">
        <v>2240</v>
      </c>
      <c r="C813" t="s">
        <v>762</v>
      </c>
      <c r="D813" t="s">
        <v>2241</v>
      </c>
      <c r="F813">
        <v>20190220</v>
      </c>
      <c r="G813" t="s">
        <v>2245</v>
      </c>
      <c r="H813" t="s">
        <v>14</v>
      </c>
      <c r="I813" t="s">
        <v>24</v>
      </c>
      <c r="J813" s="3">
        <f t="shared" si="12"/>
        <v>43516</v>
      </c>
    </row>
    <row r="814" spans="1:10" ht="15.75" customHeight="1" x14ac:dyDescent="0.2">
      <c r="A814" t="s">
        <v>2244</v>
      </c>
      <c r="C814" t="s">
        <v>762</v>
      </c>
      <c r="D814" t="s">
        <v>2241</v>
      </c>
      <c r="F814">
        <v>20190220</v>
      </c>
      <c r="G814" t="s">
        <v>2246</v>
      </c>
      <c r="H814" t="s">
        <v>14</v>
      </c>
      <c r="I814" t="s">
        <v>201</v>
      </c>
      <c r="J814" s="3">
        <f t="shared" si="12"/>
        <v>43516</v>
      </c>
    </row>
    <row r="815" spans="1:10" ht="15.75" customHeight="1" x14ac:dyDescent="0.2">
      <c r="A815" t="s">
        <v>2247</v>
      </c>
      <c r="C815" t="s">
        <v>17</v>
      </c>
      <c r="D815" t="s">
        <v>2248</v>
      </c>
      <c r="E815">
        <v>2018</v>
      </c>
      <c r="F815">
        <v>20190221</v>
      </c>
      <c r="G815" t="s">
        <v>2249</v>
      </c>
      <c r="H815" t="s">
        <v>14</v>
      </c>
      <c r="I815" t="s">
        <v>24</v>
      </c>
      <c r="J815" s="3">
        <f t="shared" si="12"/>
        <v>43517</v>
      </c>
    </row>
    <row r="816" spans="1:10" ht="15.75" customHeight="1" x14ac:dyDescent="0.2">
      <c r="A816" t="s">
        <v>2250</v>
      </c>
      <c r="B816" t="s">
        <v>2251</v>
      </c>
      <c r="C816" t="s">
        <v>17</v>
      </c>
      <c r="D816" t="s">
        <v>2248</v>
      </c>
      <c r="E816">
        <v>2018</v>
      </c>
      <c r="F816">
        <v>20190221</v>
      </c>
      <c r="G816" t="s">
        <v>2252</v>
      </c>
      <c r="H816" t="s">
        <v>14</v>
      </c>
      <c r="I816" t="s">
        <v>15</v>
      </c>
      <c r="J816" s="3">
        <f t="shared" si="12"/>
        <v>43517</v>
      </c>
    </row>
    <row r="817" spans="1:10" ht="15.75" customHeight="1" x14ac:dyDescent="0.2">
      <c r="A817" t="s">
        <v>2253</v>
      </c>
      <c r="B817" t="s">
        <v>2254</v>
      </c>
      <c r="C817" t="s">
        <v>17</v>
      </c>
      <c r="D817" t="s">
        <v>2248</v>
      </c>
      <c r="F817">
        <v>20190221</v>
      </c>
      <c r="G817" t="s">
        <v>2255</v>
      </c>
      <c r="H817" t="s">
        <v>14</v>
      </c>
      <c r="I817" t="s">
        <v>201</v>
      </c>
      <c r="J817" s="3">
        <f t="shared" si="12"/>
        <v>43517</v>
      </c>
    </row>
    <row r="818" spans="1:10" ht="15.75" customHeight="1" x14ac:dyDescent="0.2">
      <c r="A818" t="s">
        <v>2256</v>
      </c>
      <c r="B818" t="s">
        <v>2254</v>
      </c>
      <c r="C818" t="s">
        <v>17</v>
      </c>
      <c r="D818" t="s">
        <v>2248</v>
      </c>
      <c r="F818">
        <v>20190221</v>
      </c>
      <c r="G818" t="s">
        <v>2257</v>
      </c>
      <c r="H818" t="s">
        <v>14</v>
      </c>
      <c r="I818" t="s">
        <v>203</v>
      </c>
      <c r="J818" s="3">
        <f t="shared" si="12"/>
        <v>43517</v>
      </c>
    </row>
    <row r="819" spans="1:10" ht="15.75" customHeight="1" x14ac:dyDescent="0.2">
      <c r="A819" t="s">
        <v>2256</v>
      </c>
      <c r="B819" t="s">
        <v>2254</v>
      </c>
      <c r="C819" t="s">
        <v>17</v>
      </c>
      <c r="D819" t="s">
        <v>2248</v>
      </c>
      <c r="F819">
        <v>20190221</v>
      </c>
      <c r="G819" t="s">
        <v>2258</v>
      </c>
      <c r="H819" t="s">
        <v>14</v>
      </c>
      <c r="I819" t="s">
        <v>375</v>
      </c>
      <c r="J819" s="3">
        <f t="shared" si="12"/>
        <v>43517</v>
      </c>
    </row>
    <row r="820" spans="1:10" ht="15.75" customHeight="1" x14ac:dyDescent="0.2">
      <c r="A820" t="s">
        <v>2259</v>
      </c>
      <c r="B820" t="s">
        <v>2254</v>
      </c>
      <c r="C820" t="s">
        <v>17</v>
      </c>
      <c r="D820" t="s">
        <v>2248</v>
      </c>
      <c r="F820">
        <v>20190221</v>
      </c>
      <c r="G820" t="s">
        <v>2260</v>
      </c>
      <c r="H820" t="s">
        <v>14</v>
      </c>
      <c r="I820" t="s">
        <v>201</v>
      </c>
      <c r="J820" s="3">
        <f t="shared" si="12"/>
        <v>43517</v>
      </c>
    </row>
    <row r="821" spans="1:10" ht="15.75" customHeight="1" x14ac:dyDescent="0.2">
      <c r="A821" t="s">
        <v>2259</v>
      </c>
      <c r="B821" t="s">
        <v>2254</v>
      </c>
      <c r="C821" t="s">
        <v>17</v>
      </c>
      <c r="D821" t="s">
        <v>2248</v>
      </c>
      <c r="F821">
        <v>20190221</v>
      </c>
      <c r="G821" t="s">
        <v>2261</v>
      </c>
      <c r="H821" t="s">
        <v>14</v>
      </c>
      <c r="I821" t="s">
        <v>203</v>
      </c>
      <c r="J821" s="3">
        <f t="shared" si="12"/>
        <v>43517</v>
      </c>
    </row>
    <row r="822" spans="1:10" ht="15.75" customHeight="1" x14ac:dyDescent="0.2">
      <c r="A822" t="s">
        <v>2259</v>
      </c>
      <c r="B822" t="s">
        <v>2262</v>
      </c>
      <c r="C822" t="s">
        <v>17</v>
      </c>
      <c r="D822" t="s">
        <v>2248</v>
      </c>
      <c r="F822">
        <v>20190221</v>
      </c>
      <c r="G822" t="s">
        <v>2263</v>
      </c>
      <c r="H822" t="s">
        <v>14</v>
      </c>
      <c r="I822" t="s">
        <v>375</v>
      </c>
      <c r="J822" s="3">
        <f t="shared" si="12"/>
        <v>43517</v>
      </c>
    </row>
    <row r="823" spans="1:10" ht="15.75" customHeight="1" x14ac:dyDescent="0.2">
      <c r="A823" t="s">
        <v>2264</v>
      </c>
      <c r="B823" t="s">
        <v>2265</v>
      </c>
      <c r="C823" t="s">
        <v>17</v>
      </c>
      <c r="D823" t="s">
        <v>2248</v>
      </c>
      <c r="F823">
        <v>20190221</v>
      </c>
      <c r="G823" t="s">
        <v>2266</v>
      </c>
      <c r="H823" t="s">
        <v>14</v>
      </c>
      <c r="I823" t="s">
        <v>201</v>
      </c>
      <c r="J823" s="3">
        <f t="shared" si="12"/>
        <v>43517</v>
      </c>
    </row>
    <row r="824" spans="1:10" ht="15.75" customHeight="1" x14ac:dyDescent="0.2">
      <c r="A824" t="s">
        <v>2264</v>
      </c>
      <c r="B824" t="s">
        <v>2265</v>
      </c>
      <c r="C824" t="s">
        <v>17</v>
      </c>
      <c r="D824" t="s">
        <v>2248</v>
      </c>
      <c r="F824">
        <v>20190221</v>
      </c>
      <c r="G824" t="s">
        <v>2267</v>
      </c>
      <c r="H824" t="s">
        <v>14</v>
      </c>
      <c r="I824" t="s">
        <v>203</v>
      </c>
      <c r="J824" s="3">
        <f t="shared" si="12"/>
        <v>43517</v>
      </c>
    </row>
    <row r="825" spans="1:10" ht="15.75" customHeight="1" x14ac:dyDescent="0.2">
      <c r="A825" t="s">
        <v>2264</v>
      </c>
      <c r="B825" t="s">
        <v>2265</v>
      </c>
      <c r="C825" t="s">
        <v>17</v>
      </c>
      <c r="D825" t="s">
        <v>2248</v>
      </c>
      <c r="F825">
        <v>20190221</v>
      </c>
      <c r="G825" t="s">
        <v>2268</v>
      </c>
      <c r="H825" t="s">
        <v>14</v>
      </c>
      <c r="I825" t="s">
        <v>375</v>
      </c>
      <c r="J825" s="3">
        <f t="shared" si="12"/>
        <v>43517</v>
      </c>
    </row>
    <row r="826" spans="1:10" ht="15.75" customHeight="1" x14ac:dyDescent="0.2">
      <c r="A826" t="s">
        <v>2269</v>
      </c>
      <c r="B826" t="s">
        <v>2270</v>
      </c>
      <c r="C826" t="s">
        <v>17</v>
      </c>
      <c r="D826" t="s">
        <v>198</v>
      </c>
      <c r="F826">
        <v>20190221</v>
      </c>
      <c r="G826" t="s">
        <v>2271</v>
      </c>
      <c r="H826" t="s">
        <v>14</v>
      </c>
      <c r="I826" t="s">
        <v>15</v>
      </c>
      <c r="J826" s="3">
        <f t="shared" si="12"/>
        <v>43517</v>
      </c>
    </row>
    <row r="827" spans="1:10" ht="15.75" customHeight="1" x14ac:dyDescent="0.2">
      <c r="A827" t="s">
        <v>2269</v>
      </c>
      <c r="B827" t="s">
        <v>2270</v>
      </c>
      <c r="C827" t="s">
        <v>17</v>
      </c>
      <c r="D827" t="s">
        <v>198</v>
      </c>
      <c r="F827">
        <v>20190221</v>
      </c>
      <c r="G827" t="s">
        <v>2272</v>
      </c>
      <c r="H827" t="s">
        <v>14</v>
      </c>
      <c r="I827" t="s">
        <v>201</v>
      </c>
      <c r="J827" s="3">
        <f t="shared" si="12"/>
        <v>43517</v>
      </c>
    </row>
    <row r="828" spans="1:10" ht="15.75" customHeight="1" x14ac:dyDescent="0.2">
      <c r="A828" t="s">
        <v>2269</v>
      </c>
      <c r="B828" t="s">
        <v>2270</v>
      </c>
      <c r="C828" t="s">
        <v>17</v>
      </c>
      <c r="D828" t="s">
        <v>198</v>
      </c>
      <c r="F828">
        <v>20190221</v>
      </c>
      <c r="G828" t="s">
        <v>2273</v>
      </c>
      <c r="H828" t="s">
        <v>14</v>
      </c>
      <c r="I828" t="s">
        <v>203</v>
      </c>
      <c r="J828" s="3">
        <f t="shared" si="12"/>
        <v>43517</v>
      </c>
    </row>
    <row r="829" spans="1:10" ht="15.75" customHeight="1" x14ac:dyDescent="0.2">
      <c r="A829" t="s">
        <v>2274</v>
      </c>
      <c r="B829" t="s">
        <v>2275</v>
      </c>
      <c r="C829" t="s">
        <v>17</v>
      </c>
      <c r="D829" t="s">
        <v>2248</v>
      </c>
      <c r="F829">
        <v>20190221</v>
      </c>
      <c r="G829" t="s">
        <v>2276</v>
      </c>
      <c r="H829" t="s">
        <v>14</v>
      </c>
      <c r="I829" t="s">
        <v>201</v>
      </c>
      <c r="J829" s="3">
        <f t="shared" si="12"/>
        <v>43517</v>
      </c>
    </row>
    <row r="830" spans="1:10" ht="15.75" customHeight="1" x14ac:dyDescent="0.2">
      <c r="A830" t="s">
        <v>2274</v>
      </c>
      <c r="B830" t="s">
        <v>2275</v>
      </c>
      <c r="C830" t="s">
        <v>17</v>
      </c>
      <c r="D830" t="s">
        <v>2248</v>
      </c>
      <c r="F830">
        <v>20190221</v>
      </c>
      <c r="G830" t="s">
        <v>2277</v>
      </c>
      <c r="H830" t="s">
        <v>14</v>
      </c>
      <c r="I830" t="s">
        <v>203</v>
      </c>
      <c r="J830" s="3">
        <f t="shared" si="12"/>
        <v>43517</v>
      </c>
    </row>
    <row r="831" spans="1:10" ht="15.75" customHeight="1" x14ac:dyDescent="0.2">
      <c r="A831" t="s">
        <v>2274</v>
      </c>
      <c r="B831" t="s">
        <v>2275</v>
      </c>
      <c r="C831" t="s">
        <v>17</v>
      </c>
      <c r="D831" t="s">
        <v>2248</v>
      </c>
      <c r="F831">
        <v>20190221</v>
      </c>
      <c r="G831" t="s">
        <v>2278</v>
      </c>
      <c r="H831" t="s">
        <v>14</v>
      </c>
      <c r="I831" t="s">
        <v>375</v>
      </c>
      <c r="J831" s="3">
        <f t="shared" si="12"/>
        <v>43517</v>
      </c>
    </row>
    <row r="832" spans="1:10" ht="15.75" customHeight="1" x14ac:dyDescent="0.2">
      <c r="A832" t="s">
        <v>2279</v>
      </c>
      <c r="B832" t="s">
        <v>2280</v>
      </c>
      <c r="C832" t="s">
        <v>17</v>
      </c>
      <c r="D832" t="s">
        <v>2248</v>
      </c>
      <c r="F832">
        <v>20190221</v>
      </c>
      <c r="G832" t="s">
        <v>2281</v>
      </c>
      <c r="H832" t="s">
        <v>14</v>
      </c>
      <c r="I832" t="s">
        <v>201</v>
      </c>
      <c r="J832" s="3">
        <f t="shared" si="12"/>
        <v>43517</v>
      </c>
    </row>
    <row r="833" spans="1:10" ht="15.75" customHeight="1" x14ac:dyDescent="0.2">
      <c r="A833" t="s">
        <v>2279</v>
      </c>
      <c r="B833" t="s">
        <v>2280</v>
      </c>
      <c r="C833" t="s">
        <v>17</v>
      </c>
      <c r="D833" t="s">
        <v>2248</v>
      </c>
      <c r="F833">
        <v>20190221</v>
      </c>
      <c r="G833" t="s">
        <v>2282</v>
      </c>
      <c r="H833" t="s">
        <v>14</v>
      </c>
      <c r="I833" t="s">
        <v>203</v>
      </c>
      <c r="J833" s="3">
        <f t="shared" si="12"/>
        <v>43517</v>
      </c>
    </row>
    <row r="834" spans="1:10" ht="15.75" customHeight="1" x14ac:dyDescent="0.2">
      <c r="A834" t="s">
        <v>2279</v>
      </c>
      <c r="B834" t="s">
        <v>2280</v>
      </c>
      <c r="C834" t="s">
        <v>17</v>
      </c>
      <c r="D834" t="s">
        <v>2248</v>
      </c>
      <c r="F834">
        <v>20190221</v>
      </c>
      <c r="G834" t="s">
        <v>2283</v>
      </c>
      <c r="H834" t="s">
        <v>14</v>
      </c>
      <c r="I834" t="s">
        <v>375</v>
      </c>
      <c r="J834" s="3">
        <f t="shared" si="12"/>
        <v>43517</v>
      </c>
    </row>
    <row r="835" spans="1:10" ht="15.75" customHeight="1" x14ac:dyDescent="0.2">
      <c r="A835" t="s">
        <v>2284</v>
      </c>
      <c r="B835" t="s">
        <v>2285</v>
      </c>
      <c r="C835" t="s">
        <v>17</v>
      </c>
      <c r="D835" t="s">
        <v>2248</v>
      </c>
      <c r="F835">
        <v>20190221</v>
      </c>
      <c r="G835" t="s">
        <v>2286</v>
      </c>
      <c r="H835" t="s">
        <v>14</v>
      </c>
      <c r="I835" t="s">
        <v>201</v>
      </c>
      <c r="J835" s="3">
        <f t="shared" ref="J835:J898" si="13">DATE(LEFT(F835,4),MID(F835,5,2),RIGHT(F835,2))</f>
        <v>43517</v>
      </c>
    </row>
    <row r="836" spans="1:10" ht="15.75" customHeight="1" x14ac:dyDescent="0.2">
      <c r="A836" t="s">
        <v>2284</v>
      </c>
      <c r="B836" t="s">
        <v>2285</v>
      </c>
      <c r="C836" t="s">
        <v>17</v>
      </c>
      <c r="D836" t="s">
        <v>2248</v>
      </c>
      <c r="F836">
        <v>20190221</v>
      </c>
      <c r="G836" t="s">
        <v>2287</v>
      </c>
      <c r="H836" t="s">
        <v>14</v>
      </c>
      <c r="I836" t="s">
        <v>203</v>
      </c>
      <c r="J836" s="3">
        <f t="shared" si="13"/>
        <v>43517</v>
      </c>
    </row>
    <row r="837" spans="1:10" ht="15.75" customHeight="1" x14ac:dyDescent="0.2">
      <c r="A837" t="s">
        <v>2284</v>
      </c>
      <c r="B837" t="s">
        <v>2285</v>
      </c>
      <c r="C837" t="s">
        <v>17</v>
      </c>
      <c r="D837" t="s">
        <v>2248</v>
      </c>
      <c r="F837">
        <v>20190221</v>
      </c>
      <c r="G837" t="s">
        <v>2288</v>
      </c>
      <c r="H837" t="s">
        <v>14</v>
      </c>
      <c r="I837" t="s">
        <v>375</v>
      </c>
      <c r="J837" s="3">
        <f t="shared" si="13"/>
        <v>43517</v>
      </c>
    </row>
    <row r="838" spans="1:10" ht="15.75" customHeight="1" x14ac:dyDescent="0.2">
      <c r="A838" t="s">
        <v>2289</v>
      </c>
      <c r="B838" t="s">
        <v>2254</v>
      </c>
      <c r="C838" t="s">
        <v>17</v>
      </c>
      <c r="D838" t="s">
        <v>2248</v>
      </c>
      <c r="F838">
        <v>20190221</v>
      </c>
      <c r="G838" t="s">
        <v>2290</v>
      </c>
      <c r="H838" t="s">
        <v>14</v>
      </c>
      <c r="I838" t="s">
        <v>201</v>
      </c>
      <c r="J838" s="3">
        <f t="shared" si="13"/>
        <v>43517</v>
      </c>
    </row>
    <row r="839" spans="1:10" ht="15.75" customHeight="1" x14ac:dyDescent="0.2">
      <c r="A839" t="s">
        <v>2291</v>
      </c>
      <c r="B839" t="s">
        <v>2292</v>
      </c>
      <c r="C839" t="s">
        <v>2293</v>
      </c>
      <c r="D839" t="s">
        <v>2294</v>
      </c>
      <c r="F839">
        <v>20190221</v>
      </c>
      <c r="G839" t="s">
        <v>2295</v>
      </c>
      <c r="H839" t="s">
        <v>14</v>
      </c>
      <c r="I839" t="s">
        <v>24</v>
      </c>
      <c r="J839" s="3">
        <f t="shared" si="13"/>
        <v>43517</v>
      </c>
    </row>
    <row r="840" spans="1:10" ht="15.75" customHeight="1" x14ac:dyDescent="0.2">
      <c r="A840" t="s">
        <v>2296</v>
      </c>
      <c r="B840" t="s">
        <v>2297</v>
      </c>
      <c r="C840" t="s">
        <v>2298</v>
      </c>
      <c r="D840" t="s">
        <v>2299</v>
      </c>
      <c r="F840">
        <v>20190221</v>
      </c>
      <c r="G840" t="s">
        <v>2300</v>
      </c>
      <c r="H840" t="s">
        <v>14</v>
      </c>
      <c r="I840" t="s">
        <v>24</v>
      </c>
      <c r="J840" s="3">
        <f t="shared" si="13"/>
        <v>43517</v>
      </c>
    </row>
    <row r="841" spans="1:10" ht="15.75" customHeight="1" x14ac:dyDescent="0.2">
      <c r="A841" t="s">
        <v>2289</v>
      </c>
      <c r="B841" t="s">
        <v>2254</v>
      </c>
      <c r="C841" t="s">
        <v>17</v>
      </c>
      <c r="D841" t="s">
        <v>2248</v>
      </c>
      <c r="F841">
        <v>20190221</v>
      </c>
      <c r="G841" t="s">
        <v>2301</v>
      </c>
      <c r="H841" t="s">
        <v>14</v>
      </c>
      <c r="I841" t="s">
        <v>203</v>
      </c>
      <c r="J841" s="3">
        <f t="shared" si="13"/>
        <v>43517</v>
      </c>
    </row>
    <row r="842" spans="1:10" ht="15.75" customHeight="1" x14ac:dyDescent="0.2">
      <c r="A842" t="s">
        <v>2289</v>
      </c>
      <c r="B842" t="s">
        <v>2254</v>
      </c>
      <c r="C842" t="s">
        <v>17</v>
      </c>
      <c r="D842" t="s">
        <v>2248</v>
      </c>
      <c r="F842">
        <v>20190221</v>
      </c>
      <c r="G842" t="s">
        <v>2302</v>
      </c>
      <c r="H842" t="s">
        <v>14</v>
      </c>
      <c r="I842" t="s">
        <v>375</v>
      </c>
      <c r="J842" s="3">
        <f t="shared" si="13"/>
        <v>43517</v>
      </c>
    </row>
    <row r="843" spans="1:10" ht="15.75" customHeight="1" x14ac:dyDescent="0.2">
      <c r="A843" t="s">
        <v>2303</v>
      </c>
      <c r="B843" t="s">
        <v>2304</v>
      </c>
      <c r="C843" t="s">
        <v>17</v>
      </c>
      <c r="D843" t="s">
        <v>2305</v>
      </c>
      <c r="F843">
        <v>20190221</v>
      </c>
      <c r="G843" t="s">
        <v>2306</v>
      </c>
      <c r="H843" t="s">
        <v>14</v>
      </c>
      <c r="I843" t="s">
        <v>24</v>
      </c>
      <c r="J843" s="3">
        <f t="shared" si="13"/>
        <v>43517</v>
      </c>
    </row>
    <row r="844" spans="1:10" ht="15.75" customHeight="1" x14ac:dyDescent="0.2">
      <c r="A844" t="s">
        <v>2307</v>
      </c>
      <c r="B844" t="s">
        <v>2308</v>
      </c>
      <c r="C844" t="s">
        <v>2309</v>
      </c>
      <c r="D844" t="s">
        <v>2310</v>
      </c>
      <c r="F844">
        <v>20190221</v>
      </c>
      <c r="G844" t="s">
        <v>2311</v>
      </c>
      <c r="H844" t="s">
        <v>186</v>
      </c>
      <c r="I844" t="s">
        <v>15</v>
      </c>
      <c r="J844" s="3">
        <f t="shared" si="13"/>
        <v>43517</v>
      </c>
    </row>
    <row r="845" spans="1:10" ht="15.75" customHeight="1" x14ac:dyDescent="0.2">
      <c r="A845" t="s">
        <v>2312</v>
      </c>
      <c r="C845" t="s">
        <v>63</v>
      </c>
      <c r="D845" t="s">
        <v>2313</v>
      </c>
      <c r="F845">
        <v>20190221</v>
      </c>
      <c r="G845" t="s">
        <v>2314</v>
      </c>
      <c r="H845" t="s">
        <v>14</v>
      </c>
      <c r="I845" t="s">
        <v>24</v>
      </c>
      <c r="J845" s="3">
        <f t="shared" si="13"/>
        <v>43517</v>
      </c>
    </row>
    <row r="846" spans="1:10" ht="15.75" customHeight="1" x14ac:dyDescent="0.2">
      <c r="A846" t="s">
        <v>2315</v>
      </c>
      <c r="B846" t="s">
        <v>2316</v>
      </c>
      <c r="C846" t="s">
        <v>234</v>
      </c>
      <c r="D846" t="s">
        <v>2317</v>
      </c>
      <c r="F846">
        <v>20190221</v>
      </c>
      <c r="G846" t="s">
        <v>2318</v>
      </c>
      <c r="H846" t="s">
        <v>14</v>
      </c>
      <c r="I846" t="s">
        <v>15</v>
      </c>
      <c r="J846" s="3">
        <f t="shared" si="13"/>
        <v>43517</v>
      </c>
    </row>
    <row r="847" spans="1:10" ht="15.75" customHeight="1" x14ac:dyDescent="0.2">
      <c r="A847" t="s">
        <v>2319</v>
      </c>
      <c r="B847" t="s">
        <v>2320</v>
      </c>
      <c r="C847" t="s">
        <v>17</v>
      </c>
      <c r="D847" t="s">
        <v>2248</v>
      </c>
      <c r="F847">
        <v>20190221</v>
      </c>
      <c r="G847" t="s">
        <v>2321</v>
      </c>
      <c r="H847" t="s">
        <v>14</v>
      </c>
      <c r="I847" t="s">
        <v>201</v>
      </c>
      <c r="J847" s="3">
        <f t="shared" si="13"/>
        <v>43517</v>
      </c>
    </row>
    <row r="848" spans="1:10" ht="15.75" customHeight="1" x14ac:dyDescent="0.2">
      <c r="A848" t="s">
        <v>2322</v>
      </c>
      <c r="B848" t="s">
        <v>2323</v>
      </c>
      <c r="C848" t="s">
        <v>234</v>
      </c>
      <c r="D848" t="s">
        <v>2324</v>
      </c>
      <c r="F848">
        <v>20190221</v>
      </c>
      <c r="G848" t="s">
        <v>2325</v>
      </c>
      <c r="H848" t="s">
        <v>14</v>
      </c>
      <c r="I848" t="s">
        <v>24</v>
      </c>
      <c r="J848" s="3">
        <f t="shared" si="13"/>
        <v>43517</v>
      </c>
    </row>
    <row r="849" spans="1:10" ht="15.75" customHeight="1" x14ac:dyDescent="0.2">
      <c r="A849" t="s">
        <v>2319</v>
      </c>
      <c r="B849" t="s">
        <v>2320</v>
      </c>
      <c r="C849" t="s">
        <v>17</v>
      </c>
      <c r="D849" t="s">
        <v>2326</v>
      </c>
      <c r="F849">
        <v>20190221</v>
      </c>
      <c r="G849" t="s">
        <v>2327</v>
      </c>
      <c r="H849" t="s">
        <v>14</v>
      </c>
      <c r="I849" t="s">
        <v>203</v>
      </c>
      <c r="J849" s="3">
        <f t="shared" si="13"/>
        <v>43517</v>
      </c>
    </row>
    <row r="850" spans="1:10" ht="15.75" customHeight="1" x14ac:dyDescent="0.2">
      <c r="A850" t="s">
        <v>2319</v>
      </c>
      <c r="B850" t="s">
        <v>2320</v>
      </c>
      <c r="C850" t="s">
        <v>17</v>
      </c>
      <c r="D850" t="s">
        <v>2248</v>
      </c>
      <c r="F850">
        <v>20190221</v>
      </c>
      <c r="G850" t="s">
        <v>2328</v>
      </c>
      <c r="H850" t="s">
        <v>14</v>
      </c>
      <c r="I850" t="s">
        <v>375</v>
      </c>
      <c r="J850" s="3">
        <f t="shared" si="13"/>
        <v>43517</v>
      </c>
    </row>
    <row r="851" spans="1:10" ht="15.75" customHeight="1" x14ac:dyDescent="0.2">
      <c r="A851" t="s">
        <v>2329</v>
      </c>
      <c r="B851" t="s">
        <v>2330</v>
      </c>
      <c r="C851" t="s">
        <v>63</v>
      </c>
      <c r="D851" t="s">
        <v>2331</v>
      </c>
      <c r="F851">
        <v>20190221</v>
      </c>
      <c r="G851" t="s">
        <v>2332</v>
      </c>
      <c r="H851" t="s">
        <v>14</v>
      </c>
      <c r="I851" t="s">
        <v>24</v>
      </c>
      <c r="J851" s="3">
        <f t="shared" si="13"/>
        <v>43517</v>
      </c>
    </row>
    <row r="852" spans="1:10" ht="15.75" customHeight="1" x14ac:dyDescent="0.2">
      <c r="A852" t="s">
        <v>2333</v>
      </c>
      <c r="C852" t="s">
        <v>17</v>
      </c>
      <c r="D852" t="s">
        <v>2334</v>
      </c>
      <c r="F852">
        <v>20190221</v>
      </c>
      <c r="G852" t="s">
        <v>2335</v>
      </c>
      <c r="H852" t="s">
        <v>14</v>
      </c>
      <c r="I852" t="s">
        <v>24</v>
      </c>
      <c r="J852" s="3">
        <f t="shared" si="13"/>
        <v>43517</v>
      </c>
    </row>
    <row r="853" spans="1:10" ht="15.75" customHeight="1" x14ac:dyDescent="0.2">
      <c r="A853" t="s">
        <v>2336</v>
      </c>
      <c r="B853" t="s">
        <v>2337</v>
      </c>
      <c r="C853" t="s">
        <v>47</v>
      </c>
      <c r="D853" t="s">
        <v>329</v>
      </c>
      <c r="F853">
        <v>20190221</v>
      </c>
      <c r="G853" t="s">
        <v>2338</v>
      </c>
      <c r="H853" t="s">
        <v>14</v>
      </c>
      <c r="I853" t="s">
        <v>15</v>
      </c>
      <c r="J853" s="3">
        <f t="shared" si="13"/>
        <v>43517</v>
      </c>
    </row>
    <row r="854" spans="1:10" ht="15.75" customHeight="1" x14ac:dyDescent="0.2">
      <c r="A854" t="s">
        <v>2339</v>
      </c>
      <c r="B854" t="s">
        <v>2340</v>
      </c>
      <c r="C854" t="s">
        <v>628</v>
      </c>
      <c r="D854" t="s">
        <v>2050</v>
      </c>
      <c r="F854">
        <v>20190221</v>
      </c>
      <c r="G854" t="s">
        <v>2341</v>
      </c>
      <c r="H854" t="s">
        <v>14</v>
      </c>
      <c r="I854" t="s">
        <v>24</v>
      </c>
      <c r="J854" s="3">
        <f t="shared" si="13"/>
        <v>43517</v>
      </c>
    </row>
    <row r="855" spans="1:10" ht="15.75" customHeight="1" x14ac:dyDescent="0.2">
      <c r="A855" t="s">
        <v>2342</v>
      </c>
      <c r="B855" t="s">
        <v>2343</v>
      </c>
      <c r="C855" t="s">
        <v>17</v>
      </c>
      <c r="D855" t="s">
        <v>2344</v>
      </c>
      <c r="F855">
        <v>20190221</v>
      </c>
      <c r="G855" t="s">
        <v>2345</v>
      </c>
      <c r="H855" t="s">
        <v>14</v>
      </c>
      <c r="I855" t="s">
        <v>24</v>
      </c>
      <c r="J855" s="3">
        <f t="shared" si="13"/>
        <v>43517</v>
      </c>
    </row>
    <row r="856" spans="1:10" ht="15.75" customHeight="1" x14ac:dyDescent="0.2">
      <c r="A856" t="s">
        <v>2346</v>
      </c>
      <c r="B856" t="s">
        <v>2347</v>
      </c>
      <c r="C856" t="s">
        <v>17</v>
      </c>
      <c r="D856" t="s">
        <v>2348</v>
      </c>
      <c r="F856">
        <v>20190221</v>
      </c>
      <c r="G856" t="s">
        <v>2349</v>
      </c>
      <c r="H856" t="s">
        <v>14</v>
      </c>
      <c r="I856" t="s">
        <v>15</v>
      </c>
      <c r="J856" s="3">
        <f t="shared" si="13"/>
        <v>43517</v>
      </c>
    </row>
    <row r="857" spans="1:10" ht="15.75" customHeight="1" x14ac:dyDescent="0.2">
      <c r="A857" t="s">
        <v>2350</v>
      </c>
      <c r="B857" t="s">
        <v>2351</v>
      </c>
      <c r="C857" t="s">
        <v>2352</v>
      </c>
      <c r="D857" t="s">
        <v>2353</v>
      </c>
      <c r="F857">
        <v>20190221</v>
      </c>
      <c r="G857" t="s">
        <v>2354</v>
      </c>
      <c r="H857" t="s">
        <v>14</v>
      </c>
      <c r="I857" t="s">
        <v>24</v>
      </c>
      <c r="J857" s="3">
        <f t="shared" si="13"/>
        <v>43517</v>
      </c>
    </row>
    <row r="858" spans="1:10" ht="15.75" customHeight="1" x14ac:dyDescent="0.2">
      <c r="A858" t="s">
        <v>2355</v>
      </c>
      <c r="B858" t="s">
        <v>2356</v>
      </c>
      <c r="C858" t="s">
        <v>17</v>
      </c>
      <c r="D858" t="s">
        <v>2248</v>
      </c>
      <c r="F858">
        <v>20190221</v>
      </c>
      <c r="G858" t="s">
        <v>2357</v>
      </c>
      <c r="H858" t="s">
        <v>14</v>
      </c>
      <c r="I858" t="s">
        <v>201</v>
      </c>
      <c r="J858" s="3">
        <f t="shared" si="13"/>
        <v>43517</v>
      </c>
    </row>
    <row r="859" spans="1:10" ht="15.75" customHeight="1" x14ac:dyDescent="0.2">
      <c r="A859" t="s">
        <v>2358</v>
      </c>
      <c r="B859" t="s">
        <v>2359</v>
      </c>
      <c r="C859" t="s">
        <v>183</v>
      </c>
      <c r="D859" t="s">
        <v>2360</v>
      </c>
      <c r="F859">
        <v>20190221</v>
      </c>
      <c r="G859" t="s">
        <v>2361</v>
      </c>
      <c r="H859" t="s">
        <v>14</v>
      </c>
      <c r="I859" t="s">
        <v>24</v>
      </c>
      <c r="J859" s="3">
        <f t="shared" si="13"/>
        <v>43517</v>
      </c>
    </row>
    <row r="860" spans="1:10" ht="15.75" customHeight="1" x14ac:dyDescent="0.2">
      <c r="A860" t="s">
        <v>2362</v>
      </c>
      <c r="B860" t="s">
        <v>2363</v>
      </c>
      <c r="C860" t="s">
        <v>183</v>
      </c>
      <c r="D860" t="s">
        <v>2360</v>
      </c>
      <c r="F860">
        <v>20190221</v>
      </c>
      <c r="G860" t="s">
        <v>2364</v>
      </c>
      <c r="H860" t="s">
        <v>14</v>
      </c>
      <c r="I860" t="s">
        <v>24</v>
      </c>
      <c r="J860" s="3">
        <f t="shared" si="13"/>
        <v>43517</v>
      </c>
    </row>
    <row r="861" spans="1:10" ht="15.75" customHeight="1" x14ac:dyDescent="0.2">
      <c r="A861" t="s">
        <v>2365</v>
      </c>
      <c r="B861" t="s">
        <v>2366</v>
      </c>
      <c r="C861" t="s">
        <v>183</v>
      </c>
      <c r="D861" t="s">
        <v>2360</v>
      </c>
      <c r="F861">
        <v>20190221</v>
      </c>
      <c r="G861" t="s">
        <v>2367</v>
      </c>
      <c r="H861" t="s">
        <v>14</v>
      </c>
      <c r="I861" t="s">
        <v>24</v>
      </c>
      <c r="J861" s="3">
        <f t="shared" si="13"/>
        <v>43517</v>
      </c>
    </row>
    <row r="862" spans="1:10" ht="15.75" customHeight="1" x14ac:dyDescent="0.2">
      <c r="A862" t="s">
        <v>2355</v>
      </c>
      <c r="B862" t="s">
        <v>2356</v>
      </c>
      <c r="C862" t="s">
        <v>17</v>
      </c>
      <c r="D862" t="s">
        <v>2248</v>
      </c>
      <c r="F862">
        <v>20190221</v>
      </c>
      <c r="G862" t="s">
        <v>2368</v>
      </c>
      <c r="H862" t="s">
        <v>14</v>
      </c>
      <c r="I862" t="s">
        <v>203</v>
      </c>
      <c r="J862" s="3">
        <f t="shared" si="13"/>
        <v>43517</v>
      </c>
    </row>
    <row r="863" spans="1:10" ht="15.75" customHeight="1" x14ac:dyDescent="0.2">
      <c r="A863" t="s">
        <v>2369</v>
      </c>
      <c r="B863" t="s">
        <v>2370</v>
      </c>
      <c r="C863" t="s">
        <v>183</v>
      </c>
      <c r="D863" t="s">
        <v>2360</v>
      </c>
      <c r="F863">
        <v>20190221</v>
      </c>
      <c r="G863" t="s">
        <v>2371</v>
      </c>
      <c r="H863" t="s">
        <v>14</v>
      </c>
      <c r="I863" t="s">
        <v>24</v>
      </c>
      <c r="J863" s="3">
        <f t="shared" si="13"/>
        <v>43517</v>
      </c>
    </row>
    <row r="864" spans="1:10" ht="15.75" customHeight="1" x14ac:dyDescent="0.2">
      <c r="A864" t="s">
        <v>2372</v>
      </c>
      <c r="B864" t="s">
        <v>2373</v>
      </c>
      <c r="C864" t="s">
        <v>17</v>
      </c>
      <c r="D864" t="s">
        <v>2374</v>
      </c>
      <c r="F864">
        <v>20190221</v>
      </c>
      <c r="G864" t="s">
        <v>2375</v>
      </c>
      <c r="H864" t="s">
        <v>14</v>
      </c>
      <c r="I864" t="s">
        <v>60</v>
      </c>
      <c r="J864" s="3">
        <f t="shared" si="13"/>
        <v>43517</v>
      </c>
    </row>
    <row r="865" spans="1:10" ht="15.75" customHeight="1" x14ac:dyDescent="0.2">
      <c r="A865" t="s">
        <v>2372</v>
      </c>
      <c r="B865" t="s">
        <v>2373</v>
      </c>
      <c r="C865" t="s">
        <v>17</v>
      </c>
      <c r="D865" t="s">
        <v>2374</v>
      </c>
      <c r="F865">
        <v>20190221</v>
      </c>
      <c r="G865" t="s">
        <v>2376</v>
      </c>
      <c r="H865" t="s">
        <v>14</v>
      </c>
      <c r="I865" t="s">
        <v>201</v>
      </c>
      <c r="J865" s="3">
        <f t="shared" si="13"/>
        <v>43517</v>
      </c>
    </row>
    <row r="866" spans="1:10" ht="15.75" customHeight="1" x14ac:dyDescent="0.2">
      <c r="A866" t="s">
        <v>2377</v>
      </c>
      <c r="B866" t="s">
        <v>2378</v>
      </c>
      <c r="C866" t="s">
        <v>63</v>
      </c>
      <c r="D866" t="s">
        <v>2379</v>
      </c>
      <c r="F866">
        <v>20190221</v>
      </c>
      <c r="G866" t="s">
        <v>2380</v>
      </c>
      <c r="H866" t="s">
        <v>14</v>
      </c>
      <c r="I866" t="s">
        <v>15</v>
      </c>
      <c r="J866" s="3">
        <f t="shared" si="13"/>
        <v>43517</v>
      </c>
    </row>
    <row r="867" spans="1:10" ht="15.75" customHeight="1" x14ac:dyDescent="0.2">
      <c r="A867" t="s">
        <v>2381</v>
      </c>
      <c r="C867" t="s">
        <v>234</v>
      </c>
      <c r="D867" t="s">
        <v>2382</v>
      </c>
      <c r="F867">
        <v>20190225</v>
      </c>
      <c r="G867" t="s">
        <v>2383</v>
      </c>
      <c r="H867" t="s">
        <v>14</v>
      </c>
      <c r="I867" t="s">
        <v>24</v>
      </c>
      <c r="J867" s="3">
        <f t="shared" si="13"/>
        <v>43521</v>
      </c>
    </row>
    <row r="868" spans="1:10" ht="15.75" customHeight="1" x14ac:dyDescent="0.2">
      <c r="A868" t="s">
        <v>2384</v>
      </c>
      <c r="C868" t="s">
        <v>63</v>
      </c>
      <c r="D868" t="s">
        <v>2385</v>
      </c>
      <c r="F868">
        <v>20190221</v>
      </c>
      <c r="G868" t="s">
        <v>2386</v>
      </c>
      <c r="H868" t="s">
        <v>14</v>
      </c>
      <c r="I868" t="s">
        <v>24</v>
      </c>
      <c r="J868" s="3">
        <f t="shared" si="13"/>
        <v>43517</v>
      </c>
    </row>
    <row r="869" spans="1:10" ht="15.75" customHeight="1" x14ac:dyDescent="0.2">
      <c r="A869" t="s">
        <v>2387</v>
      </c>
      <c r="C869" t="s">
        <v>63</v>
      </c>
      <c r="D869" t="s">
        <v>2385</v>
      </c>
      <c r="F869">
        <v>20190221</v>
      </c>
      <c r="G869" t="s">
        <v>2388</v>
      </c>
      <c r="H869" t="s">
        <v>14</v>
      </c>
      <c r="I869" t="s">
        <v>24</v>
      </c>
      <c r="J869" s="3">
        <f t="shared" si="13"/>
        <v>43517</v>
      </c>
    </row>
    <row r="870" spans="1:10" ht="15.75" customHeight="1" x14ac:dyDescent="0.2">
      <c r="A870" t="s">
        <v>2389</v>
      </c>
      <c r="C870" t="s">
        <v>63</v>
      </c>
      <c r="D870" t="s">
        <v>2385</v>
      </c>
      <c r="F870">
        <v>20190221</v>
      </c>
      <c r="G870" t="s">
        <v>2390</v>
      </c>
      <c r="H870" t="s">
        <v>14</v>
      </c>
      <c r="I870" t="s">
        <v>24</v>
      </c>
      <c r="J870" s="3">
        <f t="shared" si="13"/>
        <v>43517</v>
      </c>
    </row>
    <row r="871" spans="1:10" ht="15.75" customHeight="1" x14ac:dyDescent="0.2">
      <c r="A871" t="s">
        <v>768</v>
      </c>
      <c r="B871" t="s">
        <v>2391</v>
      </c>
      <c r="C871" t="s">
        <v>78</v>
      </c>
      <c r="D871" t="s">
        <v>770</v>
      </c>
      <c r="F871">
        <v>20190221</v>
      </c>
      <c r="G871" t="s">
        <v>2392</v>
      </c>
      <c r="H871" t="s">
        <v>14</v>
      </c>
      <c r="I871" t="s">
        <v>24</v>
      </c>
      <c r="J871" s="3">
        <f t="shared" si="13"/>
        <v>43517</v>
      </c>
    </row>
    <row r="872" spans="1:10" ht="15.75" customHeight="1" x14ac:dyDescent="0.2">
      <c r="A872" t="s">
        <v>768</v>
      </c>
      <c r="B872" t="s">
        <v>2391</v>
      </c>
      <c r="C872" t="s">
        <v>78</v>
      </c>
      <c r="D872" t="s">
        <v>770</v>
      </c>
      <c r="F872">
        <v>20190221</v>
      </c>
      <c r="G872" t="s">
        <v>2393</v>
      </c>
      <c r="H872" t="s">
        <v>14</v>
      </c>
      <c r="I872" t="s">
        <v>201</v>
      </c>
      <c r="J872" s="3">
        <f t="shared" si="13"/>
        <v>43517</v>
      </c>
    </row>
    <row r="873" spans="1:10" ht="15.75" customHeight="1" x14ac:dyDescent="0.2">
      <c r="A873" t="s">
        <v>768</v>
      </c>
      <c r="B873" t="s">
        <v>2391</v>
      </c>
      <c r="C873" t="s">
        <v>78</v>
      </c>
      <c r="D873" t="s">
        <v>770</v>
      </c>
      <c r="F873">
        <v>20190221</v>
      </c>
      <c r="G873" t="s">
        <v>2394</v>
      </c>
      <c r="H873" t="s">
        <v>14</v>
      </c>
      <c r="I873" t="s">
        <v>203</v>
      </c>
      <c r="J873" s="3">
        <f t="shared" si="13"/>
        <v>43517</v>
      </c>
    </row>
    <row r="874" spans="1:10" ht="15.75" customHeight="1" x14ac:dyDescent="0.2">
      <c r="A874" t="s">
        <v>768</v>
      </c>
      <c r="B874" t="s">
        <v>2391</v>
      </c>
      <c r="C874" t="s">
        <v>78</v>
      </c>
      <c r="D874" t="s">
        <v>770</v>
      </c>
      <c r="F874">
        <v>20190221</v>
      </c>
      <c r="G874" t="s">
        <v>2395</v>
      </c>
      <c r="H874" t="s">
        <v>14</v>
      </c>
      <c r="I874" t="s">
        <v>375</v>
      </c>
      <c r="J874" s="3">
        <f t="shared" si="13"/>
        <v>43517</v>
      </c>
    </row>
    <row r="875" spans="1:10" ht="15.75" customHeight="1" x14ac:dyDescent="0.2">
      <c r="A875" t="s">
        <v>2396</v>
      </c>
      <c r="C875" t="s">
        <v>17</v>
      </c>
      <c r="D875" t="s">
        <v>223</v>
      </c>
      <c r="F875">
        <v>20190221</v>
      </c>
      <c r="G875" t="s">
        <v>2397</v>
      </c>
      <c r="H875" t="s">
        <v>14</v>
      </c>
      <c r="I875" t="s">
        <v>15</v>
      </c>
      <c r="J875" s="3">
        <f t="shared" si="13"/>
        <v>43517</v>
      </c>
    </row>
    <row r="876" spans="1:10" ht="15.75" customHeight="1" x14ac:dyDescent="0.2">
      <c r="A876" t="s">
        <v>2398</v>
      </c>
      <c r="B876" t="s">
        <v>2399</v>
      </c>
      <c r="C876" t="s">
        <v>762</v>
      </c>
      <c r="D876" t="s">
        <v>2400</v>
      </c>
      <c r="F876">
        <v>20190221</v>
      </c>
      <c r="G876" t="s">
        <v>2401</v>
      </c>
      <c r="H876" t="s">
        <v>14</v>
      </c>
      <c r="I876" t="s">
        <v>24</v>
      </c>
      <c r="J876" s="3">
        <f t="shared" si="13"/>
        <v>43517</v>
      </c>
    </row>
    <row r="877" spans="1:10" ht="15.75" customHeight="1" x14ac:dyDescent="0.2">
      <c r="A877" t="s">
        <v>2402</v>
      </c>
      <c r="B877" t="s">
        <v>2403</v>
      </c>
      <c r="C877" t="s">
        <v>1776</v>
      </c>
      <c r="D877" t="s">
        <v>1777</v>
      </c>
      <c r="F877">
        <v>20190221</v>
      </c>
      <c r="G877" t="s">
        <v>2404</v>
      </c>
      <c r="H877" t="s">
        <v>14</v>
      </c>
      <c r="I877" t="s">
        <v>24</v>
      </c>
      <c r="J877" s="3">
        <f t="shared" si="13"/>
        <v>43517</v>
      </c>
    </row>
    <row r="878" spans="1:10" ht="15.75" customHeight="1" x14ac:dyDescent="0.2">
      <c r="A878" t="s">
        <v>2405</v>
      </c>
      <c r="C878" t="s">
        <v>17</v>
      </c>
      <c r="D878" t="s">
        <v>2001</v>
      </c>
      <c r="F878">
        <v>20190221</v>
      </c>
      <c r="G878" t="s">
        <v>2406</v>
      </c>
      <c r="H878" t="s">
        <v>14</v>
      </c>
      <c r="I878" t="s">
        <v>24</v>
      </c>
      <c r="J878" s="3">
        <f t="shared" si="13"/>
        <v>43517</v>
      </c>
    </row>
    <row r="879" spans="1:10" ht="15.75" customHeight="1" x14ac:dyDescent="0.2">
      <c r="A879" t="s">
        <v>2355</v>
      </c>
      <c r="B879" t="s">
        <v>2356</v>
      </c>
      <c r="C879" t="s">
        <v>17</v>
      </c>
      <c r="D879" t="s">
        <v>2248</v>
      </c>
      <c r="F879">
        <v>20190221</v>
      </c>
      <c r="G879" t="s">
        <v>2407</v>
      </c>
      <c r="H879" t="s">
        <v>14</v>
      </c>
      <c r="I879" t="s">
        <v>375</v>
      </c>
      <c r="J879" s="3">
        <f t="shared" si="13"/>
        <v>43517</v>
      </c>
    </row>
    <row r="880" spans="1:10" ht="15.75" customHeight="1" x14ac:dyDescent="0.2">
      <c r="A880" t="s">
        <v>2408</v>
      </c>
      <c r="B880" t="s">
        <v>2409</v>
      </c>
      <c r="C880" t="s">
        <v>17</v>
      </c>
      <c r="D880" t="s">
        <v>2248</v>
      </c>
      <c r="F880">
        <v>20190221</v>
      </c>
      <c r="G880" t="s">
        <v>2410</v>
      </c>
      <c r="H880" t="s">
        <v>14</v>
      </c>
      <c r="I880" t="s">
        <v>201</v>
      </c>
      <c r="J880" s="3">
        <f t="shared" si="13"/>
        <v>43517</v>
      </c>
    </row>
    <row r="881" spans="1:10" ht="15.75" customHeight="1" x14ac:dyDescent="0.2">
      <c r="A881" t="s">
        <v>2408</v>
      </c>
      <c r="B881" t="s">
        <v>2409</v>
      </c>
      <c r="C881" t="s">
        <v>17</v>
      </c>
      <c r="D881" t="s">
        <v>2248</v>
      </c>
      <c r="F881">
        <v>20190221</v>
      </c>
      <c r="G881" t="s">
        <v>2411</v>
      </c>
      <c r="H881" t="s">
        <v>14</v>
      </c>
      <c r="I881" t="s">
        <v>203</v>
      </c>
      <c r="J881" s="3">
        <f t="shared" si="13"/>
        <v>43517</v>
      </c>
    </row>
    <row r="882" spans="1:10" ht="15.75" customHeight="1" x14ac:dyDescent="0.2">
      <c r="A882" t="s">
        <v>2412</v>
      </c>
      <c r="C882" t="s">
        <v>17</v>
      </c>
      <c r="D882" t="s">
        <v>2001</v>
      </c>
      <c r="F882">
        <v>20190221</v>
      </c>
      <c r="G882" t="s">
        <v>2413</v>
      </c>
      <c r="H882" t="s">
        <v>14</v>
      </c>
      <c r="I882" t="s">
        <v>60</v>
      </c>
      <c r="J882" s="3">
        <f t="shared" si="13"/>
        <v>43517</v>
      </c>
    </row>
    <row r="883" spans="1:10" ht="15.75" customHeight="1" x14ac:dyDescent="0.2">
      <c r="A883" t="s">
        <v>2408</v>
      </c>
      <c r="B883" t="s">
        <v>2409</v>
      </c>
      <c r="C883" t="s">
        <v>17</v>
      </c>
      <c r="D883" t="s">
        <v>2248</v>
      </c>
      <c r="F883">
        <v>20190221</v>
      </c>
      <c r="G883" t="s">
        <v>2414</v>
      </c>
      <c r="H883" t="s">
        <v>14</v>
      </c>
      <c r="I883" t="s">
        <v>375</v>
      </c>
      <c r="J883" s="3">
        <f t="shared" si="13"/>
        <v>43517</v>
      </c>
    </row>
    <row r="884" spans="1:10" ht="15.75" customHeight="1" x14ac:dyDescent="0.2">
      <c r="A884" t="s">
        <v>2415</v>
      </c>
      <c r="B884" t="s">
        <v>2416</v>
      </c>
      <c r="C884" t="s">
        <v>17</v>
      </c>
      <c r="D884" t="s">
        <v>2248</v>
      </c>
      <c r="F884">
        <v>20190221</v>
      </c>
      <c r="G884" t="s">
        <v>2417</v>
      </c>
      <c r="H884" t="s">
        <v>14</v>
      </c>
      <c r="I884" t="s">
        <v>201</v>
      </c>
      <c r="J884" s="3">
        <f t="shared" si="13"/>
        <v>43517</v>
      </c>
    </row>
    <row r="885" spans="1:10" ht="15.75" customHeight="1" x14ac:dyDescent="0.2">
      <c r="A885" t="s">
        <v>2415</v>
      </c>
      <c r="B885" t="s">
        <v>2416</v>
      </c>
      <c r="C885" t="s">
        <v>17</v>
      </c>
      <c r="D885" t="s">
        <v>2248</v>
      </c>
      <c r="F885">
        <v>20190221</v>
      </c>
      <c r="G885" t="s">
        <v>2418</v>
      </c>
      <c r="H885" t="s">
        <v>14</v>
      </c>
      <c r="I885" t="s">
        <v>203</v>
      </c>
      <c r="J885" s="3">
        <f t="shared" si="13"/>
        <v>43517</v>
      </c>
    </row>
    <row r="886" spans="1:10" ht="15.75" customHeight="1" x14ac:dyDescent="0.2">
      <c r="A886" t="s">
        <v>2415</v>
      </c>
      <c r="B886" t="s">
        <v>2416</v>
      </c>
      <c r="C886" t="s">
        <v>17</v>
      </c>
      <c r="D886" t="s">
        <v>2248</v>
      </c>
      <c r="F886">
        <v>20190221</v>
      </c>
      <c r="G886" t="s">
        <v>2419</v>
      </c>
      <c r="H886" t="s">
        <v>14</v>
      </c>
      <c r="I886" t="s">
        <v>375</v>
      </c>
      <c r="J886" s="3">
        <f t="shared" si="13"/>
        <v>43517</v>
      </c>
    </row>
    <row r="887" spans="1:10" ht="15.75" customHeight="1" x14ac:dyDescent="0.2">
      <c r="A887" t="s">
        <v>2420</v>
      </c>
      <c r="B887" t="s">
        <v>2421</v>
      </c>
      <c r="C887" t="s">
        <v>17</v>
      </c>
      <c r="D887" t="s">
        <v>2248</v>
      </c>
      <c r="F887">
        <v>20190221</v>
      </c>
      <c r="G887" t="s">
        <v>2422</v>
      </c>
      <c r="H887" t="s">
        <v>14</v>
      </c>
      <c r="I887" t="s">
        <v>201</v>
      </c>
      <c r="J887" s="3">
        <f t="shared" si="13"/>
        <v>43517</v>
      </c>
    </row>
    <row r="888" spans="1:10" ht="15.75" customHeight="1" x14ac:dyDescent="0.2">
      <c r="A888" t="s">
        <v>2420</v>
      </c>
      <c r="B888" t="s">
        <v>2421</v>
      </c>
      <c r="C888" t="s">
        <v>17</v>
      </c>
      <c r="D888" t="s">
        <v>2248</v>
      </c>
      <c r="F888">
        <v>20190221</v>
      </c>
      <c r="G888" t="s">
        <v>2423</v>
      </c>
      <c r="H888" t="s">
        <v>14</v>
      </c>
      <c r="I888" t="s">
        <v>203</v>
      </c>
      <c r="J888" s="3">
        <f t="shared" si="13"/>
        <v>43517</v>
      </c>
    </row>
    <row r="889" spans="1:10" ht="15.75" customHeight="1" x14ac:dyDescent="0.2">
      <c r="A889" t="s">
        <v>2420</v>
      </c>
      <c r="B889" t="s">
        <v>2421</v>
      </c>
      <c r="C889" t="s">
        <v>17</v>
      </c>
      <c r="D889" t="s">
        <v>2248</v>
      </c>
      <c r="F889">
        <v>20190221</v>
      </c>
      <c r="G889" t="s">
        <v>2424</v>
      </c>
      <c r="H889" t="s">
        <v>14</v>
      </c>
      <c r="I889" t="s">
        <v>375</v>
      </c>
      <c r="J889" s="3">
        <f t="shared" si="13"/>
        <v>43517</v>
      </c>
    </row>
    <row r="890" spans="1:10" ht="15.75" customHeight="1" x14ac:dyDescent="0.2">
      <c r="A890" t="s">
        <v>2425</v>
      </c>
      <c r="B890" t="s">
        <v>2426</v>
      </c>
      <c r="C890" t="s">
        <v>762</v>
      </c>
      <c r="D890" t="s">
        <v>2400</v>
      </c>
      <c r="F890">
        <v>20190221</v>
      </c>
      <c r="G890" t="s">
        <v>2427</v>
      </c>
      <c r="H890" t="s">
        <v>14</v>
      </c>
      <c r="I890" t="s">
        <v>60</v>
      </c>
      <c r="J890" s="3">
        <f t="shared" si="13"/>
        <v>43517</v>
      </c>
    </row>
    <row r="891" spans="1:10" ht="15.75" customHeight="1" x14ac:dyDescent="0.2">
      <c r="A891" t="s">
        <v>2428</v>
      </c>
      <c r="B891" t="s">
        <v>2429</v>
      </c>
      <c r="C891" t="s">
        <v>762</v>
      </c>
      <c r="D891" t="s">
        <v>2400</v>
      </c>
      <c r="F891">
        <v>20190221</v>
      </c>
      <c r="G891" t="s">
        <v>2430</v>
      </c>
      <c r="H891" t="s">
        <v>14</v>
      </c>
      <c r="I891" t="s">
        <v>60</v>
      </c>
      <c r="J891" s="3">
        <f t="shared" si="13"/>
        <v>43517</v>
      </c>
    </row>
    <row r="892" spans="1:10" ht="15.75" customHeight="1" x14ac:dyDescent="0.2">
      <c r="A892" t="s">
        <v>2431</v>
      </c>
      <c r="B892" t="s">
        <v>2432</v>
      </c>
      <c r="C892" t="s">
        <v>762</v>
      </c>
      <c r="D892" t="s">
        <v>2400</v>
      </c>
      <c r="F892">
        <v>20190221</v>
      </c>
      <c r="G892" t="s">
        <v>2433</v>
      </c>
      <c r="H892" t="s">
        <v>14</v>
      </c>
      <c r="I892" t="s">
        <v>60</v>
      </c>
      <c r="J892" s="3">
        <f t="shared" si="13"/>
        <v>43517</v>
      </c>
    </row>
    <row r="893" spans="1:10" ht="15.75" customHeight="1" x14ac:dyDescent="0.2">
      <c r="A893" t="s">
        <v>2434</v>
      </c>
      <c r="B893" t="s">
        <v>2435</v>
      </c>
      <c r="C893" t="s">
        <v>762</v>
      </c>
      <c r="D893" t="s">
        <v>2400</v>
      </c>
      <c r="F893">
        <v>20190221</v>
      </c>
      <c r="G893" t="s">
        <v>2436</v>
      </c>
      <c r="H893" t="s">
        <v>14</v>
      </c>
      <c r="I893" t="s">
        <v>24</v>
      </c>
      <c r="J893" s="3">
        <f t="shared" si="13"/>
        <v>43517</v>
      </c>
    </row>
    <row r="894" spans="1:10" ht="15.75" customHeight="1" x14ac:dyDescent="0.2">
      <c r="A894" t="s">
        <v>2437</v>
      </c>
      <c r="B894" t="s">
        <v>2438</v>
      </c>
      <c r="C894" t="s">
        <v>488</v>
      </c>
      <c r="D894" t="s">
        <v>729</v>
      </c>
      <c r="F894">
        <v>20190221</v>
      </c>
      <c r="G894" t="s">
        <v>2439</v>
      </c>
      <c r="H894" t="s">
        <v>14</v>
      </c>
      <c r="I894" t="s">
        <v>1342</v>
      </c>
      <c r="J894" s="3">
        <f t="shared" si="13"/>
        <v>43517</v>
      </c>
    </row>
    <row r="895" spans="1:10" ht="15.75" customHeight="1" x14ac:dyDescent="0.2">
      <c r="A895" t="s">
        <v>2440</v>
      </c>
      <c r="C895" t="s">
        <v>762</v>
      </c>
      <c r="D895" t="s">
        <v>2400</v>
      </c>
      <c r="F895">
        <v>20190221</v>
      </c>
      <c r="G895" t="s">
        <v>2441</v>
      </c>
      <c r="H895" t="s">
        <v>14</v>
      </c>
      <c r="I895" t="s">
        <v>60</v>
      </c>
      <c r="J895" s="3">
        <f t="shared" si="13"/>
        <v>43517</v>
      </c>
    </row>
    <row r="896" spans="1:10" ht="15.75" customHeight="1" x14ac:dyDescent="0.2">
      <c r="A896" t="s">
        <v>2442</v>
      </c>
      <c r="B896" t="s">
        <v>2443</v>
      </c>
      <c r="C896" t="s">
        <v>762</v>
      </c>
      <c r="D896" t="s">
        <v>2400</v>
      </c>
      <c r="F896">
        <v>20190221</v>
      </c>
      <c r="G896" t="s">
        <v>2444</v>
      </c>
      <c r="H896" t="s">
        <v>14</v>
      </c>
      <c r="I896" t="s">
        <v>60</v>
      </c>
      <c r="J896" s="3">
        <f t="shared" si="13"/>
        <v>43517</v>
      </c>
    </row>
    <row r="897" spans="1:10" ht="15.75" customHeight="1" x14ac:dyDescent="0.2">
      <c r="A897" t="s">
        <v>2445</v>
      </c>
      <c r="C897" t="s">
        <v>488</v>
      </c>
      <c r="D897" t="s">
        <v>729</v>
      </c>
      <c r="F897">
        <v>20190221</v>
      </c>
      <c r="G897" t="s">
        <v>2446</v>
      </c>
      <c r="H897" t="s">
        <v>14</v>
      </c>
      <c r="I897" t="s">
        <v>1342</v>
      </c>
      <c r="J897" s="3">
        <f t="shared" si="13"/>
        <v>43517</v>
      </c>
    </row>
    <row r="898" spans="1:10" ht="15.75" customHeight="1" x14ac:dyDescent="0.2">
      <c r="A898" t="s">
        <v>2447</v>
      </c>
      <c r="B898" t="s">
        <v>2448</v>
      </c>
      <c r="C898" t="s">
        <v>488</v>
      </c>
      <c r="D898" t="s">
        <v>729</v>
      </c>
      <c r="F898">
        <v>20190221</v>
      </c>
      <c r="G898" t="s">
        <v>2449</v>
      </c>
      <c r="H898" t="s">
        <v>14</v>
      </c>
      <c r="I898" t="s">
        <v>24</v>
      </c>
      <c r="J898" s="3">
        <f t="shared" si="13"/>
        <v>43517</v>
      </c>
    </row>
    <row r="899" spans="1:10" ht="15.75" customHeight="1" x14ac:dyDescent="0.2">
      <c r="A899" t="s">
        <v>2450</v>
      </c>
      <c r="B899" t="s">
        <v>2451</v>
      </c>
      <c r="C899" t="s">
        <v>488</v>
      </c>
      <c r="D899" t="s">
        <v>729</v>
      </c>
      <c r="F899">
        <v>20190221</v>
      </c>
      <c r="G899" t="s">
        <v>2452</v>
      </c>
      <c r="H899" t="s">
        <v>14</v>
      </c>
      <c r="I899" t="s">
        <v>1342</v>
      </c>
      <c r="J899" s="3">
        <f t="shared" ref="J899:J962" si="14">DATE(LEFT(F899,4),MID(F899,5,2),RIGHT(F899,2))</f>
        <v>43517</v>
      </c>
    </row>
    <row r="900" spans="1:10" ht="15.75" customHeight="1" x14ac:dyDescent="0.2">
      <c r="A900" t="s">
        <v>2453</v>
      </c>
      <c r="B900" t="s">
        <v>2443</v>
      </c>
      <c r="C900" t="s">
        <v>762</v>
      </c>
      <c r="D900" t="s">
        <v>2400</v>
      </c>
      <c r="F900">
        <v>20190222</v>
      </c>
      <c r="G900" t="s">
        <v>2454</v>
      </c>
      <c r="H900" t="s">
        <v>14</v>
      </c>
      <c r="I900" t="s">
        <v>60</v>
      </c>
      <c r="J900" s="3">
        <f t="shared" si="14"/>
        <v>43518</v>
      </c>
    </row>
    <row r="901" spans="1:10" ht="15.75" customHeight="1" x14ac:dyDescent="0.2">
      <c r="A901" t="s">
        <v>2455</v>
      </c>
      <c r="B901" t="s">
        <v>2456</v>
      </c>
      <c r="C901" t="s">
        <v>68</v>
      </c>
      <c r="D901" t="s">
        <v>2457</v>
      </c>
      <c r="F901">
        <v>20190222</v>
      </c>
      <c r="G901" t="s">
        <v>2458</v>
      </c>
      <c r="H901" t="s">
        <v>14</v>
      </c>
      <c r="I901" t="s">
        <v>1342</v>
      </c>
      <c r="J901" s="3">
        <f t="shared" si="14"/>
        <v>43518</v>
      </c>
    </row>
    <row r="902" spans="1:10" ht="15.75" customHeight="1" x14ac:dyDescent="0.2">
      <c r="A902" t="s">
        <v>2459</v>
      </c>
      <c r="B902" t="s">
        <v>2460</v>
      </c>
      <c r="C902" t="s">
        <v>762</v>
      </c>
      <c r="D902" t="s">
        <v>2400</v>
      </c>
      <c r="F902">
        <v>20190222</v>
      </c>
      <c r="G902" t="s">
        <v>2461</v>
      </c>
      <c r="H902" t="s">
        <v>14</v>
      </c>
      <c r="I902" t="s">
        <v>60</v>
      </c>
      <c r="J902" s="3">
        <f t="shared" si="14"/>
        <v>43518</v>
      </c>
    </row>
    <row r="903" spans="1:10" ht="15.75" customHeight="1" x14ac:dyDescent="0.2">
      <c r="A903" t="s">
        <v>2462</v>
      </c>
      <c r="C903" t="s">
        <v>2463</v>
      </c>
      <c r="D903" t="s">
        <v>2464</v>
      </c>
      <c r="F903">
        <v>20190222</v>
      </c>
      <c r="G903" t="s">
        <v>2465</v>
      </c>
      <c r="H903" t="s">
        <v>14</v>
      </c>
      <c r="I903" t="s">
        <v>24</v>
      </c>
      <c r="J903" s="3">
        <f t="shared" si="14"/>
        <v>43518</v>
      </c>
    </row>
    <row r="904" spans="1:10" ht="15.75" customHeight="1" x14ac:dyDescent="0.2">
      <c r="A904" t="s">
        <v>2466</v>
      </c>
      <c r="C904" t="s">
        <v>68</v>
      </c>
      <c r="D904" t="s">
        <v>2467</v>
      </c>
      <c r="F904">
        <v>20190222</v>
      </c>
      <c r="G904" t="s">
        <v>2468</v>
      </c>
      <c r="H904" t="s">
        <v>14</v>
      </c>
      <c r="I904" t="s">
        <v>201</v>
      </c>
      <c r="J904" s="3">
        <f t="shared" si="14"/>
        <v>43518</v>
      </c>
    </row>
    <row r="905" spans="1:10" ht="15.75" customHeight="1" x14ac:dyDescent="0.2">
      <c r="A905" t="s">
        <v>2466</v>
      </c>
      <c r="C905" t="s">
        <v>68</v>
      </c>
      <c r="D905" t="s">
        <v>2467</v>
      </c>
      <c r="F905">
        <v>20190222</v>
      </c>
      <c r="G905" t="s">
        <v>2469</v>
      </c>
      <c r="H905" t="s">
        <v>14</v>
      </c>
      <c r="I905" t="s">
        <v>368</v>
      </c>
      <c r="J905" s="3">
        <f t="shared" si="14"/>
        <v>43518</v>
      </c>
    </row>
    <row r="906" spans="1:10" ht="15.75" customHeight="1" x14ac:dyDescent="0.2">
      <c r="A906" t="s">
        <v>2470</v>
      </c>
      <c r="B906" t="s">
        <v>2471</v>
      </c>
      <c r="C906" t="s">
        <v>211</v>
      </c>
      <c r="D906" t="s">
        <v>2472</v>
      </c>
      <c r="F906">
        <v>20190222</v>
      </c>
      <c r="G906" t="s">
        <v>2473</v>
      </c>
      <c r="H906" t="s">
        <v>14</v>
      </c>
      <c r="I906" t="s">
        <v>15</v>
      </c>
      <c r="J906" s="3">
        <f t="shared" si="14"/>
        <v>43518</v>
      </c>
    </row>
    <row r="907" spans="1:10" ht="15.75" customHeight="1" x14ac:dyDescent="0.2">
      <c r="A907" t="s">
        <v>2474</v>
      </c>
      <c r="B907" t="s">
        <v>2475</v>
      </c>
      <c r="C907" t="s">
        <v>518</v>
      </c>
      <c r="D907" t="s">
        <v>2476</v>
      </c>
      <c r="F907">
        <v>20190222</v>
      </c>
      <c r="G907" t="s">
        <v>2477</v>
      </c>
      <c r="H907" t="s">
        <v>14</v>
      </c>
      <c r="I907" t="s">
        <v>24</v>
      </c>
      <c r="J907" s="3">
        <f t="shared" si="14"/>
        <v>43518</v>
      </c>
    </row>
    <row r="908" spans="1:10" ht="15.75" customHeight="1" x14ac:dyDescent="0.2">
      <c r="A908" t="s">
        <v>2478</v>
      </c>
      <c r="B908" t="s">
        <v>2479</v>
      </c>
      <c r="C908" t="s">
        <v>17</v>
      </c>
      <c r="D908" t="s">
        <v>1994</v>
      </c>
      <c r="F908">
        <v>20190222</v>
      </c>
      <c r="G908" t="s">
        <v>2480</v>
      </c>
      <c r="H908" t="s">
        <v>186</v>
      </c>
      <c r="I908" t="s">
        <v>24</v>
      </c>
      <c r="J908" s="3">
        <f t="shared" si="14"/>
        <v>43518</v>
      </c>
    </row>
    <row r="909" spans="1:10" ht="15.75" customHeight="1" x14ac:dyDescent="0.2">
      <c r="A909" t="s">
        <v>2481</v>
      </c>
      <c r="B909" t="s">
        <v>2482</v>
      </c>
      <c r="C909" t="s">
        <v>2463</v>
      </c>
      <c r="D909" t="s">
        <v>2483</v>
      </c>
      <c r="F909">
        <v>20190222</v>
      </c>
      <c r="G909" t="s">
        <v>2484</v>
      </c>
      <c r="H909" t="s">
        <v>14</v>
      </c>
      <c r="I909" t="s">
        <v>24</v>
      </c>
      <c r="J909" s="3">
        <f t="shared" si="14"/>
        <v>43518</v>
      </c>
    </row>
    <row r="910" spans="1:10" ht="15.75" customHeight="1" x14ac:dyDescent="0.2">
      <c r="A910" t="s">
        <v>2485</v>
      </c>
      <c r="B910" t="s">
        <v>2486</v>
      </c>
      <c r="C910" t="s">
        <v>115</v>
      </c>
      <c r="D910" t="s">
        <v>2487</v>
      </c>
      <c r="F910">
        <v>20190222</v>
      </c>
      <c r="G910" t="s">
        <v>2488</v>
      </c>
      <c r="H910" t="s">
        <v>14</v>
      </c>
      <c r="I910" t="s">
        <v>24</v>
      </c>
      <c r="J910" s="3">
        <f t="shared" si="14"/>
        <v>43518</v>
      </c>
    </row>
    <row r="911" spans="1:10" ht="15.75" customHeight="1" x14ac:dyDescent="0.2">
      <c r="A911" t="s">
        <v>2489</v>
      </c>
      <c r="B911" t="s">
        <v>2490</v>
      </c>
      <c r="C911" t="s">
        <v>78</v>
      </c>
      <c r="D911" t="s">
        <v>770</v>
      </c>
      <c r="F911">
        <v>20190222</v>
      </c>
      <c r="G911" t="s">
        <v>2491</v>
      </c>
      <c r="H911" t="s">
        <v>14</v>
      </c>
      <c r="I911" t="s">
        <v>24</v>
      </c>
      <c r="J911" s="3">
        <f t="shared" si="14"/>
        <v>43518</v>
      </c>
    </row>
    <row r="912" spans="1:10" ht="15.75" customHeight="1" x14ac:dyDescent="0.2">
      <c r="A912" t="s">
        <v>2492</v>
      </c>
      <c r="C912" t="s">
        <v>115</v>
      </c>
      <c r="D912" t="s">
        <v>2493</v>
      </c>
      <c r="F912">
        <v>20190222</v>
      </c>
      <c r="G912" t="s">
        <v>2494</v>
      </c>
      <c r="H912" t="s">
        <v>186</v>
      </c>
      <c r="I912" t="s">
        <v>24</v>
      </c>
      <c r="J912" s="3">
        <f t="shared" si="14"/>
        <v>43518</v>
      </c>
    </row>
    <row r="913" spans="1:10" ht="15.75" customHeight="1" x14ac:dyDescent="0.2">
      <c r="A913" t="s">
        <v>2495</v>
      </c>
      <c r="B913" t="s">
        <v>2496</v>
      </c>
      <c r="C913" t="s">
        <v>63</v>
      </c>
      <c r="D913" t="s">
        <v>2379</v>
      </c>
      <c r="F913">
        <v>20190222</v>
      </c>
      <c r="G913" t="s">
        <v>2497</v>
      </c>
      <c r="H913" t="s">
        <v>14</v>
      </c>
      <c r="I913" t="s">
        <v>24</v>
      </c>
      <c r="J913" s="3">
        <f t="shared" si="14"/>
        <v>43518</v>
      </c>
    </row>
    <row r="914" spans="1:10" ht="15.75" customHeight="1" x14ac:dyDescent="0.2">
      <c r="A914" t="s">
        <v>2498</v>
      </c>
      <c r="B914" t="s">
        <v>2499</v>
      </c>
      <c r="C914" t="s">
        <v>78</v>
      </c>
      <c r="D914" t="s">
        <v>2500</v>
      </c>
      <c r="F914">
        <v>20190222</v>
      </c>
      <c r="G914" t="s">
        <v>2501</v>
      </c>
      <c r="H914" t="s">
        <v>14</v>
      </c>
      <c r="I914" t="s">
        <v>24</v>
      </c>
      <c r="J914" s="3">
        <f t="shared" si="14"/>
        <v>43518</v>
      </c>
    </row>
    <row r="915" spans="1:10" ht="15.75" customHeight="1" x14ac:dyDescent="0.2">
      <c r="A915" t="s">
        <v>2502</v>
      </c>
      <c r="C915" t="s">
        <v>17</v>
      </c>
      <c r="D915" t="s">
        <v>27</v>
      </c>
      <c r="F915">
        <v>20190222</v>
      </c>
      <c r="G915" t="s">
        <v>2503</v>
      </c>
      <c r="H915" t="s">
        <v>14</v>
      </c>
      <c r="I915" t="s">
        <v>24</v>
      </c>
      <c r="J915" s="3">
        <f t="shared" si="14"/>
        <v>43518</v>
      </c>
    </row>
    <row r="916" spans="1:10" ht="15.75" customHeight="1" x14ac:dyDescent="0.2">
      <c r="A916" t="s">
        <v>2504</v>
      </c>
      <c r="B916" t="s">
        <v>2505</v>
      </c>
      <c r="C916" t="s">
        <v>628</v>
      </c>
      <c r="D916" t="s">
        <v>2506</v>
      </c>
      <c r="E916">
        <v>2018</v>
      </c>
      <c r="F916">
        <v>20190222</v>
      </c>
      <c r="G916" t="s">
        <v>2507</v>
      </c>
      <c r="H916" t="s">
        <v>14</v>
      </c>
      <c r="I916" t="s">
        <v>24</v>
      </c>
      <c r="J916" s="3">
        <f t="shared" si="14"/>
        <v>43518</v>
      </c>
    </row>
    <row r="917" spans="1:10" ht="15.75" customHeight="1" x14ac:dyDescent="0.2">
      <c r="A917" t="s">
        <v>2508</v>
      </c>
      <c r="B917" t="s">
        <v>2509</v>
      </c>
      <c r="C917" t="s">
        <v>17</v>
      </c>
      <c r="D917" t="s">
        <v>513</v>
      </c>
      <c r="F917">
        <v>20190222</v>
      </c>
      <c r="G917" t="s">
        <v>2510</v>
      </c>
      <c r="H917" t="s">
        <v>14</v>
      </c>
      <c r="I917" t="s">
        <v>24</v>
      </c>
      <c r="J917" s="3">
        <f t="shared" si="14"/>
        <v>43518</v>
      </c>
    </row>
    <row r="918" spans="1:10" ht="15.75" customHeight="1" x14ac:dyDescent="0.2">
      <c r="A918" t="s">
        <v>2508</v>
      </c>
      <c r="B918" t="s">
        <v>2509</v>
      </c>
      <c r="C918" t="s">
        <v>17</v>
      </c>
      <c r="D918" t="s">
        <v>513</v>
      </c>
      <c r="F918">
        <v>20190222</v>
      </c>
      <c r="G918" t="s">
        <v>2511</v>
      </c>
      <c r="H918" t="s">
        <v>14</v>
      </c>
      <c r="I918" t="s">
        <v>201</v>
      </c>
      <c r="J918" s="3">
        <f t="shared" si="14"/>
        <v>43518</v>
      </c>
    </row>
    <row r="919" spans="1:10" ht="15.75" customHeight="1" x14ac:dyDescent="0.2">
      <c r="A919" t="s">
        <v>2512</v>
      </c>
      <c r="B919" t="s">
        <v>2513</v>
      </c>
      <c r="C919" t="s">
        <v>17</v>
      </c>
      <c r="D919" t="s">
        <v>513</v>
      </c>
      <c r="F919">
        <v>20190222</v>
      </c>
      <c r="G919" t="s">
        <v>2514</v>
      </c>
      <c r="H919" t="s">
        <v>14</v>
      </c>
      <c r="I919" t="s">
        <v>201</v>
      </c>
      <c r="J919" s="3">
        <f t="shared" si="14"/>
        <v>43518</v>
      </c>
    </row>
    <row r="920" spans="1:10" ht="15.75" customHeight="1" x14ac:dyDescent="0.2">
      <c r="A920" t="s">
        <v>2515</v>
      </c>
      <c r="B920" t="s">
        <v>2516</v>
      </c>
      <c r="C920" t="s">
        <v>17</v>
      </c>
      <c r="D920" t="s">
        <v>2517</v>
      </c>
      <c r="F920">
        <v>20190222</v>
      </c>
      <c r="G920" t="s">
        <v>2518</v>
      </c>
      <c r="H920" t="s">
        <v>14</v>
      </c>
      <c r="I920" t="s">
        <v>15</v>
      </c>
      <c r="J920" s="3">
        <f t="shared" si="14"/>
        <v>43518</v>
      </c>
    </row>
    <row r="921" spans="1:10" ht="15.75" customHeight="1" x14ac:dyDescent="0.2">
      <c r="A921" t="s">
        <v>2519</v>
      </c>
      <c r="B921" t="s">
        <v>2520</v>
      </c>
      <c r="C921" t="s">
        <v>17</v>
      </c>
      <c r="D921" t="s">
        <v>2517</v>
      </c>
      <c r="F921">
        <v>20190222</v>
      </c>
      <c r="G921" t="s">
        <v>2521</v>
      </c>
      <c r="H921" t="s">
        <v>14</v>
      </c>
      <c r="I921" t="s">
        <v>15</v>
      </c>
      <c r="J921" s="3">
        <f t="shared" si="14"/>
        <v>43518</v>
      </c>
    </row>
    <row r="922" spans="1:10" ht="15.75" customHeight="1" x14ac:dyDescent="0.2">
      <c r="A922" t="s">
        <v>2522</v>
      </c>
      <c r="B922" t="s">
        <v>2523</v>
      </c>
      <c r="C922" t="s">
        <v>17</v>
      </c>
      <c r="D922" t="s">
        <v>2517</v>
      </c>
      <c r="F922">
        <v>20190222</v>
      </c>
      <c r="G922" t="s">
        <v>2524</v>
      </c>
      <c r="H922" t="s">
        <v>14</v>
      </c>
      <c r="I922" t="s">
        <v>15</v>
      </c>
      <c r="J922" s="3">
        <f t="shared" si="14"/>
        <v>43518</v>
      </c>
    </row>
    <row r="923" spans="1:10" ht="15.75" customHeight="1" x14ac:dyDescent="0.2">
      <c r="A923" t="s">
        <v>2525</v>
      </c>
      <c r="B923" t="s">
        <v>2526</v>
      </c>
      <c r="C923" t="s">
        <v>17</v>
      </c>
      <c r="D923" t="s">
        <v>2517</v>
      </c>
      <c r="F923">
        <v>20190222</v>
      </c>
      <c r="G923" t="s">
        <v>2527</v>
      </c>
      <c r="H923" t="s">
        <v>186</v>
      </c>
      <c r="I923" t="s">
        <v>15</v>
      </c>
      <c r="J923" s="3">
        <f t="shared" si="14"/>
        <v>43518</v>
      </c>
    </row>
    <row r="924" spans="1:10" ht="15.75" customHeight="1" x14ac:dyDescent="0.2">
      <c r="A924" t="s">
        <v>2528</v>
      </c>
      <c r="B924" t="s">
        <v>2529</v>
      </c>
      <c r="C924" t="s">
        <v>17</v>
      </c>
      <c r="D924" t="s">
        <v>2248</v>
      </c>
      <c r="F924">
        <v>20190222</v>
      </c>
      <c r="G924" t="s">
        <v>2530</v>
      </c>
      <c r="H924" t="s">
        <v>14</v>
      </c>
      <c r="I924" t="s">
        <v>201</v>
      </c>
      <c r="J924" s="3">
        <f t="shared" si="14"/>
        <v>43518</v>
      </c>
    </row>
    <row r="925" spans="1:10" ht="15.75" customHeight="1" x14ac:dyDescent="0.2">
      <c r="A925" t="s">
        <v>2528</v>
      </c>
      <c r="B925" t="s">
        <v>2529</v>
      </c>
      <c r="C925" t="s">
        <v>17</v>
      </c>
      <c r="D925" t="s">
        <v>2248</v>
      </c>
      <c r="F925">
        <v>20190222</v>
      </c>
      <c r="G925" t="s">
        <v>2531</v>
      </c>
      <c r="H925" t="s">
        <v>14</v>
      </c>
      <c r="I925" t="s">
        <v>203</v>
      </c>
      <c r="J925" s="3">
        <f t="shared" si="14"/>
        <v>43518</v>
      </c>
    </row>
    <row r="926" spans="1:10" ht="15.75" customHeight="1" x14ac:dyDescent="0.2">
      <c r="A926" t="s">
        <v>2528</v>
      </c>
      <c r="B926" t="s">
        <v>2529</v>
      </c>
      <c r="C926" t="s">
        <v>17</v>
      </c>
      <c r="D926" t="s">
        <v>2248</v>
      </c>
      <c r="F926">
        <v>20190222</v>
      </c>
      <c r="G926" t="s">
        <v>2532</v>
      </c>
      <c r="H926" t="s">
        <v>14</v>
      </c>
      <c r="I926" t="s">
        <v>375</v>
      </c>
      <c r="J926" s="3">
        <f t="shared" si="14"/>
        <v>43518</v>
      </c>
    </row>
    <row r="927" spans="1:10" ht="15.75" customHeight="1" x14ac:dyDescent="0.2">
      <c r="A927" t="s">
        <v>2533</v>
      </c>
      <c r="B927" t="s">
        <v>2534</v>
      </c>
      <c r="C927" t="s">
        <v>17</v>
      </c>
      <c r="D927" t="s">
        <v>2248</v>
      </c>
      <c r="F927">
        <v>20190222</v>
      </c>
      <c r="G927" t="s">
        <v>2535</v>
      </c>
      <c r="H927" t="s">
        <v>14</v>
      </c>
      <c r="I927" t="s">
        <v>201</v>
      </c>
      <c r="J927" s="3">
        <f t="shared" si="14"/>
        <v>43518</v>
      </c>
    </row>
    <row r="928" spans="1:10" ht="15.75" customHeight="1" x14ac:dyDescent="0.2">
      <c r="A928" t="s">
        <v>2533</v>
      </c>
      <c r="B928" t="s">
        <v>2534</v>
      </c>
      <c r="C928" t="s">
        <v>17</v>
      </c>
      <c r="D928" t="s">
        <v>2248</v>
      </c>
      <c r="F928">
        <v>20190222</v>
      </c>
      <c r="G928" t="s">
        <v>2536</v>
      </c>
      <c r="H928" t="s">
        <v>14</v>
      </c>
      <c r="I928" t="s">
        <v>203</v>
      </c>
      <c r="J928" s="3">
        <f t="shared" si="14"/>
        <v>43518</v>
      </c>
    </row>
    <row r="929" spans="1:10" ht="15.75" customHeight="1" x14ac:dyDescent="0.2">
      <c r="A929" t="s">
        <v>2533</v>
      </c>
      <c r="B929" t="s">
        <v>2534</v>
      </c>
      <c r="C929" t="s">
        <v>17</v>
      </c>
      <c r="D929" t="s">
        <v>2248</v>
      </c>
      <c r="F929">
        <v>20190222</v>
      </c>
      <c r="G929" t="s">
        <v>2537</v>
      </c>
      <c r="H929" t="s">
        <v>14</v>
      </c>
      <c r="I929" t="s">
        <v>375</v>
      </c>
      <c r="J929" s="3">
        <f t="shared" si="14"/>
        <v>43518</v>
      </c>
    </row>
    <row r="930" spans="1:10" ht="15.75" customHeight="1" x14ac:dyDescent="0.2">
      <c r="A930" t="s">
        <v>2538</v>
      </c>
      <c r="B930" t="s">
        <v>2539</v>
      </c>
      <c r="C930" t="s">
        <v>17</v>
      </c>
      <c r="D930" t="s">
        <v>2248</v>
      </c>
      <c r="F930">
        <v>20190222</v>
      </c>
      <c r="G930" t="s">
        <v>2540</v>
      </c>
      <c r="H930" t="s">
        <v>14</v>
      </c>
      <c r="I930" t="s">
        <v>201</v>
      </c>
      <c r="J930" s="3">
        <f t="shared" si="14"/>
        <v>43518</v>
      </c>
    </row>
    <row r="931" spans="1:10" ht="15.75" customHeight="1" x14ac:dyDescent="0.2">
      <c r="A931" t="s">
        <v>2538</v>
      </c>
      <c r="B931" t="s">
        <v>2539</v>
      </c>
      <c r="C931" t="s">
        <v>17</v>
      </c>
      <c r="D931" t="s">
        <v>2248</v>
      </c>
      <c r="F931">
        <v>20190222</v>
      </c>
      <c r="G931" t="s">
        <v>2541</v>
      </c>
      <c r="H931" t="s">
        <v>14</v>
      </c>
      <c r="I931" t="s">
        <v>203</v>
      </c>
      <c r="J931" s="3">
        <f t="shared" si="14"/>
        <v>43518</v>
      </c>
    </row>
    <row r="932" spans="1:10" ht="15.75" customHeight="1" x14ac:dyDescent="0.2">
      <c r="A932" t="s">
        <v>2538</v>
      </c>
      <c r="B932" t="s">
        <v>2539</v>
      </c>
      <c r="C932" t="s">
        <v>17</v>
      </c>
      <c r="D932" t="s">
        <v>2248</v>
      </c>
      <c r="F932">
        <v>20190222</v>
      </c>
      <c r="G932" t="s">
        <v>2542</v>
      </c>
      <c r="H932" t="s">
        <v>14</v>
      </c>
      <c r="I932" t="s">
        <v>375</v>
      </c>
      <c r="J932" s="3">
        <f t="shared" si="14"/>
        <v>43518</v>
      </c>
    </row>
    <row r="933" spans="1:10" ht="15.75" customHeight="1" x14ac:dyDescent="0.2">
      <c r="A933" t="s">
        <v>2543</v>
      </c>
      <c r="B933" t="s">
        <v>2544</v>
      </c>
      <c r="C933" t="s">
        <v>17</v>
      </c>
      <c r="D933" t="s">
        <v>2248</v>
      </c>
      <c r="F933">
        <v>20190222</v>
      </c>
      <c r="G933" t="s">
        <v>2545</v>
      </c>
      <c r="H933" t="s">
        <v>14</v>
      </c>
      <c r="I933" t="s">
        <v>201</v>
      </c>
      <c r="J933" s="3">
        <f t="shared" si="14"/>
        <v>43518</v>
      </c>
    </row>
    <row r="934" spans="1:10" ht="15.75" customHeight="1" x14ac:dyDescent="0.2">
      <c r="A934" t="s">
        <v>2543</v>
      </c>
      <c r="B934" t="s">
        <v>2544</v>
      </c>
      <c r="C934" t="s">
        <v>17</v>
      </c>
      <c r="D934" t="s">
        <v>2248</v>
      </c>
      <c r="F934">
        <v>20190222</v>
      </c>
      <c r="G934" t="s">
        <v>2546</v>
      </c>
      <c r="H934" t="s">
        <v>14</v>
      </c>
      <c r="I934" t="s">
        <v>203</v>
      </c>
      <c r="J934" s="3">
        <f t="shared" si="14"/>
        <v>43518</v>
      </c>
    </row>
    <row r="935" spans="1:10" ht="15.75" customHeight="1" x14ac:dyDescent="0.2">
      <c r="A935" t="s">
        <v>2547</v>
      </c>
      <c r="C935" t="s">
        <v>2548</v>
      </c>
      <c r="D935" t="s">
        <v>2549</v>
      </c>
      <c r="F935">
        <v>20190222</v>
      </c>
      <c r="G935" t="s">
        <v>2550</v>
      </c>
      <c r="H935" t="s">
        <v>14</v>
      </c>
      <c r="I935" t="s">
        <v>24</v>
      </c>
      <c r="J935" s="3">
        <f t="shared" si="14"/>
        <v>43518</v>
      </c>
    </row>
    <row r="936" spans="1:10" ht="15.75" customHeight="1" x14ac:dyDescent="0.2">
      <c r="A936" t="s">
        <v>2543</v>
      </c>
      <c r="B936" t="s">
        <v>2544</v>
      </c>
      <c r="C936" t="s">
        <v>17</v>
      </c>
      <c r="D936" t="s">
        <v>2248</v>
      </c>
      <c r="F936">
        <v>20190222</v>
      </c>
      <c r="G936" t="s">
        <v>2551</v>
      </c>
      <c r="H936" t="s">
        <v>14</v>
      </c>
      <c r="I936" t="s">
        <v>375</v>
      </c>
      <c r="J936" s="3">
        <f t="shared" si="14"/>
        <v>43518</v>
      </c>
    </row>
    <row r="937" spans="1:10" ht="15.75" customHeight="1" x14ac:dyDescent="0.2">
      <c r="A937" t="s">
        <v>2552</v>
      </c>
      <c r="B937" t="s">
        <v>2553</v>
      </c>
      <c r="C937" t="s">
        <v>17</v>
      </c>
      <c r="D937" t="s">
        <v>2248</v>
      </c>
      <c r="F937">
        <v>20190222</v>
      </c>
      <c r="G937" t="s">
        <v>2554</v>
      </c>
      <c r="H937" t="s">
        <v>14</v>
      </c>
      <c r="I937" t="s">
        <v>201</v>
      </c>
      <c r="J937" s="3">
        <f t="shared" si="14"/>
        <v>43518</v>
      </c>
    </row>
    <row r="938" spans="1:10" ht="15.75" customHeight="1" x14ac:dyDescent="0.2">
      <c r="A938" t="s">
        <v>2552</v>
      </c>
      <c r="B938" t="s">
        <v>2553</v>
      </c>
      <c r="C938" t="s">
        <v>17</v>
      </c>
      <c r="D938" t="s">
        <v>2248</v>
      </c>
      <c r="F938">
        <v>20190222</v>
      </c>
      <c r="G938" t="s">
        <v>2555</v>
      </c>
      <c r="H938" t="s">
        <v>14</v>
      </c>
      <c r="I938" t="s">
        <v>2556</v>
      </c>
      <c r="J938" s="3">
        <f t="shared" si="14"/>
        <v>43518</v>
      </c>
    </row>
    <row r="939" spans="1:10" ht="15.75" customHeight="1" x14ac:dyDescent="0.2">
      <c r="A939" t="s">
        <v>2552</v>
      </c>
      <c r="B939" t="s">
        <v>2553</v>
      </c>
      <c r="C939" t="s">
        <v>17</v>
      </c>
      <c r="D939" t="s">
        <v>2248</v>
      </c>
      <c r="F939">
        <v>20190222</v>
      </c>
      <c r="G939" t="s">
        <v>2557</v>
      </c>
      <c r="H939" t="s">
        <v>14</v>
      </c>
      <c r="I939" t="s">
        <v>375</v>
      </c>
      <c r="J939" s="3">
        <f t="shared" si="14"/>
        <v>43518</v>
      </c>
    </row>
    <row r="940" spans="1:10" ht="15.75" customHeight="1" x14ac:dyDescent="0.2">
      <c r="A940" t="s">
        <v>2558</v>
      </c>
      <c r="C940" t="s">
        <v>17</v>
      </c>
      <c r="D940" t="s">
        <v>2248</v>
      </c>
      <c r="F940">
        <v>20190222</v>
      </c>
      <c r="G940" t="s">
        <v>2559</v>
      </c>
      <c r="H940" t="s">
        <v>14</v>
      </c>
      <c r="I940" t="s">
        <v>2560</v>
      </c>
      <c r="J940" s="3">
        <f t="shared" si="14"/>
        <v>43518</v>
      </c>
    </row>
    <row r="941" spans="1:10" ht="15.75" customHeight="1" x14ac:dyDescent="0.2">
      <c r="A941" t="s">
        <v>2561</v>
      </c>
      <c r="B941" t="s">
        <v>2562</v>
      </c>
      <c r="C941" t="s">
        <v>17</v>
      </c>
      <c r="D941" t="s">
        <v>2248</v>
      </c>
      <c r="E941">
        <v>2019</v>
      </c>
      <c r="F941">
        <v>20190222</v>
      </c>
      <c r="G941" t="s">
        <v>2563</v>
      </c>
      <c r="H941" t="s">
        <v>14</v>
      </c>
      <c r="I941" t="s">
        <v>15</v>
      </c>
      <c r="J941" s="3">
        <f t="shared" si="14"/>
        <v>43518</v>
      </c>
    </row>
    <row r="942" spans="1:10" ht="15.75" customHeight="1" x14ac:dyDescent="0.2">
      <c r="A942" t="s">
        <v>2564</v>
      </c>
      <c r="B942" t="s">
        <v>2565</v>
      </c>
      <c r="C942" t="s">
        <v>17</v>
      </c>
      <c r="D942" t="s">
        <v>2248</v>
      </c>
      <c r="E942">
        <v>2018</v>
      </c>
      <c r="F942">
        <v>20190222</v>
      </c>
      <c r="G942" t="s">
        <v>2566</v>
      </c>
      <c r="H942" t="s">
        <v>14</v>
      </c>
      <c r="I942" t="s">
        <v>15</v>
      </c>
      <c r="J942" s="3">
        <f t="shared" si="14"/>
        <v>43518</v>
      </c>
    </row>
    <row r="943" spans="1:10" ht="15.75" customHeight="1" x14ac:dyDescent="0.2">
      <c r="A943" t="s">
        <v>2567</v>
      </c>
      <c r="B943" t="s">
        <v>2568</v>
      </c>
      <c r="C943" t="s">
        <v>762</v>
      </c>
      <c r="D943" t="s">
        <v>2400</v>
      </c>
      <c r="F943">
        <v>20190222</v>
      </c>
      <c r="G943" t="s">
        <v>2569</v>
      </c>
      <c r="H943" t="s">
        <v>14</v>
      </c>
      <c r="I943" t="s">
        <v>24</v>
      </c>
      <c r="J943" s="3">
        <f t="shared" si="14"/>
        <v>43518</v>
      </c>
    </row>
    <row r="944" spans="1:10" ht="15.75" customHeight="1" x14ac:dyDescent="0.2">
      <c r="A944" t="s">
        <v>2570</v>
      </c>
      <c r="B944" t="s">
        <v>2565</v>
      </c>
      <c r="C944" t="s">
        <v>17</v>
      </c>
      <c r="D944" t="s">
        <v>2248</v>
      </c>
      <c r="E944">
        <v>2018</v>
      </c>
      <c r="F944">
        <v>20190222</v>
      </c>
      <c r="G944" t="s">
        <v>2571</v>
      </c>
      <c r="H944" t="s">
        <v>14</v>
      </c>
      <c r="I944" t="s">
        <v>15</v>
      </c>
      <c r="J944" s="3">
        <f t="shared" si="14"/>
        <v>43518</v>
      </c>
    </row>
    <row r="945" spans="1:10" ht="15.75" customHeight="1" x14ac:dyDescent="0.2">
      <c r="A945" t="s">
        <v>2572</v>
      </c>
      <c r="B945" t="s">
        <v>2573</v>
      </c>
      <c r="C945" t="s">
        <v>17</v>
      </c>
      <c r="D945" t="s">
        <v>2248</v>
      </c>
      <c r="F945">
        <v>20190222</v>
      </c>
      <c r="G945" t="s">
        <v>2574</v>
      </c>
      <c r="H945" t="s">
        <v>14</v>
      </c>
      <c r="I945" t="s">
        <v>201</v>
      </c>
      <c r="J945" s="3">
        <f t="shared" si="14"/>
        <v>43518</v>
      </c>
    </row>
    <row r="946" spans="1:10" ht="15.75" customHeight="1" x14ac:dyDescent="0.2">
      <c r="A946" t="s">
        <v>2575</v>
      </c>
      <c r="B946" t="s">
        <v>2576</v>
      </c>
      <c r="C946" t="s">
        <v>17</v>
      </c>
      <c r="D946" t="s">
        <v>2248</v>
      </c>
      <c r="F946">
        <v>20190222</v>
      </c>
      <c r="G946" t="s">
        <v>2577</v>
      </c>
      <c r="H946" t="s">
        <v>14</v>
      </c>
      <c r="I946" t="s">
        <v>201</v>
      </c>
      <c r="J946" s="3">
        <f t="shared" si="14"/>
        <v>43518</v>
      </c>
    </row>
    <row r="947" spans="1:10" ht="15.75" customHeight="1" x14ac:dyDescent="0.2">
      <c r="A947" t="s">
        <v>2578</v>
      </c>
      <c r="B947" t="s">
        <v>2579</v>
      </c>
      <c r="C947" t="s">
        <v>762</v>
      </c>
      <c r="D947" t="s">
        <v>2400</v>
      </c>
      <c r="F947">
        <v>20190222</v>
      </c>
      <c r="G947" t="s">
        <v>2580</v>
      </c>
      <c r="H947" t="s">
        <v>14</v>
      </c>
      <c r="I947" t="s">
        <v>24</v>
      </c>
      <c r="J947" s="3">
        <f t="shared" si="14"/>
        <v>43518</v>
      </c>
    </row>
    <row r="948" spans="1:10" ht="15.75" customHeight="1" x14ac:dyDescent="0.2">
      <c r="A948" t="s">
        <v>2575</v>
      </c>
      <c r="B948" t="s">
        <v>2576</v>
      </c>
      <c r="C948" t="s">
        <v>17</v>
      </c>
      <c r="D948" t="s">
        <v>2248</v>
      </c>
      <c r="F948">
        <v>20190222</v>
      </c>
      <c r="G948" t="s">
        <v>2581</v>
      </c>
      <c r="H948" t="s">
        <v>14</v>
      </c>
      <c r="I948" t="s">
        <v>203</v>
      </c>
      <c r="J948" s="3">
        <f t="shared" si="14"/>
        <v>43518</v>
      </c>
    </row>
    <row r="949" spans="1:10" ht="15.75" customHeight="1" x14ac:dyDescent="0.2">
      <c r="A949" t="s">
        <v>2582</v>
      </c>
      <c r="B949" t="s">
        <v>2583</v>
      </c>
      <c r="C949" t="s">
        <v>762</v>
      </c>
      <c r="D949" t="s">
        <v>1218</v>
      </c>
      <c r="F949">
        <v>20190222</v>
      </c>
      <c r="G949" t="s">
        <v>2584</v>
      </c>
      <c r="H949" t="s">
        <v>14</v>
      </c>
      <c r="I949" t="s">
        <v>24</v>
      </c>
      <c r="J949" s="3">
        <f t="shared" si="14"/>
        <v>43518</v>
      </c>
    </row>
    <row r="950" spans="1:10" ht="15.75" customHeight="1" x14ac:dyDescent="0.2">
      <c r="A950" t="s">
        <v>2585</v>
      </c>
      <c r="B950" t="s">
        <v>2586</v>
      </c>
      <c r="C950" t="s">
        <v>762</v>
      </c>
      <c r="D950" t="s">
        <v>2400</v>
      </c>
      <c r="F950">
        <v>20190222</v>
      </c>
      <c r="G950" t="s">
        <v>2587</v>
      </c>
      <c r="H950" t="s">
        <v>14</v>
      </c>
      <c r="I950" t="s">
        <v>24</v>
      </c>
      <c r="J950" s="3">
        <f t="shared" si="14"/>
        <v>43518</v>
      </c>
    </row>
    <row r="951" spans="1:10" ht="15.75" customHeight="1" x14ac:dyDescent="0.2">
      <c r="A951" t="s">
        <v>2588</v>
      </c>
      <c r="B951" t="s">
        <v>2589</v>
      </c>
      <c r="C951" t="s">
        <v>762</v>
      </c>
      <c r="D951" t="s">
        <v>2400</v>
      </c>
      <c r="F951">
        <v>20190222</v>
      </c>
      <c r="G951" t="s">
        <v>2590</v>
      </c>
      <c r="H951" t="s">
        <v>14</v>
      </c>
      <c r="I951" t="s">
        <v>24</v>
      </c>
      <c r="J951" s="3">
        <f t="shared" si="14"/>
        <v>43518</v>
      </c>
    </row>
    <row r="952" spans="1:10" ht="15.75" customHeight="1" x14ac:dyDescent="0.2">
      <c r="A952" t="s">
        <v>2591</v>
      </c>
      <c r="C952" t="s">
        <v>762</v>
      </c>
      <c r="D952" t="s">
        <v>2400</v>
      </c>
      <c r="F952">
        <v>20190222</v>
      </c>
      <c r="G952" t="s">
        <v>2592</v>
      </c>
      <c r="H952" t="s">
        <v>14</v>
      </c>
      <c r="I952" t="s">
        <v>201</v>
      </c>
      <c r="J952" s="3">
        <f t="shared" si="14"/>
        <v>43518</v>
      </c>
    </row>
    <row r="953" spans="1:10" ht="15.75" customHeight="1" x14ac:dyDescent="0.2">
      <c r="A953" t="s">
        <v>2575</v>
      </c>
      <c r="B953" t="s">
        <v>2576</v>
      </c>
      <c r="C953" t="s">
        <v>17</v>
      </c>
      <c r="D953" t="s">
        <v>2248</v>
      </c>
      <c r="F953">
        <v>20190222</v>
      </c>
      <c r="G953" t="s">
        <v>2593</v>
      </c>
      <c r="H953" t="s">
        <v>14</v>
      </c>
      <c r="I953" t="s">
        <v>375</v>
      </c>
      <c r="J953" s="3">
        <f t="shared" si="14"/>
        <v>43518</v>
      </c>
    </row>
    <row r="954" spans="1:10" ht="15.75" customHeight="1" x14ac:dyDescent="0.2">
      <c r="A954" t="s">
        <v>2594</v>
      </c>
      <c r="B954" t="s">
        <v>2595</v>
      </c>
      <c r="C954" t="s">
        <v>17</v>
      </c>
      <c r="D954" t="s">
        <v>2248</v>
      </c>
      <c r="F954">
        <v>20190222</v>
      </c>
      <c r="G954" t="s">
        <v>2596</v>
      </c>
      <c r="H954" t="s">
        <v>14</v>
      </c>
      <c r="I954" t="s">
        <v>201</v>
      </c>
      <c r="J954" s="3">
        <f t="shared" si="14"/>
        <v>43518</v>
      </c>
    </row>
    <row r="955" spans="1:10" ht="15.75" customHeight="1" x14ac:dyDescent="0.2">
      <c r="A955" t="s">
        <v>2597</v>
      </c>
      <c r="B955" t="s">
        <v>2598</v>
      </c>
      <c r="C955" t="s">
        <v>762</v>
      </c>
      <c r="D955" t="s">
        <v>2400</v>
      </c>
      <c r="F955">
        <v>20190222</v>
      </c>
      <c r="G955" t="s">
        <v>2599</v>
      </c>
      <c r="H955" t="s">
        <v>14</v>
      </c>
      <c r="I955" t="s">
        <v>24</v>
      </c>
      <c r="J955" s="3">
        <f t="shared" si="14"/>
        <v>43518</v>
      </c>
    </row>
    <row r="956" spans="1:10" ht="15.75" customHeight="1" x14ac:dyDescent="0.2">
      <c r="A956" t="s">
        <v>2594</v>
      </c>
      <c r="B956" t="s">
        <v>2595</v>
      </c>
      <c r="C956" t="s">
        <v>17</v>
      </c>
      <c r="D956" t="s">
        <v>2248</v>
      </c>
      <c r="F956">
        <v>20190222</v>
      </c>
      <c r="G956" t="s">
        <v>2600</v>
      </c>
      <c r="H956" t="s">
        <v>14</v>
      </c>
      <c r="I956" t="s">
        <v>203</v>
      </c>
      <c r="J956" s="3">
        <f t="shared" si="14"/>
        <v>43518</v>
      </c>
    </row>
    <row r="957" spans="1:10" ht="15.75" customHeight="1" x14ac:dyDescent="0.2">
      <c r="A957" t="s">
        <v>2597</v>
      </c>
      <c r="B957" t="s">
        <v>2601</v>
      </c>
      <c r="C957" t="s">
        <v>762</v>
      </c>
      <c r="D957" t="s">
        <v>1218</v>
      </c>
      <c r="F957">
        <v>20190222</v>
      </c>
      <c r="G957" t="s">
        <v>2602</v>
      </c>
      <c r="H957" t="s">
        <v>14</v>
      </c>
      <c r="I957" t="s">
        <v>24</v>
      </c>
      <c r="J957" s="3">
        <f t="shared" si="14"/>
        <v>43518</v>
      </c>
    </row>
    <row r="958" spans="1:10" ht="15.75" customHeight="1" x14ac:dyDescent="0.2">
      <c r="A958" t="s">
        <v>2594</v>
      </c>
      <c r="B958" t="s">
        <v>2595</v>
      </c>
      <c r="C958" t="s">
        <v>17</v>
      </c>
      <c r="D958" t="s">
        <v>2248</v>
      </c>
      <c r="F958">
        <v>20190222</v>
      </c>
      <c r="G958" t="s">
        <v>2603</v>
      </c>
      <c r="H958" t="s">
        <v>14</v>
      </c>
      <c r="I958" t="s">
        <v>375</v>
      </c>
      <c r="J958" s="3">
        <f t="shared" si="14"/>
        <v>43518</v>
      </c>
    </row>
    <row r="959" spans="1:10" ht="15.75" customHeight="1" x14ac:dyDescent="0.2">
      <c r="A959" t="s">
        <v>2604</v>
      </c>
      <c r="B959" t="s">
        <v>2605</v>
      </c>
      <c r="C959" t="s">
        <v>17</v>
      </c>
      <c r="D959" t="s">
        <v>2248</v>
      </c>
      <c r="F959">
        <v>20190222</v>
      </c>
      <c r="G959" t="s">
        <v>2606</v>
      </c>
      <c r="H959" t="s">
        <v>14</v>
      </c>
      <c r="I959" t="s">
        <v>201</v>
      </c>
      <c r="J959" s="3">
        <f t="shared" si="14"/>
        <v>43518</v>
      </c>
    </row>
    <row r="960" spans="1:10" ht="15.75" customHeight="1" x14ac:dyDescent="0.2">
      <c r="A960" t="s">
        <v>2604</v>
      </c>
      <c r="B960" t="s">
        <v>2605</v>
      </c>
      <c r="C960" t="s">
        <v>17</v>
      </c>
      <c r="D960" t="s">
        <v>2248</v>
      </c>
      <c r="F960">
        <v>20190222</v>
      </c>
      <c r="G960" t="s">
        <v>2607</v>
      </c>
      <c r="H960" t="s">
        <v>14</v>
      </c>
      <c r="I960" t="s">
        <v>203</v>
      </c>
      <c r="J960" s="3">
        <f t="shared" si="14"/>
        <v>43518</v>
      </c>
    </row>
    <row r="961" spans="1:10" ht="15.75" customHeight="1" x14ac:dyDescent="0.2">
      <c r="A961" t="s">
        <v>2604</v>
      </c>
      <c r="B961" t="s">
        <v>2605</v>
      </c>
      <c r="C961" t="s">
        <v>17</v>
      </c>
      <c r="D961" t="s">
        <v>2248</v>
      </c>
      <c r="F961">
        <v>20190225</v>
      </c>
      <c r="G961" t="s">
        <v>2608</v>
      </c>
      <c r="H961" t="s">
        <v>14</v>
      </c>
      <c r="I961" t="s">
        <v>375</v>
      </c>
      <c r="J961" s="3">
        <f t="shared" si="14"/>
        <v>43521</v>
      </c>
    </row>
    <row r="962" spans="1:10" ht="15.75" customHeight="1" x14ac:dyDescent="0.2">
      <c r="A962" t="s">
        <v>2609</v>
      </c>
      <c r="B962" t="s">
        <v>2610</v>
      </c>
      <c r="C962" t="s">
        <v>17</v>
      </c>
      <c r="D962" t="s">
        <v>2248</v>
      </c>
      <c r="F962">
        <v>20190225</v>
      </c>
      <c r="G962" t="s">
        <v>2611</v>
      </c>
      <c r="H962" t="s">
        <v>14</v>
      </c>
      <c r="I962" t="s">
        <v>201</v>
      </c>
      <c r="J962" s="3">
        <f t="shared" si="14"/>
        <v>43521</v>
      </c>
    </row>
    <row r="963" spans="1:10" ht="15.75" customHeight="1" x14ac:dyDescent="0.2">
      <c r="A963" t="s">
        <v>2609</v>
      </c>
      <c r="B963" t="s">
        <v>2610</v>
      </c>
      <c r="C963" t="s">
        <v>2612</v>
      </c>
      <c r="D963" t="s">
        <v>2248</v>
      </c>
      <c r="F963">
        <v>20190225</v>
      </c>
      <c r="G963" t="s">
        <v>2613</v>
      </c>
      <c r="H963" t="s">
        <v>14</v>
      </c>
      <c r="I963" t="s">
        <v>203</v>
      </c>
      <c r="J963" s="3">
        <f t="shared" ref="J963:J1026" si="15">DATE(LEFT(F963,4),MID(F963,5,2),RIGHT(F963,2))</f>
        <v>43521</v>
      </c>
    </row>
    <row r="964" spans="1:10" ht="15.75" customHeight="1" x14ac:dyDescent="0.2">
      <c r="A964" t="s">
        <v>2609</v>
      </c>
      <c r="B964" t="s">
        <v>2610</v>
      </c>
      <c r="C964" t="s">
        <v>17</v>
      </c>
      <c r="D964" t="s">
        <v>2248</v>
      </c>
      <c r="F964">
        <v>20190225</v>
      </c>
      <c r="G964" t="s">
        <v>2614</v>
      </c>
      <c r="H964" t="s">
        <v>14</v>
      </c>
      <c r="I964" t="s">
        <v>375</v>
      </c>
      <c r="J964" s="3">
        <f t="shared" si="15"/>
        <v>43521</v>
      </c>
    </row>
    <row r="965" spans="1:10" ht="15.75" customHeight="1" x14ac:dyDescent="0.2">
      <c r="A965" t="s">
        <v>2615</v>
      </c>
      <c r="B965" t="s">
        <v>2616</v>
      </c>
      <c r="C965" t="s">
        <v>17</v>
      </c>
      <c r="D965" t="s">
        <v>2248</v>
      </c>
      <c r="F965">
        <v>20190225</v>
      </c>
      <c r="G965" t="s">
        <v>2617</v>
      </c>
      <c r="H965" t="s">
        <v>14</v>
      </c>
      <c r="I965" t="s">
        <v>201</v>
      </c>
      <c r="J965" s="3">
        <f t="shared" si="15"/>
        <v>43521</v>
      </c>
    </row>
    <row r="966" spans="1:10" ht="15.75" customHeight="1" x14ac:dyDescent="0.2">
      <c r="A966" t="s">
        <v>2615</v>
      </c>
      <c r="B966" t="s">
        <v>2616</v>
      </c>
      <c r="C966" t="s">
        <v>17</v>
      </c>
      <c r="D966" t="s">
        <v>2248</v>
      </c>
      <c r="F966">
        <v>20190225</v>
      </c>
      <c r="G966" t="s">
        <v>2618</v>
      </c>
      <c r="H966" t="s">
        <v>14</v>
      </c>
      <c r="I966" t="s">
        <v>203</v>
      </c>
      <c r="J966" s="3">
        <f t="shared" si="15"/>
        <v>43521</v>
      </c>
    </row>
    <row r="967" spans="1:10" ht="15.75" customHeight="1" x14ac:dyDescent="0.2">
      <c r="A967" t="s">
        <v>2615</v>
      </c>
      <c r="B967" t="s">
        <v>2616</v>
      </c>
      <c r="C967" t="s">
        <v>17</v>
      </c>
      <c r="D967" t="s">
        <v>2248</v>
      </c>
      <c r="F967">
        <v>20190225</v>
      </c>
      <c r="G967" t="s">
        <v>2619</v>
      </c>
      <c r="H967" t="s">
        <v>14</v>
      </c>
      <c r="I967" t="s">
        <v>375</v>
      </c>
      <c r="J967" s="3">
        <f t="shared" si="15"/>
        <v>43521</v>
      </c>
    </row>
    <row r="968" spans="1:10" ht="15.75" customHeight="1" x14ac:dyDescent="0.2">
      <c r="A968" t="s">
        <v>2620</v>
      </c>
      <c r="B968" t="s">
        <v>2621</v>
      </c>
      <c r="C968" t="s">
        <v>17</v>
      </c>
      <c r="D968" t="s">
        <v>2248</v>
      </c>
      <c r="F968">
        <v>20190225</v>
      </c>
      <c r="G968" t="s">
        <v>2622</v>
      </c>
      <c r="H968" t="s">
        <v>14</v>
      </c>
      <c r="I968" t="s">
        <v>201</v>
      </c>
      <c r="J968" s="3">
        <f t="shared" si="15"/>
        <v>43521</v>
      </c>
    </row>
    <row r="969" spans="1:10" ht="15.75" customHeight="1" x14ac:dyDescent="0.2">
      <c r="A969" t="s">
        <v>2620</v>
      </c>
      <c r="B969" t="s">
        <v>2621</v>
      </c>
      <c r="C969" t="s">
        <v>17</v>
      </c>
      <c r="D969" t="s">
        <v>2248</v>
      </c>
      <c r="F969">
        <v>20190225</v>
      </c>
      <c r="G969" t="s">
        <v>2623</v>
      </c>
      <c r="H969" t="s">
        <v>14</v>
      </c>
      <c r="I969" t="s">
        <v>203</v>
      </c>
      <c r="J969" s="3">
        <f t="shared" si="15"/>
        <v>43521</v>
      </c>
    </row>
    <row r="970" spans="1:10" ht="15.75" customHeight="1" x14ac:dyDescent="0.2">
      <c r="A970" t="s">
        <v>2620</v>
      </c>
      <c r="B970" t="s">
        <v>2621</v>
      </c>
      <c r="C970" t="s">
        <v>17</v>
      </c>
      <c r="D970" t="s">
        <v>2248</v>
      </c>
      <c r="F970">
        <v>20190225</v>
      </c>
      <c r="G970" t="s">
        <v>2624</v>
      </c>
      <c r="H970" t="s">
        <v>14</v>
      </c>
      <c r="I970" t="s">
        <v>375</v>
      </c>
      <c r="J970" s="3">
        <f t="shared" si="15"/>
        <v>43521</v>
      </c>
    </row>
    <row r="971" spans="1:10" ht="15.75" customHeight="1" x14ac:dyDescent="0.2">
      <c r="A971" t="s">
        <v>2625</v>
      </c>
      <c r="B971" t="s">
        <v>2626</v>
      </c>
      <c r="C971" t="s">
        <v>17</v>
      </c>
      <c r="D971" t="s">
        <v>2248</v>
      </c>
      <c r="F971">
        <v>20190225</v>
      </c>
      <c r="G971" t="s">
        <v>2627</v>
      </c>
      <c r="H971" t="s">
        <v>14</v>
      </c>
      <c r="I971" t="s">
        <v>201</v>
      </c>
      <c r="J971" s="3">
        <f t="shared" si="15"/>
        <v>43521</v>
      </c>
    </row>
    <row r="972" spans="1:10" ht="15.75" customHeight="1" x14ac:dyDescent="0.2">
      <c r="A972" t="s">
        <v>2625</v>
      </c>
      <c r="B972" t="s">
        <v>2626</v>
      </c>
      <c r="C972" t="s">
        <v>17</v>
      </c>
      <c r="D972" t="s">
        <v>2248</v>
      </c>
      <c r="F972">
        <v>20190225</v>
      </c>
      <c r="G972" t="s">
        <v>2628</v>
      </c>
      <c r="H972" t="s">
        <v>14</v>
      </c>
      <c r="I972" t="s">
        <v>203</v>
      </c>
      <c r="J972" s="3">
        <f t="shared" si="15"/>
        <v>43521</v>
      </c>
    </row>
    <row r="973" spans="1:10" ht="15.75" customHeight="1" x14ac:dyDescent="0.2">
      <c r="A973" t="s">
        <v>2625</v>
      </c>
      <c r="B973" t="s">
        <v>2626</v>
      </c>
      <c r="C973" t="s">
        <v>17</v>
      </c>
      <c r="D973" t="s">
        <v>2248</v>
      </c>
      <c r="F973">
        <v>20190225</v>
      </c>
      <c r="G973" t="s">
        <v>2629</v>
      </c>
      <c r="H973" t="s">
        <v>14</v>
      </c>
      <c r="I973" t="s">
        <v>375</v>
      </c>
      <c r="J973" s="3">
        <f t="shared" si="15"/>
        <v>43521</v>
      </c>
    </row>
    <row r="974" spans="1:10" ht="15.75" customHeight="1" x14ac:dyDescent="0.2">
      <c r="A974" t="s">
        <v>2630</v>
      </c>
      <c r="B974" t="s">
        <v>2631</v>
      </c>
      <c r="C974" t="s">
        <v>17</v>
      </c>
      <c r="D974" t="s">
        <v>2248</v>
      </c>
      <c r="F974">
        <v>20190225</v>
      </c>
      <c r="G974" t="s">
        <v>2632</v>
      </c>
      <c r="H974" t="s">
        <v>14</v>
      </c>
      <c r="I974" t="s">
        <v>201</v>
      </c>
      <c r="J974" s="3">
        <f t="shared" si="15"/>
        <v>43521</v>
      </c>
    </row>
    <row r="975" spans="1:10" ht="15.75" customHeight="1" x14ac:dyDescent="0.2">
      <c r="A975" t="s">
        <v>2633</v>
      </c>
      <c r="B975" t="s">
        <v>2631</v>
      </c>
      <c r="C975" t="s">
        <v>17</v>
      </c>
      <c r="D975" t="s">
        <v>2248</v>
      </c>
      <c r="F975">
        <v>20190225</v>
      </c>
      <c r="G975" t="s">
        <v>2634</v>
      </c>
      <c r="H975" t="s">
        <v>14</v>
      </c>
      <c r="I975" t="s">
        <v>203</v>
      </c>
      <c r="J975" s="3">
        <f t="shared" si="15"/>
        <v>43521</v>
      </c>
    </row>
    <row r="976" spans="1:10" ht="15.75" customHeight="1" x14ac:dyDescent="0.2">
      <c r="A976" t="s">
        <v>2635</v>
      </c>
      <c r="B976" t="s">
        <v>2631</v>
      </c>
      <c r="C976" t="s">
        <v>17</v>
      </c>
      <c r="D976" t="s">
        <v>2248</v>
      </c>
      <c r="F976">
        <v>20190225</v>
      </c>
      <c r="G976" t="s">
        <v>2636</v>
      </c>
      <c r="H976" t="s">
        <v>14</v>
      </c>
      <c r="I976" t="s">
        <v>375</v>
      </c>
      <c r="J976" s="3">
        <f t="shared" si="15"/>
        <v>43521</v>
      </c>
    </row>
    <row r="977" spans="1:10" ht="15.75" customHeight="1" x14ac:dyDescent="0.2">
      <c r="A977" t="s">
        <v>2637</v>
      </c>
      <c r="B977" t="s">
        <v>2638</v>
      </c>
      <c r="C977" t="s">
        <v>17</v>
      </c>
      <c r="D977" t="s">
        <v>2248</v>
      </c>
      <c r="F977">
        <v>20190225</v>
      </c>
      <c r="G977" t="s">
        <v>2639</v>
      </c>
      <c r="H977" t="s">
        <v>14</v>
      </c>
      <c r="I977" t="s">
        <v>201</v>
      </c>
      <c r="J977" s="3">
        <f t="shared" si="15"/>
        <v>43521</v>
      </c>
    </row>
    <row r="978" spans="1:10" ht="15.75" customHeight="1" x14ac:dyDescent="0.2">
      <c r="A978" t="s">
        <v>2637</v>
      </c>
      <c r="B978" t="s">
        <v>2638</v>
      </c>
      <c r="C978" t="s">
        <v>17</v>
      </c>
      <c r="D978" t="s">
        <v>2248</v>
      </c>
      <c r="F978">
        <v>20190225</v>
      </c>
      <c r="G978" t="s">
        <v>2640</v>
      </c>
      <c r="H978" t="s">
        <v>14</v>
      </c>
      <c r="I978" t="s">
        <v>203</v>
      </c>
      <c r="J978" s="3">
        <f t="shared" si="15"/>
        <v>43521</v>
      </c>
    </row>
    <row r="979" spans="1:10" ht="15.75" customHeight="1" x14ac:dyDescent="0.2">
      <c r="A979" t="s">
        <v>2637</v>
      </c>
      <c r="B979" t="s">
        <v>2638</v>
      </c>
      <c r="C979" t="s">
        <v>17</v>
      </c>
      <c r="D979" t="s">
        <v>2248</v>
      </c>
      <c r="F979">
        <v>20190225</v>
      </c>
      <c r="G979" t="s">
        <v>2641</v>
      </c>
      <c r="H979" t="s">
        <v>14</v>
      </c>
      <c r="I979" t="s">
        <v>375</v>
      </c>
      <c r="J979" s="3">
        <f t="shared" si="15"/>
        <v>43521</v>
      </c>
    </row>
    <row r="980" spans="1:10" ht="15.75" customHeight="1" x14ac:dyDescent="0.2">
      <c r="A980" t="s">
        <v>2642</v>
      </c>
      <c r="B980" t="s">
        <v>2643</v>
      </c>
      <c r="C980" t="s">
        <v>17</v>
      </c>
      <c r="D980" t="s">
        <v>2248</v>
      </c>
      <c r="F980">
        <v>20190225</v>
      </c>
      <c r="G980" t="s">
        <v>2644</v>
      </c>
      <c r="H980" t="s">
        <v>14</v>
      </c>
      <c r="I980" t="s">
        <v>24</v>
      </c>
      <c r="J980" s="3">
        <f t="shared" si="15"/>
        <v>43521</v>
      </c>
    </row>
    <row r="981" spans="1:10" ht="15.75" customHeight="1" x14ac:dyDescent="0.2">
      <c r="A981" t="s">
        <v>2645</v>
      </c>
      <c r="B981" t="s">
        <v>2646</v>
      </c>
      <c r="C981" t="s">
        <v>17</v>
      </c>
      <c r="D981" t="s">
        <v>2248</v>
      </c>
      <c r="F981">
        <v>20190225</v>
      </c>
      <c r="G981" t="s">
        <v>2647</v>
      </c>
      <c r="H981" t="s">
        <v>14</v>
      </c>
      <c r="I981" t="s">
        <v>201</v>
      </c>
      <c r="J981" s="3">
        <f t="shared" si="15"/>
        <v>43521</v>
      </c>
    </row>
    <row r="982" spans="1:10" ht="15.75" customHeight="1" x14ac:dyDescent="0.2">
      <c r="A982" t="s">
        <v>2645</v>
      </c>
      <c r="B982" t="s">
        <v>2646</v>
      </c>
      <c r="C982" t="s">
        <v>17</v>
      </c>
      <c r="D982" t="s">
        <v>2248</v>
      </c>
      <c r="F982">
        <v>20190225</v>
      </c>
      <c r="G982" t="s">
        <v>2648</v>
      </c>
      <c r="H982" t="s">
        <v>14</v>
      </c>
      <c r="I982" t="s">
        <v>203</v>
      </c>
      <c r="J982" s="3">
        <f t="shared" si="15"/>
        <v>43521</v>
      </c>
    </row>
    <row r="983" spans="1:10" ht="15.75" customHeight="1" x14ac:dyDescent="0.2">
      <c r="A983" t="s">
        <v>2645</v>
      </c>
      <c r="B983" t="s">
        <v>2646</v>
      </c>
      <c r="C983" t="s">
        <v>17</v>
      </c>
      <c r="D983" t="s">
        <v>2248</v>
      </c>
      <c r="F983">
        <v>20190225</v>
      </c>
      <c r="G983" t="s">
        <v>2649</v>
      </c>
      <c r="H983" t="s">
        <v>14</v>
      </c>
      <c r="I983" t="s">
        <v>375</v>
      </c>
      <c r="J983" s="3">
        <f t="shared" si="15"/>
        <v>43521</v>
      </c>
    </row>
    <row r="984" spans="1:10" ht="15.75" customHeight="1" x14ac:dyDescent="0.2">
      <c r="A984" t="s">
        <v>2650</v>
      </c>
      <c r="B984" t="s">
        <v>2651</v>
      </c>
      <c r="C984" t="s">
        <v>17</v>
      </c>
      <c r="D984" t="s">
        <v>2248</v>
      </c>
      <c r="F984">
        <v>20190225</v>
      </c>
      <c r="G984" t="s">
        <v>2652</v>
      </c>
      <c r="H984" t="s">
        <v>14</v>
      </c>
      <c r="I984" t="s">
        <v>2560</v>
      </c>
      <c r="J984" s="3">
        <f t="shared" si="15"/>
        <v>43521</v>
      </c>
    </row>
    <row r="985" spans="1:10" ht="15.75" customHeight="1" x14ac:dyDescent="0.2">
      <c r="A985" t="s">
        <v>2653</v>
      </c>
      <c r="B985" t="s">
        <v>2651</v>
      </c>
      <c r="C985" t="s">
        <v>17</v>
      </c>
      <c r="D985" t="s">
        <v>2248</v>
      </c>
      <c r="F985">
        <v>20190225</v>
      </c>
      <c r="G985" t="s">
        <v>2654</v>
      </c>
      <c r="H985" t="s">
        <v>14</v>
      </c>
      <c r="I985" t="s">
        <v>2560</v>
      </c>
      <c r="J985" s="3">
        <f t="shared" si="15"/>
        <v>43521</v>
      </c>
    </row>
    <row r="986" spans="1:10" ht="15.75" customHeight="1" x14ac:dyDescent="0.2">
      <c r="A986" t="s">
        <v>2655</v>
      </c>
      <c r="B986" t="s">
        <v>2651</v>
      </c>
      <c r="C986" t="s">
        <v>17</v>
      </c>
      <c r="D986" t="s">
        <v>2248</v>
      </c>
      <c r="F986">
        <v>20190225</v>
      </c>
      <c r="G986" t="s">
        <v>2656</v>
      </c>
      <c r="H986" t="s">
        <v>14</v>
      </c>
      <c r="I986" t="s">
        <v>2560</v>
      </c>
      <c r="J986" s="3">
        <f t="shared" si="15"/>
        <v>43521</v>
      </c>
    </row>
    <row r="987" spans="1:10" ht="15.75" customHeight="1" x14ac:dyDescent="0.2">
      <c r="A987" t="s">
        <v>2657</v>
      </c>
      <c r="B987" t="s">
        <v>2658</v>
      </c>
      <c r="C987" t="s">
        <v>17</v>
      </c>
      <c r="D987" t="s">
        <v>2248</v>
      </c>
      <c r="E987">
        <v>2018</v>
      </c>
      <c r="F987">
        <v>20190225</v>
      </c>
      <c r="G987" t="s">
        <v>2659</v>
      </c>
      <c r="H987" t="s">
        <v>14</v>
      </c>
      <c r="I987" t="s">
        <v>2560</v>
      </c>
      <c r="J987" s="3">
        <f t="shared" si="15"/>
        <v>43521</v>
      </c>
    </row>
    <row r="988" spans="1:10" ht="15.75" customHeight="1" x14ac:dyDescent="0.2">
      <c r="A988" t="s">
        <v>2660</v>
      </c>
      <c r="C988" t="s">
        <v>17</v>
      </c>
      <c r="D988" t="s">
        <v>2248</v>
      </c>
      <c r="F988">
        <v>20190225</v>
      </c>
      <c r="G988" t="s">
        <v>2661</v>
      </c>
      <c r="H988" t="s">
        <v>14</v>
      </c>
      <c r="I988" t="s">
        <v>24</v>
      </c>
      <c r="J988" s="3">
        <f t="shared" si="15"/>
        <v>43521</v>
      </c>
    </row>
    <row r="989" spans="1:10" ht="15.75" customHeight="1" x14ac:dyDescent="0.2">
      <c r="A989" t="s">
        <v>2662</v>
      </c>
      <c r="B989" t="s">
        <v>2663</v>
      </c>
      <c r="C989" t="s">
        <v>17</v>
      </c>
      <c r="D989" t="s">
        <v>2248</v>
      </c>
      <c r="E989">
        <v>2018</v>
      </c>
      <c r="F989">
        <v>20190225</v>
      </c>
      <c r="G989" t="s">
        <v>2664</v>
      </c>
      <c r="H989" t="s">
        <v>14</v>
      </c>
      <c r="I989" t="s">
        <v>24</v>
      </c>
      <c r="J989" s="3">
        <f t="shared" si="15"/>
        <v>43521</v>
      </c>
    </row>
    <row r="990" spans="1:10" ht="15.75" customHeight="1" x14ac:dyDescent="0.2">
      <c r="A990" t="s">
        <v>2665</v>
      </c>
      <c r="B990" t="s">
        <v>2666</v>
      </c>
      <c r="C990" t="s">
        <v>17</v>
      </c>
      <c r="D990" t="s">
        <v>2248</v>
      </c>
      <c r="E990">
        <v>2018</v>
      </c>
      <c r="F990">
        <v>20190225</v>
      </c>
      <c r="G990" t="s">
        <v>2667</v>
      </c>
      <c r="H990" t="s">
        <v>14</v>
      </c>
      <c r="I990" t="s">
        <v>15</v>
      </c>
      <c r="J990" s="3">
        <f t="shared" si="15"/>
        <v>43521</v>
      </c>
    </row>
    <row r="991" spans="1:10" ht="15.75" customHeight="1" x14ac:dyDescent="0.2">
      <c r="A991" t="s">
        <v>2668</v>
      </c>
      <c r="B991" t="s">
        <v>2669</v>
      </c>
      <c r="C991" t="s">
        <v>17</v>
      </c>
      <c r="D991" t="s">
        <v>2248</v>
      </c>
      <c r="E991">
        <v>2018</v>
      </c>
      <c r="F991">
        <v>20190225</v>
      </c>
      <c r="G991" t="s">
        <v>2670</v>
      </c>
      <c r="H991" t="s">
        <v>14</v>
      </c>
      <c r="I991" t="s">
        <v>15</v>
      </c>
      <c r="J991" s="3">
        <f t="shared" si="15"/>
        <v>43521</v>
      </c>
    </row>
    <row r="992" spans="1:10" ht="15.75" customHeight="1" x14ac:dyDescent="0.2">
      <c r="A992" t="s">
        <v>2671</v>
      </c>
      <c r="B992" t="s">
        <v>2672</v>
      </c>
      <c r="C992" t="s">
        <v>17</v>
      </c>
      <c r="D992" t="s">
        <v>2248</v>
      </c>
      <c r="E992">
        <v>2018</v>
      </c>
      <c r="F992">
        <v>20190225</v>
      </c>
      <c r="G992" t="s">
        <v>2673</v>
      </c>
      <c r="H992" t="s">
        <v>14</v>
      </c>
      <c r="I992" t="s">
        <v>15</v>
      </c>
      <c r="J992" s="3">
        <f t="shared" si="15"/>
        <v>43521</v>
      </c>
    </row>
    <row r="993" spans="1:10" ht="15.75" customHeight="1" x14ac:dyDescent="0.2">
      <c r="A993" t="s">
        <v>2674</v>
      </c>
      <c r="B993" t="s">
        <v>2675</v>
      </c>
      <c r="C993" t="s">
        <v>17</v>
      </c>
      <c r="D993" t="s">
        <v>2248</v>
      </c>
      <c r="E993">
        <v>2018</v>
      </c>
      <c r="F993">
        <v>20190225</v>
      </c>
      <c r="G993" t="s">
        <v>2676</v>
      </c>
      <c r="H993" t="s">
        <v>14</v>
      </c>
      <c r="I993" t="s">
        <v>15</v>
      </c>
      <c r="J993" s="3">
        <f t="shared" si="15"/>
        <v>43521</v>
      </c>
    </row>
    <row r="994" spans="1:10" ht="15.75" customHeight="1" x14ac:dyDescent="0.2">
      <c r="A994" t="s">
        <v>2677</v>
      </c>
      <c r="B994" t="s">
        <v>2678</v>
      </c>
      <c r="C994" t="s">
        <v>2679</v>
      </c>
      <c r="D994" t="s">
        <v>2680</v>
      </c>
      <c r="F994">
        <v>20190225</v>
      </c>
      <c r="G994" t="s">
        <v>2681</v>
      </c>
      <c r="H994" t="s">
        <v>14</v>
      </c>
      <c r="I994" t="s">
        <v>24</v>
      </c>
      <c r="J994" s="3">
        <f t="shared" si="15"/>
        <v>43521</v>
      </c>
    </row>
    <row r="995" spans="1:10" ht="15.75" customHeight="1" x14ac:dyDescent="0.2">
      <c r="A995" t="s">
        <v>2677</v>
      </c>
      <c r="B995" t="s">
        <v>2678</v>
      </c>
      <c r="C995" t="s">
        <v>2679</v>
      </c>
      <c r="D995" t="s">
        <v>2680</v>
      </c>
      <c r="F995">
        <v>20190225</v>
      </c>
      <c r="G995" t="s">
        <v>2682</v>
      </c>
      <c r="H995" t="s">
        <v>14</v>
      </c>
      <c r="I995" t="s">
        <v>201</v>
      </c>
      <c r="J995" s="3">
        <f t="shared" si="15"/>
        <v>43521</v>
      </c>
    </row>
    <row r="996" spans="1:10" ht="15.75" customHeight="1" x14ac:dyDescent="0.2">
      <c r="A996" t="s">
        <v>2677</v>
      </c>
      <c r="B996" t="s">
        <v>2678</v>
      </c>
      <c r="C996" t="s">
        <v>2679</v>
      </c>
      <c r="D996" t="s">
        <v>2680</v>
      </c>
      <c r="F996">
        <v>20190225</v>
      </c>
      <c r="G996" t="s">
        <v>2683</v>
      </c>
      <c r="H996" t="s">
        <v>14</v>
      </c>
      <c r="I996" t="s">
        <v>203</v>
      </c>
      <c r="J996" s="3">
        <f t="shared" si="15"/>
        <v>43521</v>
      </c>
    </row>
    <row r="997" spans="1:10" ht="15.75" customHeight="1" x14ac:dyDescent="0.2">
      <c r="A997" t="s">
        <v>2677</v>
      </c>
      <c r="B997" t="s">
        <v>2678</v>
      </c>
      <c r="C997" t="s">
        <v>2679</v>
      </c>
      <c r="D997" t="s">
        <v>2680</v>
      </c>
      <c r="F997">
        <v>20190225</v>
      </c>
      <c r="G997" t="s">
        <v>2684</v>
      </c>
      <c r="H997" t="s">
        <v>14</v>
      </c>
      <c r="I997" t="s">
        <v>375</v>
      </c>
      <c r="J997" s="3">
        <f t="shared" si="15"/>
        <v>43521</v>
      </c>
    </row>
    <row r="998" spans="1:10" ht="15.75" customHeight="1" x14ac:dyDescent="0.2">
      <c r="A998" t="s">
        <v>2677</v>
      </c>
      <c r="B998" t="s">
        <v>2678</v>
      </c>
      <c r="C998" t="s">
        <v>2679</v>
      </c>
      <c r="D998" t="s">
        <v>2680</v>
      </c>
      <c r="F998">
        <v>20190225</v>
      </c>
      <c r="G998" t="s">
        <v>2685</v>
      </c>
      <c r="H998" t="s">
        <v>14</v>
      </c>
      <c r="I998" t="s">
        <v>368</v>
      </c>
      <c r="J998" s="3">
        <f t="shared" si="15"/>
        <v>43521</v>
      </c>
    </row>
    <row r="999" spans="1:10" ht="15.75" customHeight="1" x14ac:dyDescent="0.2">
      <c r="A999" t="s">
        <v>2686</v>
      </c>
      <c r="B999" t="s">
        <v>2687</v>
      </c>
      <c r="C999" t="s">
        <v>211</v>
      </c>
      <c r="D999" t="s">
        <v>2688</v>
      </c>
      <c r="F999">
        <v>20190225</v>
      </c>
      <c r="G999" t="s">
        <v>2689</v>
      </c>
      <c r="H999" t="s">
        <v>14</v>
      </c>
      <c r="I999" t="s">
        <v>24</v>
      </c>
      <c r="J999" s="3">
        <f t="shared" si="15"/>
        <v>43521</v>
      </c>
    </row>
    <row r="1000" spans="1:10" ht="15.75" customHeight="1" x14ac:dyDescent="0.2">
      <c r="A1000" t="s">
        <v>2690</v>
      </c>
      <c r="B1000" t="s">
        <v>2691</v>
      </c>
      <c r="C1000" t="s">
        <v>488</v>
      </c>
      <c r="D1000" t="s">
        <v>2692</v>
      </c>
      <c r="F1000">
        <v>20190223</v>
      </c>
      <c r="G1000" t="s">
        <v>2693</v>
      </c>
      <c r="H1000" t="s">
        <v>14</v>
      </c>
      <c r="I1000" t="s">
        <v>15</v>
      </c>
      <c r="J1000" s="3">
        <f t="shared" si="15"/>
        <v>43519</v>
      </c>
    </row>
    <row r="1001" spans="1:10" ht="15.75" customHeight="1" x14ac:dyDescent="0.2">
      <c r="A1001" t="s">
        <v>2694</v>
      </c>
      <c r="B1001" t="s">
        <v>2695</v>
      </c>
      <c r="C1001" t="s">
        <v>17</v>
      </c>
      <c r="D1001" t="s">
        <v>2696</v>
      </c>
      <c r="F1001">
        <v>20190225</v>
      </c>
      <c r="G1001" t="s">
        <v>2697</v>
      </c>
      <c r="H1001" t="s">
        <v>14</v>
      </c>
      <c r="I1001" t="s">
        <v>24</v>
      </c>
      <c r="J1001" s="3">
        <f t="shared" si="15"/>
        <v>43521</v>
      </c>
    </row>
    <row r="1002" spans="1:10" ht="15.75" customHeight="1" x14ac:dyDescent="0.2">
      <c r="A1002" t="s">
        <v>2698</v>
      </c>
      <c r="C1002" t="s">
        <v>68</v>
      </c>
      <c r="D1002" t="s">
        <v>2699</v>
      </c>
      <c r="F1002">
        <v>20190225</v>
      </c>
      <c r="G1002" t="s">
        <v>2700</v>
      </c>
      <c r="H1002" t="s">
        <v>14</v>
      </c>
      <c r="I1002" t="s">
        <v>24</v>
      </c>
      <c r="J1002" s="3">
        <f t="shared" si="15"/>
        <v>43521</v>
      </c>
    </row>
    <row r="1003" spans="1:10" ht="15.75" customHeight="1" x14ac:dyDescent="0.2">
      <c r="A1003" t="s">
        <v>2701</v>
      </c>
      <c r="B1003" t="s">
        <v>2702</v>
      </c>
      <c r="C1003" t="s">
        <v>17</v>
      </c>
      <c r="D1003" t="s">
        <v>2703</v>
      </c>
      <c r="F1003">
        <v>20190225</v>
      </c>
      <c r="G1003" t="s">
        <v>2704</v>
      </c>
      <c r="H1003" t="s">
        <v>14</v>
      </c>
      <c r="I1003" t="s">
        <v>15</v>
      </c>
      <c r="J1003" s="3">
        <f t="shared" si="15"/>
        <v>43521</v>
      </c>
    </row>
    <row r="1004" spans="1:10" ht="15.75" customHeight="1" x14ac:dyDescent="0.2">
      <c r="A1004" t="s">
        <v>2705</v>
      </c>
      <c r="B1004" t="s">
        <v>2706</v>
      </c>
      <c r="C1004" t="s">
        <v>115</v>
      </c>
      <c r="D1004" t="s">
        <v>2707</v>
      </c>
      <c r="F1004">
        <v>20190225</v>
      </c>
      <c r="G1004" t="s">
        <v>2708</v>
      </c>
      <c r="H1004" t="s">
        <v>14</v>
      </c>
      <c r="I1004" t="s">
        <v>24</v>
      </c>
      <c r="J1004" s="3">
        <f t="shared" si="15"/>
        <v>43521</v>
      </c>
    </row>
    <row r="1005" spans="1:10" ht="15.75" customHeight="1" x14ac:dyDescent="0.2">
      <c r="A1005" t="s">
        <v>2709</v>
      </c>
      <c r="B1005" t="s">
        <v>2710</v>
      </c>
      <c r="C1005" t="s">
        <v>17</v>
      </c>
      <c r="D1005" t="s">
        <v>2711</v>
      </c>
      <c r="F1005">
        <v>20190225</v>
      </c>
      <c r="G1005" t="s">
        <v>2712</v>
      </c>
      <c r="H1005" t="s">
        <v>14</v>
      </c>
      <c r="I1005" t="s">
        <v>24</v>
      </c>
      <c r="J1005" s="3">
        <f t="shared" si="15"/>
        <v>43521</v>
      </c>
    </row>
    <row r="1006" spans="1:10" ht="15.75" customHeight="1" x14ac:dyDescent="0.2">
      <c r="A1006" t="s">
        <v>2713</v>
      </c>
      <c r="B1006" t="s">
        <v>2714</v>
      </c>
      <c r="C1006" t="s">
        <v>115</v>
      </c>
      <c r="D1006" t="s">
        <v>2715</v>
      </c>
      <c r="F1006">
        <v>20190225</v>
      </c>
      <c r="G1006" t="s">
        <v>2716</v>
      </c>
      <c r="H1006" t="s">
        <v>14</v>
      </c>
      <c r="I1006" t="s">
        <v>24</v>
      </c>
      <c r="J1006" s="3">
        <f t="shared" si="15"/>
        <v>43521</v>
      </c>
    </row>
    <row r="1007" spans="1:10" ht="15.75" customHeight="1" x14ac:dyDescent="0.2">
      <c r="A1007" t="s">
        <v>2717</v>
      </c>
      <c r="C1007" t="s">
        <v>17</v>
      </c>
      <c r="D1007" t="s">
        <v>2718</v>
      </c>
      <c r="F1007">
        <v>20190225</v>
      </c>
      <c r="G1007" t="s">
        <v>2719</v>
      </c>
      <c r="H1007" t="s">
        <v>14</v>
      </c>
      <c r="I1007" t="s">
        <v>15</v>
      </c>
      <c r="J1007" s="3">
        <f t="shared" si="15"/>
        <v>43521</v>
      </c>
    </row>
    <row r="1008" spans="1:10" ht="15.75" customHeight="1" x14ac:dyDescent="0.2">
      <c r="A1008" t="s">
        <v>2720</v>
      </c>
      <c r="B1008" t="s">
        <v>2721</v>
      </c>
      <c r="C1008" t="s">
        <v>17</v>
      </c>
      <c r="D1008" t="s">
        <v>198</v>
      </c>
      <c r="F1008">
        <v>20190225</v>
      </c>
      <c r="G1008" t="s">
        <v>2722</v>
      </c>
      <c r="H1008" t="s">
        <v>14</v>
      </c>
      <c r="I1008" t="s">
        <v>15</v>
      </c>
      <c r="J1008" s="3">
        <f t="shared" si="15"/>
        <v>43521</v>
      </c>
    </row>
    <row r="1009" spans="1:10" ht="15.75" customHeight="1" x14ac:dyDescent="0.2">
      <c r="A1009" t="s">
        <v>2720</v>
      </c>
      <c r="B1009" t="s">
        <v>2721</v>
      </c>
      <c r="C1009" t="s">
        <v>17</v>
      </c>
      <c r="D1009" t="s">
        <v>198</v>
      </c>
      <c r="F1009">
        <v>20190225</v>
      </c>
      <c r="G1009" t="s">
        <v>2723</v>
      </c>
      <c r="H1009" t="s">
        <v>14</v>
      </c>
      <c r="I1009" t="s">
        <v>201</v>
      </c>
      <c r="J1009" s="3">
        <f t="shared" si="15"/>
        <v>43521</v>
      </c>
    </row>
    <row r="1010" spans="1:10" ht="15.75" customHeight="1" x14ac:dyDescent="0.2">
      <c r="A1010" t="s">
        <v>2720</v>
      </c>
      <c r="B1010" t="s">
        <v>2721</v>
      </c>
      <c r="C1010" t="s">
        <v>17</v>
      </c>
      <c r="D1010" t="s">
        <v>198</v>
      </c>
      <c r="F1010">
        <v>20190225</v>
      </c>
      <c r="G1010" t="s">
        <v>2724</v>
      </c>
      <c r="H1010" t="s">
        <v>14</v>
      </c>
      <c r="I1010" t="s">
        <v>203</v>
      </c>
      <c r="J1010" s="3">
        <f t="shared" si="15"/>
        <v>43521</v>
      </c>
    </row>
    <row r="1011" spans="1:10" ht="15.75" customHeight="1" x14ac:dyDescent="0.2">
      <c r="A1011" t="s">
        <v>2725</v>
      </c>
      <c r="C1011" t="s">
        <v>17</v>
      </c>
      <c r="D1011" t="s">
        <v>198</v>
      </c>
      <c r="F1011">
        <v>20190225</v>
      </c>
      <c r="G1011" t="s">
        <v>2726</v>
      </c>
      <c r="H1011" t="s">
        <v>14</v>
      </c>
      <c r="I1011" t="s">
        <v>24</v>
      </c>
      <c r="J1011" s="3">
        <f t="shared" si="15"/>
        <v>43521</v>
      </c>
    </row>
    <row r="1012" spans="1:10" ht="15.75" customHeight="1" x14ac:dyDescent="0.2">
      <c r="A1012" t="s">
        <v>2725</v>
      </c>
      <c r="C1012" t="s">
        <v>17</v>
      </c>
      <c r="D1012" t="s">
        <v>198</v>
      </c>
      <c r="F1012">
        <v>20190225</v>
      </c>
      <c r="G1012" t="s">
        <v>2727</v>
      </c>
      <c r="H1012" t="s">
        <v>14</v>
      </c>
      <c r="I1012" t="s">
        <v>201</v>
      </c>
      <c r="J1012" s="3">
        <f t="shared" si="15"/>
        <v>43521</v>
      </c>
    </row>
    <row r="1013" spans="1:10" ht="15.75" customHeight="1" x14ac:dyDescent="0.2">
      <c r="A1013" t="s">
        <v>2725</v>
      </c>
      <c r="C1013" t="s">
        <v>17</v>
      </c>
      <c r="D1013" t="s">
        <v>198</v>
      </c>
      <c r="F1013">
        <v>20190225</v>
      </c>
      <c r="G1013" t="s">
        <v>2728</v>
      </c>
      <c r="H1013" t="s">
        <v>14</v>
      </c>
      <c r="I1013" t="s">
        <v>203</v>
      </c>
      <c r="J1013" s="3">
        <f t="shared" si="15"/>
        <v>43521</v>
      </c>
    </row>
    <row r="1014" spans="1:10" ht="15.75" customHeight="1" x14ac:dyDescent="0.2">
      <c r="A1014" t="s">
        <v>2729</v>
      </c>
      <c r="B1014" t="s">
        <v>2730</v>
      </c>
      <c r="C1014" t="s">
        <v>17</v>
      </c>
      <c r="D1014" t="s">
        <v>198</v>
      </c>
      <c r="F1014">
        <v>20190225</v>
      </c>
      <c r="G1014" t="s">
        <v>2731</v>
      </c>
      <c r="H1014" t="s">
        <v>14</v>
      </c>
      <c r="I1014" t="s">
        <v>15</v>
      </c>
      <c r="J1014" s="3">
        <f t="shared" si="15"/>
        <v>43521</v>
      </c>
    </row>
    <row r="1015" spans="1:10" ht="15.75" customHeight="1" x14ac:dyDescent="0.2">
      <c r="A1015" t="s">
        <v>2729</v>
      </c>
      <c r="B1015" t="s">
        <v>2730</v>
      </c>
      <c r="C1015" t="s">
        <v>17</v>
      </c>
      <c r="D1015" t="s">
        <v>198</v>
      </c>
      <c r="F1015">
        <v>20190225</v>
      </c>
      <c r="G1015" t="s">
        <v>2732</v>
      </c>
      <c r="H1015" t="s">
        <v>14</v>
      </c>
      <c r="I1015" t="s">
        <v>201</v>
      </c>
      <c r="J1015" s="3">
        <f t="shared" si="15"/>
        <v>43521</v>
      </c>
    </row>
    <row r="1016" spans="1:10" ht="15.75" customHeight="1" x14ac:dyDescent="0.2">
      <c r="A1016" t="s">
        <v>2729</v>
      </c>
      <c r="B1016" t="s">
        <v>2730</v>
      </c>
      <c r="C1016" t="s">
        <v>17</v>
      </c>
      <c r="D1016" t="s">
        <v>198</v>
      </c>
      <c r="F1016">
        <v>20190225</v>
      </c>
      <c r="G1016" t="s">
        <v>2733</v>
      </c>
      <c r="H1016" t="s">
        <v>14</v>
      </c>
      <c r="I1016" t="s">
        <v>203</v>
      </c>
      <c r="J1016" s="3">
        <f t="shared" si="15"/>
        <v>43521</v>
      </c>
    </row>
    <row r="1017" spans="1:10" ht="15.75" customHeight="1" x14ac:dyDescent="0.2">
      <c r="A1017" t="s">
        <v>2734</v>
      </c>
      <c r="B1017" t="s">
        <v>2735</v>
      </c>
      <c r="C1017" t="s">
        <v>2736</v>
      </c>
      <c r="D1017" t="s">
        <v>2737</v>
      </c>
      <c r="F1017">
        <v>20190226</v>
      </c>
      <c r="G1017" t="s">
        <v>2738</v>
      </c>
      <c r="H1017" t="s">
        <v>14</v>
      </c>
      <c r="I1017" t="s">
        <v>15</v>
      </c>
      <c r="J1017" s="3">
        <f t="shared" si="15"/>
        <v>43522</v>
      </c>
    </row>
    <row r="1018" spans="1:10" ht="15.75" customHeight="1" x14ac:dyDescent="0.2">
      <c r="A1018" t="s">
        <v>2739</v>
      </c>
      <c r="B1018" t="s">
        <v>2740</v>
      </c>
      <c r="C1018" t="s">
        <v>2736</v>
      </c>
      <c r="D1018" t="s">
        <v>2737</v>
      </c>
      <c r="F1018">
        <v>20190226</v>
      </c>
      <c r="G1018" t="s">
        <v>2741</v>
      </c>
      <c r="H1018" t="s">
        <v>14</v>
      </c>
      <c r="I1018" t="s">
        <v>15</v>
      </c>
      <c r="J1018" s="3">
        <f t="shared" si="15"/>
        <v>43522</v>
      </c>
    </row>
    <row r="1019" spans="1:10" ht="15.75" customHeight="1" x14ac:dyDescent="0.2">
      <c r="A1019" t="s">
        <v>2742</v>
      </c>
      <c r="B1019" t="s">
        <v>2743</v>
      </c>
      <c r="C1019" t="s">
        <v>115</v>
      </c>
      <c r="D1019" t="s">
        <v>2744</v>
      </c>
      <c r="F1019">
        <v>20190226</v>
      </c>
      <c r="G1019" t="s">
        <v>2745</v>
      </c>
      <c r="H1019" t="s">
        <v>14</v>
      </c>
      <c r="I1019" t="s">
        <v>24</v>
      </c>
      <c r="J1019" s="3">
        <f t="shared" si="15"/>
        <v>43522</v>
      </c>
    </row>
    <row r="1020" spans="1:10" ht="15.75" customHeight="1" x14ac:dyDescent="0.2">
      <c r="A1020" t="s">
        <v>2746</v>
      </c>
      <c r="B1020" t="s">
        <v>2747</v>
      </c>
      <c r="C1020" t="s">
        <v>17</v>
      </c>
      <c r="D1020" t="s">
        <v>2748</v>
      </c>
      <c r="F1020">
        <v>20190226</v>
      </c>
      <c r="G1020" t="s">
        <v>2749</v>
      </c>
      <c r="H1020" t="s">
        <v>14</v>
      </c>
      <c r="I1020" t="s">
        <v>15</v>
      </c>
      <c r="J1020" s="3">
        <f t="shared" si="15"/>
        <v>43522</v>
      </c>
    </row>
    <row r="1021" spans="1:10" ht="15.75" customHeight="1" x14ac:dyDescent="0.2">
      <c r="A1021" t="s">
        <v>2750</v>
      </c>
      <c r="B1021" t="s">
        <v>2751</v>
      </c>
      <c r="C1021" t="s">
        <v>47</v>
      </c>
      <c r="D1021" t="s">
        <v>2752</v>
      </c>
      <c r="F1021">
        <v>20190226</v>
      </c>
      <c r="G1021" t="s">
        <v>2753</v>
      </c>
      <c r="H1021" t="s">
        <v>14</v>
      </c>
      <c r="I1021" t="s">
        <v>15</v>
      </c>
      <c r="J1021" s="3">
        <f t="shared" si="15"/>
        <v>43522</v>
      </c>
    </row>
    <row r="1022" spans="1:10" ht="15.75" customHeight="1" x14ac:dyDescent="0.2">
      <c r="A1022" t="s">
        <v>2750</v>
      </c>
      <c r="B1022" t="s">
        <v>2751</v>
      </c>
      <c r="C1022" t="s">
        <v>47</v>
      </c>
      <c r="D1022" t="s">
        <v>2752</v>
      </c>
      <c r="F1022">
        <v>20190226</v>
      </c>
      <c r="G1022" t="s">
        <v>2754</v>
      </c>
      <c r="H1022" t="s">
        <v>14</v>
      </c>
      <c r="I1022" t="s">
        <v>201</v>
      </c>
      <c r="J1022" s="3">
        <f t="shared" si="15"/>
        <v>43522</v>
      </c>
    </row>
    <row r="1023" spans="1:10" ht="15.75" customHeight="1" x14ac:dyDescent="0.2">
      <c r="A1023" t="s">
        <v>2750</v>
      </c>
      <c r="B1023" t="s">
        <v>2751</v>
      </c>
      <c r="C1023" t="s">
        <v>47</v>
      </c>
      <c r="D1023" t="s">
        <v>2752</v>
      </c>
      <c r="F1023">
        <v>20190226</v>
      </c>
      <c r="G1023" t="s">
        <v>2755</v>
      </c>
      <c r="H1023" t="s">
        <v>14</v>
      </c>
      <c r="I1023" t="s">
        <v>203</v>
      </c>
      <c r="J1023" s="3">
        <f t="shared" si="15"/>
        <v>43522</v>
      </c>
    </row>
    <row r="1024" spans="1:10" ht="15.75" customHeight="1" x14ac:dyDescent="0.2">
      <c r="A1024" t="s">
        <v>2750</v>
      </c>
      <c r="B1024" t="s">
        <v>2751</v>
      </c>
      <c r="C1024" t="s">
        <v>47</v>
      </c>
      <c r="D1024" t="s">
        <v>2752</v>
      </c>
      <c r="F1024">
        <v>20190226</v>
      </c>
      <c r="G1024" t="s">
        <v>2756</v>
      </c>
      <c r="H1024" t="s">
        <v>14</v>
      </c>
      <c r="I1024" t="s">
        <v>375</v>
      </c>
      <c r="J1024" s="3">
        <f t="shared" si="15"/>
        <v>43522</v>
      </c>
    </row>
    <row r="1025" spans="1:10" ht="15.75" customHeight="1" x14ac:dyDescent="0.2">
      <c r="A1025" t="s">
        <v>2757</v>
      </c>
      <c r="B1025" t="s">
        <v>2758</v>
      </c>
      <c r="C1025" t="s">
        <v>2759</v>
      </c>
      <c r="D1025" t="s">
        <v>2760</v>
      </c>
      <c r="F1025">
        <v>20190226</v>
      </c>
      <c r="G1025" t="s">
        <v>2761</v>
      </c>
      <c r="H1025" t="s">
        <v>14</v>
      </c>
      <c r="I1025" t="s">
        <v>24</v>
      </c>
      <c r="J1025" s="3">
        <f t="shared" si="15"/>
        <v>43522</v>
      </c>
    </row>
    <row r="1026" spans="1:10" ht="15.75" customHeight="1" x14ac:dyDescent="0.2">
      <c r="A1026" t="s">
        <v>2762</v>
      </c>
      <c r="C1026" t="s">
        <v>17</v>
      </c>
      <c r="D1026" t="s">
        <v>2018</v>
      </c>
      <c r="F1026">
        <v>20190226</v>
      </c>
      <c r="G1026" t="s">
        <v>2763</v>
      </c>
      <c r="H1026" t="s">
        <v>14</v>
      </c>
      <c r="I1026" t="s">
        <v>15</v>
      </c>
      <c r="J1026" s="3">
        <f t="shared" si="15"/>
        <v>43522</v>
      </c>
    </row>
    <row r="1027" spans="1:10" ht="15.75" customHeight="1" x14ac:dyDescent="0.2">
      <c r="A1027" t="s">
        <v>2764</v>
      </c>
      <c r="B1027" t="s">
        <v>2765</v>
      </c>
      <c r="C1027" t="s">
        <v>17</v>
      </c>
      <c r="D1027" t="s">
        <v>2018</v>
      </c>
      <c r="F1027">
        <v>20190226</v>
      </c>
      <c r="G1027" t="s">
        <v>2766</v>
      </c>
      <c r="H1027" t="s">
        <v>14</v>
      </c>
      <c r="I1027" t="s">
        <v>15</v>
      </c>
      <c r="J1027" s="3">
        <f t="shared" ref="J1027:J1090" si="16">DATE(LEFT(F1027,4),MID(F1027,5,2),RIGHT(F1027,2))</f>
        <v>43522</v>
      </c>
    </row>
    <row r="1028" spans="1:10" ht="15.75" customHeight="1" x14ac:dyDescent="0.2">
      <c r="A1028" t="s">
        <v>2767</v>
      </c>
      <c r="C1028" t="s">
        <v>17</v>
      </c>
      <c r="D1028" t="s">
        <v>2018</v>
      </c>
      <c r="F1028">
        <v>20190226</v>
      </c>
      <c r="G1028" t="s">
        <v>2768</v>
      </c>
      <c r="H1028" t="s">
        <v>14</v>
      </c>
      <c r="I1028" t="s">
        <v>15</v>
      </c>
      <c r="J1028" s="3">
        <f t="shared" si="16"/>
        <v>43522</v>
      </c>
    </row>
    <row r="1029" spans="1:10" ht="15.75" customHeight="1" x14ac:dyDescent="0.2">
      <c r="A1029" t="s">
        <v>2769</v>
      </c>
      <c r="C1029" t="s">
        <v>17</v>
      </c>
      <c r="D1029" t="s">
        <v>2018</v>
      </c>
      <c r="F1029">
        <v>20190226</v>
      </c>
      <c r="G1029" t="s">
        <v>2770</v>
      </c>
      <c r="H1029" t="s">
        <v>14</v>
      </c>
      <c r="I1029" t="s">
        <v>15</v>
      </c>
      <c r="J1029" s="3">
        <f t="shared" si="16"/>
        <v>43522</v>
      </c>
    </row>
    <row r="1030" spans="1:10" ht="15.75" customHeight="1" x14ac:dyDescent="0.2">
      <c r="A1030" t="s">
        <v>2771</v>
      </c>
      <c r="B1030" t="s">
        <v>2772</v>
      </c>
      <c r="C1030" t="s">
        <v>78</v>
      </c>
      <c r="D1030" t="s">
        <v>2773</v>
      </c>
      <c r="F1030">
        <v>20190226</v>
      </c>
      <c r="G1030" t="s">
        <v>2774</v>
      </c>
      <c r="H1030" t="s">
        <v>14</v>
      </c>
      <c r="I1030" t="s">
        <v>368</v>
      </c>
      <c r="J1030" s="3">
        <f t="shared" si="16"/>
        <v>43522</v>
      </c>
    </row>
    <row r="1031" spans="1:10" ht="15.75" customHeight="1" x14ac:dyDescent="0.2">
      <c r="A1031" t="s">
        <v>2775</v>
      </c>
      <c r="B1031" t="s">
        <v>2776</v>
      </c>
      <c r="C1031" t="s">
        <v>17</v>
      </c>
      <c r="D1031" t="s">
        <v>2777</v>
      </c>
      <c r="F1031">
        <v>20190226</v>
      </c>
      <c r="G1031" t="s">
        <v>2778</v>
      </c>
      <c r="H1031" t="s">
        <v>1358</v>
      </c>
      <c r="I1031" t="s">
        <v>15</v>
      </c>
      <c r="J1031" s="3">
        <f t="shared" si="16"/>
        <v>43522</v>
      </c>
    </row>
    <row r="1032" spans="1:10" ht="15.75" customHeight="1" x14ac:dyDescent="0.2">
      <c r="A1032" t="s">
        <v>2779</v>
      </c>
      <c r="B1032" t="s">
        <v>2780</v>
      </c>
      <c r="C1032" t="s">
        <v>1007</v>
      </c>
      <c r="D1032" t="s">
        <v>1008</v>
      </c>
      <c r="F1032">
        <v>20190226</v>
      </c>
      <c r="G1032" t="s">
        <v>2781</v>
      </c>
      <c r="H1032" t="s">
        <v>14</v>
      </c>
      <c r="I1032" t="s">
        <v>24</v>
      </c>
      <c r="J1032" s="3">
        <f t="shared" si="16"/>
        <v>43522</v>
      </c>
    </row>
    <row r="1033" spans="1:10" ht="15.75" customHeight="1" x14ac:dyDescent="0.2">
      <c r="A1033" t="s">
        <v>2782</v>
      </c>
      <c r="C1033" t="s">
        <v>47</v>
      </c>
      <c r="D1033" t="s">
        <v>51</v>
      </c>
      <c r="F1033">
        <v>20190226</v>
      </c>
      <c r="G1033" t="s">
        <v>2783</v>
      </c>
      <c r="H1033" t="s">
        <v>14</v>
      </c>
      <c r="I1033" t="s">
        <v>15</v>
      </c>
      <c r="J1033" s="3">
        <f t="shared" si="16"/>
        <v>43522</v>
      </c>
    </row>
    <row r="1034" spans="1:10" ht="15.75" customHeight="1" x14ac:dyDescent="0.2">
      <c r="A1034" t="s">
        <v>2784</v>
      </c>
      <c r="B1034" t="s">
        <v>2785</v>
      </c>
      <c r="C1034" t="s">
        <v>628</v>
      </c>
      <c r="D1034" t="s">
        <v>2786</v>
      </c>
      <c r="F1034">
        <v>20190226</v>
      </c>
      <c r="G1034" t="s">
        <v>2787</v>
      </c>
      <c r="H1034" t="s">
        <v>14</v>
      </c>
      <c r="I1034" t="s">
        <v>24</v>
      </c>
      <c r="J1034" s="3">
        <f t="shared" si="16"/>
        <v>43522</v>
      </c>
    </row>
    <row r="1035" spans="1:10" ht="15.75" customHeight="1" x14ac:dyDescent="0.2">
      <c r="A1035" t="s">
        <v>2784</v>
      </c>
      <c r="B1035" t="s">
        <v>2785</v>
      </c>
      <c r="C1035" t="s">
        <v>628</v>
      </c>
      <c r="D1035" t="s">
        <v>2786</v>
      </c>
      <c r="F1035">
        <v>20190226</v>
      </c>
      <c r="G1035" t="s">
        <v>2788</v>
      </c>
      <c r="H1035" t="s">
        <v>14</v>
      </c>
      <c r="I1035" t="s">
        <v>60</v>
      </c>
      <c r="J1035" s="3">
        <f t="shared" si="16"/>
        <v>43522</v>
      </c>
    </row>
    <row r="1036" spans="1:10" ht="15.75" customHeight="1" x14ac:dyDescent="0.2">
      <c r="A1036" t="s">
        <v>2789</v>
      </c>
      <c r="C1036" t="s">
        <v>17</v>
      </c>
      <c r="D1036" t="s">
        <v>2790</v>
      </c>
      <c r="F1036">
        <v>20190226</v>
      </c>
      <c r="G1036" t="s">
        <v>2791</v>
      </c>
      <c r="H1036" t="s">
        <v>14</v>
      </c>
      <c r="I1036" t="s">
        <v>24</v>
      </c>
      <c r="J1036" s="3">
        <f t="shared" si="16"/>
        <v>43522</v>
      </c>
    </row>
    <row r="1037" spans="1:10" ht="15.75" customHeight="1" x14ac:dyDescent="0.2">
      <c r="A1037" t="s">
        <v>2792</v>
      </c>
      <c r="C1037" t="s">
        <v>17</v>
      </c>
      <c r="D1037" t="s">
        <v>2793</v>
      </c>
      <c r="F1037">
        <v>20190226</v>
      </c>
      <c r="G1037" t="s">
        <v>2794</v>
      </c>
      <c r="H1037" t="s">
        <v>1358</v>
      </c>
      <c r="I1037" t="s">
        <v>15</v>
      </c>
      <c r="J1037" s="3">
        <f t="shared" si="16"/>
        <v>43522</v>
      </c>
    </row>
    <row r="1038" spans="1:10" ht="15.75" customHeight="1" x14ac:dyDescent="0.2">
      <c r="A1038" t="s">
        <v>2795</v>
      </c>
      <c r="B1038" t="s">
        <v>2796</v>
      </c>
      <c r="C1038" t="s">
        <v>17</v>
      </c>
      <c r="D1038" t="s">
        <v>1276</v>
      </c>
      <c r="F1038">
        <v>20190226</v>
      </c>
      <c r="G1038" t="s">
        <v>2797</v>
      </c>
      <c r="H1038" t="s">
        <v>14</v>
      </c>
      <c r="I1038" t="s">
        <v>15</v>
      </c>
      <c r="J1038" s="3">
        <f t="shared" si="16"/>
        <v>43522</v>
      </c>
    </row>
    <row r="1039" spans="1:10" ht="15.75" customHeight="1" x14ac:dyDescent="0.2">
      <c r="A1039" t="s">
        <v>2798</v>
      </c>
      <c r="B1039" t="s">
        <v>2799</v>
      </c>
      <c r="C1039" t="s">
        <v>11</v>
      </c>
      <c r="D1039" t="s">
        <v>1272</v>
      </c>
      <c r="F1039">
        <v>20190226</v>
      </c>
      <c r="G1039" t="s">
        <v>2800</v>
      </c>
      <c r="H1039" t="s">
        <v>14</v>
      </c>
      <c r="I1039" t="s">
        <v>15</v>
      </c>
      <c r="J1039" s="3">
        <f t="shared" si="16"/>
        <v>43522</v>
      </c>
    </row>
    <row r="1040" spans="1:10" ht="15.75" customHeight="1" x14ac:dyDescent="0.2">
      <c r="A1040" t="s">
        <v>2801</v>
      </c>
      <c r="B1040" t="s">
        <v>2802</v>
      </c>
      <c r="C1040" t="s">
        <v>11</v>
      </c>
      <c r="D1040" t="s">
        <v>1272</v>
      </c>
      <c r="F1040">
        <v>20190226</v>
      </c>
      <c r="G1040" t="s">
        <v>2803</v>
      </c>
      <c r="H1040" t="s">
        <v>14</v>
      </c>
      <c r="I1040" t="s">
        <v>15</v>
      </c>
      <c r="J1040" s="3">
        <f t="shared" si="16"/>
        <v>43522</v>
      </c>
    </row>
    <row r="1041" spans="1:10" ht="15.75" customHeight="1" x14ac:dyDescent="0.2">
      <c r="A1041" t="s">
        <v>2804</v>
      </c>
      <c r="B1041" t="s">
        <v>2805</v>
      </c>
      <c r="C1041" t="s">
        <v>11</v>
      </c>
      <c r="D1041" t="s">
        <v>1272</v>
      </c>
      <c r="F1041">
        <v>20190226</v>
      </c>
      <c r="G1041" t="s">
        <v>2806</v>
      </c>
      <c r="H1041" t="s">
        <v>14</v>
      </c>
      <c r="I1041" t="s">
        <v>15</v>
      </c>
      <c r="J1041" s="3">
        <f t="shared" si="16"/>
        <v>43522</v>
      </c>
    </row>
    <row r="1042" spans="1:10" ht="15.75" customHeight="1" x14ac:dyDescent="0.2">
      <c r="A1042" t="s">
        <v>2807</v>
      </c>
      <c r="B1042" t="s">
        <v>2808</v>
      </c>
      <c r="C1042" t="s">
        <v>11</v>
      </c>
      <c r="D1042" t="s">
        <v>1272</v>
      </c>
      <c r="F1042">
        <v>20190226</v>
      </c>
      <c r="G1042" t="s">
        <v>2809</v>
      </c>
      <c r="H1042" t="s">
        <v>14</v>
      </c>
      <c r="I1042" t="s">
        <v>15</v>
      </c>
      <c r="J1042" s="3">
        <f t="shared" si="16"/>
        <v>43522</v>
      </c>
    </row>
    <row r="1043" spans="1:10" ht="15.75" customHeight="1" x14ac:dyDescent="0.2">
      <c r="A1043" t="s">
        <v>2810</v>
      </c>
      <c r="B1043" t="s">
        <v>2811</v>
      </c>
      <c r="C1043" t="s">
        <v>11</v>
      </c>
      <c r="D1043" t="s">
        <v>1272</v>
      </c>
      <c r="F1043">
        <v>20190226</v>
      </c>
      <c r="G1043" t="s">
        <v>2812</v>
      </c>
      <c r="H1043" t="s">
        <v>14</v>
      </c>
      <c r="I1043" t="s">
        <v>15</v>
      </c>
      <c r="J1043" s="3">
        <f t="shared" si="16"/>
        <v>43522</v>
      </c>
    </row>
    <row r="1044" spans="1:10" ht="15.75" customHeight="1" x14ac:dyDescent="0.2">
      <c r="A1044" t="s">
        <v>2813</v>
      </c>
      <c r="B1044" t="s">
        <v>2814</v>
      </c>
      <c r="C1044" t="s">
        <v>17</v>
      </c>
      <c r="D1044" t="s">
        <v>2815</v>
      </c>
      <c r="F1044">
        <v>20190226</v>
      </c>
      <c r="G1044" t="s">
        <v>2816</v>
      </c>
      <c r="H1044" t="s">
        <v>14</v>
      </c>
      <c r="I1044" t="s">
        <v>15</v>
      </c>
      <c r="J1044" s="3">
        <f t="shared" si="16"/>
        <v>43522</v>
      </c>
    </row>
    <row r="1045" spans="1:10" ht="15.75" customHeight="1" x14ac:dyDescent="0.2">
      <c r="A1045" t="s">
        <v>2817</v>
      </c>
      <c r="B1045" t="s">
        <v>2818</v>
      </c>
      <c r="C1045" t="s">
        <v>17</v>
      </c>
      <c r="D1045" t="s">
        <v>2815</v>
      </c>
      <c r="F1045">
        <v>20190226</v>
      </c>
      <c r="G1045" t="s">
        <v>2819</v>
      </c>
      <c r="H1045" t="s">
        <v>14</v>
      </c>
      <c r="I1045" t="s">
        <v>15</v>
      </c>
      <c r="J1045" s="3">
        <f t="shared" si="16"/>
        <v>43522</v>
      </c>
    </row>
    <row r="1046" spans="1:10" ht="15.75" customHeight="1" x14ac:dyDescent="0.2">
      <c r="A1046" t="s">
        <v>2820</v>
      </c>
      <c r="B1046" t="s">
        <v>2821</v>
      </c>
      <c r="C1046" t="s">
        <v>17</v>
      </c>
      <c r="D1046" t="s">
        <v>2815</v>
      </c>
      <c r="F1046">
        <v>20190226</v>
      </c>
      <c r="G1046" t="s">
        <v>2822</v>
      </c>
      <c r="H1046" t="s">
        <v>14</v>
      </c>
      <c r="I1046" t="s">
        <v>15</v>
      </c>
      <c r="J1046" s="3">
        <f t="shared" si="16"/>
        <v>43522</v>
      </c>
    </row>
    <row r="1047" spans="1:10" ht="15.75" customHeight="1" x14ac:dyDescent="0.2">
      <c r="A1047" t="s">
        <v>2823</v>
      </c>
      <c r="B1047" t="s">
        <v>2824</v>
      </c>
      <c r="C1047" t="s">
        <v>17</v>
      </c>
      <c r="D1047" t="s">
        <v>2815</v>
      </c>
      <c r="F1047">
        <v>20190226</v>
      </c>
      <c r="G1047" t="s">
        <v>2825</v>
      </c>
      <c r="H1047" t="s">
        <v>14</v>
      </c>
      <c r="I1047" t="s">
        <v>15</v>
      </c>
      <c r="J1047" s="3">
        <f t="shared" si="16"/>
        <v>43522</v>
      </c>
    </row>
    <row r="1048" spans="1:10" ht="15.75" customHeight="1" x14ac:dyDescent="0.2">
      <c r="A1048" t="s">
        <v>2826</v>
      </c>
      <c r="B1048" t="s">
        <v>2827</v>
      </c>
      <c r="C1048" t="s">
        <v>17</v>
      </c>
      <c r="D1048" t="s">
        <v>198</v>
      </c>
      <c r="F1048">
        <v>20190226</v>
      </c>
      <c r="G1048" t="s">
        <v>2828</v>
      </c>
      <c r="H1048" t="s">
        <v>14</v>
      </c>
      <c r="I1048" t="s">
        <v>15</v>
      </c>
      <c r="J1048" s="3">
        <f t="shared" si="16"/>
        <v>43522</v>
      </c>
    </row>
    <row r="1049" spans="1:10" ht="15.75" customHeight="1" x14ac:dyDescent="0.2">
      <c r="A1049" t="s">
        <v>2826</v>
      </c>
      <c r="B1049" t="s">
        <v>2827</v>
      </c>
      <c r="C1049" t="s">
        <v>17</v>
      </c>
      <c r="D1049" t="s">
        <v>198</v>
      </c>
      <c r="F1049">
        <v>20190226</v>
      </c>
      <c r="G1049" t="s">
        <v>2829</v>
      </c>
      <c r="H1049" t="s">
        <v>14</v>
      </c>
      <c r="I1049" t="s">
        <v>201</v>
      </c>
      <c r="J1049" s="3">
        <f t="shared" si="16"/>
        <v>43522</v>
      </c>
    </row>
    <row r="1050" spans="1:10" ht="15.75" customHeight="1" x14ac:dyDescent="0.2">
      <c r="A1050" t="s">
        <v>2826</v>
      </c>
      <c r="B1050" t="s">
        <v>2827</v>
      </c>
      <c r="C1050" t="s">
        <v>17</v>
      </c>
      <c r="D1050" t="s">
        <v>198</v>
      </c>
      <c r="F1050">
        <v>20190226</v>
      </c>
      <c r="G1050" t="s">
        <v>2830</v>
      </c>
      <c r="H1050" t="s">
        <v>14</v>
      </c>
      <c r="I1050" t="s">
        <v>203</v>
      </c>
      <c r="J1050" s="3">
        <f t="shared" si="16"/>
        <v>43522</v>
      </c>
    </row>
    <row r="1051" spans="1:10" ht="15.75" customHeight="1" x14ac:dyDescent="0.2">
      <c r="A1051" t="s">
        <v>2831</v>
      </c>
      <c r="B1051" t="s">
        <v>2832</v>
      </c>
      <c r="C1051" t="s">
        <v>17</v>
      </c>
      <c r="D1051" t="s">
        <v>862</v>
      </c>
      <c r="E1051">
        <v>2019</v>
      </c>
      <c r="F1051">
        <v>20190226</v>
      </c>
      <c r="G1051" t="s">
        <v>2833</v>
      </c>
      <c r="H1051" t="s">
        <v>14</v>
      </c>
      <c r="I1051" t="s">
        <v>15</v>
      </c>
      <c r="J1051" s="3">
        <f t="shared" si="16"/>
        <v>43522</v>
      </c>
    </row>
    <row r="1052" spans="1:10" ht="15.75" customHeight="1" x14ac:dyDescent="0.2">
      <c r="A1052" t="s">
        <v>2834</v>
      </c>
      <c r="B1052" t="s">
        <v>2835</v>
      </c>
      <c r="C1052" t="s">
        <v>17</v>
      </c>
      <c r="D1052" t="s">
        <v>198</v>
      </c>
      <c r="F1052">
        <v>20190226</v>
      </c>
      <c r="G1052" t="s">
        <v>2836</v>
      </c>
      <c r="H1052" t="s">
        <v>14</v>
      </c>
      <c r="I1052" t="s">
        <v>15</v>
      </c>
      <c r="J1052" s="3">
        <f t="shared" si="16"/>
        <v>43522</v>
      </c>
    </row>
    <row r="1053" spans="1:10" ht="15.75" customHeight="1" x14ac:dyDescent="0.2">
      <c r="A1053" t="s">
        <v>2834</v>
      </c>
      <c r="B1053" t="s">
        <v>2835</v>
      </c>
      <c r="C1053" t="s">
        <v>17</v>
      </c>
      <c r="D1053" t="s">
        <v>198</v>
      </c>
      <c r="F1053">
        <v>20190226</v>
      </c>
      <c r="G1053" t="s">
        <v>2837</v>
      </c>
      <c r="H1053" t="s">
        <v>14</v>
      </c>
      <c r="I1053" t="s">
        <v>201</v>
      </c>
      <c r="J1053" s="3">
        <f t="shared" si="16"/>
        <v>43522</v>
      </c>
    </row>
    <row r="1054" spans="1:10" ht="15.75" customHeight="1" x14ac:dyDescent="0.2">
      <c r="A1054" t="s">
        <v>2834</v>
      </c>
      <c r="B1054" t="s">
        <v>2835</v>
      </c>
      <c r="C1054" t="s">
        <v>17</v>
      </c>
      <c r="D1054" t="s">
        <v>198</v>
      </c>
      <c r="F1054">
        <v>20190226</v>
      </c>
      <c r="G1054" t="s">
        <v>2838</v>
      </c>
      <c r="H1054" t="s">
        <v>14</v>
      </c>
      <c r="I1054" t="s">
        <v>203</v>
      </c>
      <c r="J1054" s="3">
        <f t="shared" si="16"/>
        <v>43522</v>
      </c>
    </row>
    <row r="1055" spans="1:10" ht="15.75" customHeight="1" x14ac:dyDescent="0.2">
      <c r="A1055" t="s">
        <v>2839</v>
      </c>
      <c r="C1055" t="s">
        <v>2840</v>
      </c>
      <c r="D1055" t="s">
        <v>2841</v>
      </c>
      <c r="F1055">
        <v>20190226</v>
      </c>
      <c r="G1055" t="s">
        <v>2842</v>
      </c>
      <c r="H1055" t="s">
        <v>14</v>
      </c>
      <c r="I1055" t="s">
        <v>24</v>
      </c>
      <c r="J1055" s="3">
        <f t="shared" si="16"/>
        <v>43522</v>
      </c>
    </row>
    <row r="1056" spans="1:10" ht="15.75" customHeight="1" x14ac:dyDescent="0.2">
      <c r="A1056" t="s">
        <v>2843</v>
      </c>
      <c r="B1056" t="s">
        <v>2844</v>
      </c>
      <c r="C1056" t="s">
        <v>17</v>
      </c>
      <c r="D1056" t="s">
        <v>1439</v>
      </c>
      <c r="F1056">
        <v>20190226</v>
      </c>
      <c r="G1056" t="s">
        <v>2845</v>
      </c>
      <c r="H1056" t="s">
        <v>14</v>
      </c>
      <c r="I1056" t="s">
        <v>15</v>
      </c>
      <c r="J1056" s="3">
        <f t="shared" si="16"/>
        <v>43522</v>
      </c>
    </row>
    <row r="1057" spans="1:10" ht="15.75" customHeight="1" x14ac:dyDescent="0.2">
      <c r="A1057" t="s">
        <v>2846</v>
      </c>
      <c r="B1057" t="s">
        <v>2847</v>
      </c>
      <c r="C1057" t="s">
        <v>17</v>
      </c>
      <c r="D1057" t="s">
        <v>2848</v>
      </c>
      <c r="F1057">
        <v>20190226</v>
      </c>
      <c r="G1057" t="s">
        <v>2849</v>
      </c>
      <c r="H1057" t="s">
        <v>14</v>
      </c>
      <c r="I1057" t="s">
        <v>24</v>
      </c>
      <c r="J1057" s="3">
        <f t="shared" si="16"/>
        <v>43522</v>
      </c>
    </row>
    <row r="1058" spans="1:10" ht="15.75" customHeight="1" x14ac:dyDescent="0.2">
      <c r="A1058" t="s">
        <v>2850</v>
      </c>
      <c r="C1058" t="s">
        <v>47</v>
      </c>
      <c r="D1058" t="s">
        <v>2851</v>
      </c>
      <c r="F1058">
        <v>20190226</v>
      </c>
      <c r="G1058" t="s">
        <v>2852</v>
      </c>
      <c r="H1058" t="s">
        <v>14</v>
      </c>
      <c r="I1058" t="s">
        <v>24</v>
      </c>
      <c r="J1058" s="3">
        <f t="shared" si="16"/>
        <v>43522</v>
      </c>
    </row>
    <row r="1059" spans="1:10" ht="15.75" customHeight="1" x14ac:dyDescent="0.2">
      <c r="A1059" t="s">
        <v>2853</v>
      </c>
      <c r="B1059" t="s">
        <v>2854</v>
      </c>
      <c r="C1059" t="s">
        <v>17</v>
      </c>
      <c r="D1059" t="s">
        <v>2855</v>
      </c>
      <c r="F1059">
        <v>20190226</v>
      </c>
      <c r="G1059" t="s">
        <v>2856</v>
      </c>
      <c r="H1059" t="s">
        <v>788</v>
      </c>
      <c r="I1059" t="s">
        <v>24</v>
      </c>
      <c r="J1059" s="3">
        <f t="shared" si="16"/>
        <v>43522</v>
      </c>
    </row>
    <row r="1060" spans="1:10" ht="15.75" customHeight="1" x14ac:dyDescent="0.2">
      <c r="A1060" t="s">
        <v>2857</v>
      </c>
      <c r="B1060" t="s">
        <v>2854</v>
      </c>
      <c r="C1060" t="s">
        <v>17</v>
      </c>
      <c r="D1060" t="s">
        <v>2855</v>
      </c>
      <c r="F1060">
        <v>20190226</v>
      </c>
      <c r="G1060" t="s">
        <v>2858</v>
      </c>
      <c r="H1060" t="s">
        <v>2859</v>
      </c>
      <c r="I1060" t="s">
        <v>24</v>
      </c>
      <c r="J1060" s="3">
        <f t="shared" si="16"/>
        <v>43522</v>
      </c>
    </row>
    <row r="1061" spans="1:10" ht="15.75" customHeight="1" x14ac:dyDescent="0.2">
      <c r="A1061" t="s">
        <v>2860</v>
      </c>
      <c r="B1061" t="s">
        <v>2847</v>
      </c>
      <c r="C1061" t="s">
        <v>17</v>
      </c>
      <c r="D1061" t="s">
        <v>2848</v>
      </c>
      <c r="F1061">
        <v>20190226</v>
      </c>
      <c r="G1061" t="s">
        <v>2861</v>
      </c>
      <c r="H1061" t="s">
        <v>14</v>
      </c>
      <c r="I1061" t="s">
        <v>201</v>
      </c>
      <c r="J1061" s="3">
        <f t="shared" si="16"/>
        <v>43522</v>
      </c>
    </row>
    <row r="1062" spans="1:10" ht="15.75" customHeight="1" x14ac:dyDescent="0.2">
      <c r="A1062" t="s">
        <v>2862</v>
      </c>
      <c r="B1062" t="s">
        <v>2863</v>
      </c>
      <c r="C1062" t="s">
        <v>2864</v>
      </c>
      <c r="D1062" t="s">
        <v>2865</v>
      </c>
      <c r="F1062">
        <v>20190226</v>
      </c>
      <c r="G1062" t="s">
        <v>2866</v>
      </c>
      <c r="H1062" t="s">
        <v>14</v>
      </c>
      <c r="I1062" t="s">
        <v>24</v>
      </c>
      <c r="J1062" s="3">
        <f t="shared" si="16"/>
        <v>43522</v>
      </c>
    </row>
    <row r="1063" spans="1:10" ht="15.75" customHeight="1" x14ac:dyDescent="0.2">
      <c r="A1063" t="s">
        <v>2867</v>
      </c>
      <c r="C1063" t="s">
        <v>17</v>
      </c>
      <c r="D1063" t="s">
        <v>2044</v>
      </c>
      <c r="F1063">
        <v>20190226</v>
      </c>
      <c r="G1063" t="s">
        <v>2868</v>
      </c>
      <c r="H1063" t="s">
        <v>14</v>
      </c>
      <c r="I1063" t="s">
        <v>24</v>
      </c>
      <c r="J1063" s="3">
        <f t="shared" si="16"/>
        <v>43522</v>
      </c>
    </row>
    <row r="1064" spans="1:10" ht="15.75" customHeight="1" x14ac:dyDescent="0.2">
      <c r="A1064" t="s">
        <v>2869</v>
      </c>
      <c r="C1064" t="s">
        <v>17</v>
      </c>
      <c r="D1064" t="s">
        <v>2870</v>
      </c>
      <c r="F1064">
        <v>20190226</v>
      </c>
      <c r="G1064" t="s">
        <v>2871</v>
      </c>
      <c r="H1064" t="s">
        <v>14</v>
      </c>
      <c r="I1064" t="s">
        <v>24</v>
      </c>
      <c r="J1064" s="3">
        <f t="shared" si="16"/>
        <v>43522</v>
      </c>
    </row>
    <row r="1065" spans="1:10" ht="15.75" customHeight="1" x14ac:dyDescent="0.2">
      <c r="A1065" t="s">
        <v>2872</v>
      </c>
      <c r="B1065" t="s">
        <v>2873</v>
      </c>
      <c r="C1065" t="s">
        <v>17</v>
      </c>
      <c r="D1065" t="s">
        <v>2874</v>
      </c>
      <c r="F1065">
        <v>20190226</v>
      </c>
      <c r="G1065" t="s">
        <v>2875</v>
      </c>
      <c r="H1065" t="s">
        <v>14</v>
      </c>
      <c r="I1065" t="s">
        <v>24</v>
      </c>
      <c r="J1065" s="3">
        <f t="shared" si="16"/>
        <v>43522</v>
      </c>
    </row>
    <row r="1066" spans="1:10" ht="15.75" customHeight="1" x14ac:dyDescent="0.2">
      <c r="A1066" t="s">
        <v>2876</v>
      </c>
      <c r="B1066" t="s">
        <v>2873</v>
      </c>
      <c r="C1066" t="s">
        <v>17</v>
      </c>
      <c r="D1066" t="s">
        <v>2877</v>
      </c>
      <c r="F1066">
        <v>20190226</v>
      </c>
      <c r="G1066" t="s">
        <v>2878</v>
      </c>
      <c r="H1066" t="s">
        <v>14</v>
      </c>
      <c r="I1066" t="s">
        <v>201</v>
      </c>
      <c r="J1066" s="3">
        <f t="shared" si="16"/>
        <v>43522</v>
      </c>
    </row>
    <row r="1067" spans="1:10" ht="15.75" customHeight="1" x14ac:dyDescent="0.2">
      <c r="A1067" t="s">
        <v>2879</v>
      </c>
      <c r="B1067" t="s">
        <v>2880</v>
      </c>
      <c r="C1067" t="s">
        <v>2881</v>
      </c>
      <c r="D1067" t="s">
        <v>2882</v>
      </c>
      <c r="F1067">
        <v>20190226</v>
      </c>
      <c r="G1067" t="s">
        <v>2883</v>
      </c>
      <c r="H1067" t="s">
        <v>14</v>
      </c>
      <c r="I1067" t="s">
        <v>24</v>
      </c>
      <c r="J1067" s="3">
        <f t="shared" si="16"/>
        <v>43522</v>
      </c>
    </row>
    <row r="1068" spans="1:10" ht="15.75" customHeight="1" x14ac:dyDescent="0.2">
      <c r="A1068" t="s">
        <v>2884</v>
      </c>
      <c r="C1068" t="s">
        <v>17</v>
      </c>
      <c r="D1068" t="s">
        <v>2885</v>
      </c>
      <c r="F1068">
        <v>20190226</v>
      </c>
      <c r="G1068" t="s">
        <v>2886</v>
      </c>
      <c r="H1068" t="s">
        <v>14</v>
      </c>
      <c r="I1068" t="s">
        <v>15</v>
      </c>
      <c r="J1068" s="3">
        <f t="shared" si="16"/>
        <v>43522</v>
      </c>
    </row>
    <row r="1069" spans="1:10" ht="15.75" customHeight="1" x14ac:dyDescent="0.2">
      <c r="A1069" t="s">
        <v>2887</v>
      </c>
      <c r="B1069" t="s">
        <v>2888</v>
      </c>
      <c r="C1069" t="s">
        <v>488</v>
      </c>
      <c r="D1069" t="s">
        <v>2889</v>
      </c>
      <c r="F1069">
        <v>20190226</v>
      </c>
      <c r="G1069" t="s">
        <v>2890</v>
      </c>
      <c r="H1069" t="s">
        <v>14</v>
      </c>
      <c r="I1069" t="s">
        <v>24</v>
      </c>
      <c r="J1069" s="3">
        <f t="shared" si="16"/>
        <v>43522</v>
      </c>
    </row>
    <row r="1070" spans="1:10" ht="15.75" customHeight="1" x14ac:dyDescent="0.2">
      <c r="A1070" t="s">
        <v>2891</v>
      </c>
      <c r="B1070" t="s">
        <v>2892</v>
      </c>
      <c r="C1070" t="s">
        <v>63</v>
      </c>
      <c r="D1070" t="s">
        <v>2893</v>
      </c>
      <c r="F1070">
        <v>20190226</v>
      </c>
      <c r="G1070" t="s">
        <v>2894</v>
      </c>
      <c r="H1070" t="s">
        <v>14</v>
      </c>
      <c r="I1070" t="s">
        <v>24</v>
      </c>
      <c r="J1070" s="3">
        <f t="shared" si="16"/>
        <v>43522</v>
      </c>
    </row>
    <row r="1071" spans="1:10" ht="15.75" customHeight="1" x14ac:dyDescent="0.2">
      <c r="A1071" t="s">
        <v>2895</v>
      </c>
      <c r="B1071" t="s">
        <v>2896</v>
      </c>
      <c r="C1071" t="s">
        <v>63</v>
      </c>
      <c r="D1071" t="s">
        <v>2897</v>
      </c>
      <c r="F1071">
        <v>20190226</v>
      </c>
      <c r="G1071" t="s">
        <v>2898</v>
      </c>
      <c r="H1071" t="s">
        <v>14</v>
      </c>
      <c r="I1071" t="s">
        <v>15</v>
      </c>
      <c r="J1071" s="3">
        <f t="shared" si="16"/>
        <v>43522</v>
      </c>
    </row>
    <row r="1072" spans="1:10" ht="15.75" customHeight="1" x14ac:dyDescent="0.2">
      <c r="A1072" t="s">
        <v>2895</v>
      </c>
      <c r="B1072" t="s">
        <v>2896</v>
      </c>
      <c r="C1072" t="s">
        <v>63</v>
      </c>
      <c r="D1072" t="s">
        <v>2897</v>
      </c>
      <c r="F1072">
        <v>20190226</v>
      </c>
      <c r="G1072" t="s">
        <v>2899</v>
      </c>
      <c r="H1072" t="s">
        <v>14</v>
      </c>
      <c r="I1072" t="s">
        <v>201</v>
      </c>
      <c r="J1072" s="3">
        <f t="shared" si="16"/>
        <v>43522</v>
      </c>
    </row>
    <row r="1073" spans="1:10" ht="15.75" customHeight="1" x14ac:dyDescent="0.2">
      <c r="A1073" t="s">
        <v>2895</v>
      </c>
      <c r="B1073" t="s">
        <v>2896</v>
      </c>
      <c r="C1073" t="s">
        <v>63</v>
      </c>
      <c r="D1073" t="s">
        <v>2897</v>
      </c>
      <c r="F1073">
        <v>20190226</v>
      </c>
      <c r="G1073" t="s">
        <v>2900</v>
      </c>
      <c r="H1073" t="s">
        <v>14</v>
      </c>
      <c r="I1073" t="s">
        <v>203</v>
      </c>
      <c r="J1073" s="3">
        <f t="shared" si="16"/>
        <v>43522</v>
      </c>
    </row>
    <row r="1074" spans="1:10" ht="15.75" customHeight="1" x14ac:dyDescent="0.2">
      <c r="A1074" t="s">
        <v>2895</v>
      </c>
      <c r="C1074" t="s">
        <v>63</v>
      </c>
      <c r="D1074" t="s">
        <v>2897</v>
      </c>
      <c r="F1074">
        <v>20190226</v>
      </c>
      <c r="G1074" t="s">
        <v>2901</v>
      </c>
      <c r="H1074" t="s">
        <v>14</v>
      </c>
      <c r="I1074" t="s">
        <v>375</v>
      </c>
      <c r="J1074" s="3">
        <f t="shared" si="16"/>
        <v>43522</v>
      </c>
    </row>
    <row r="1075" spans="1:10" ht="15.75" customHeight="1" x14ac:dyDescent="0.2">
      <c r="A1075" t="s">
        <v>2902</v>
      </c>
      <c r="B1075" t="s">
        <v>2903</v>
      </c>
      <c r="C1075" t="s">
        <v>17</v>
      </c>
      <c r="D1075" t="s">
        <v>2904</v>
      </c>
      <c r="F1075">
        <v>20190226</v>
      </c>
      <c r="G1075" t="s">
        <v>2905</v>
      </c>
      <c r="H1075" t="s">
        <v>14</v>
      </c>
      <c r="I1075" t="s">
        <v>15</v>
      </c>
      <c r="J1075" s="3">
        <f t="shared" si="16"/>
        <v>43522</v>
      </c>
    </row>
    <row r="1076" spans="1:10" ht="15.75" customHeight="1" x14ac:dyDescent="0.2">
      <c r="A1076" t="s">
        <v>2902</v>
      </c>
      <c r="B1076" t="s">
        <v>2903</v>
      </c>
      <c r="C1076" t="s">
        <v>17</v>
      </c>
      <c r="D1076" t="s">
        <v>2904</v>
      </c>
      <c r="F1076">
        <v>20190226</v>
      </c>
      <c r="G1076" t="s">
        <v>2906</v>
      </c>
      <c r="H1076" t="s">
        <v>14</v>
      </c>
      <c r="I1076" t="s">
        <v>375</v>
      </c>
      <c r="J1076" s="3">
        <f t="shared" si="16"/>
        <v>43522</v>
      </c>
    </row>
    <row r="1077" spans="1:10" ht="15.75" customHeight="1" x14ac:dyDescent="0.2">
      <c r="A1077" t="s">
        <v>2907</v>
      </c>
      <c r="B1077" t="s">
        <v>2908</v>
      </c>
      <c r="C1077" t="s">
        <v>17</v>
      </c>
      <c r="D1077" t="s">
        <v>2904</v>
      </c>
      <c r="F1077">
        <v>20190226</v>
      </c>
      <c r="G1077" t="s">
        <v>2909</v>
      </c>
      <c r="H1077" t="s">
        <v>14</v>
      </c>
      <c r="I1077" t="s">
        <v>201</v>
      </c>
      <c r="J1077" s="3">
        <f t="shared" si="16"/>
        <v>43522</v>
      </c>
    </row>
    <row r="1078" spans="1:10" ht="15.75" customHeight="1" x14ac:dyDescent="0.2">
      <c r="A1078" t="s">
        <v>2907</v>
      </c>
      <c r="B1078" t="s">
        <v>2908</v>
      </c>
      <c r="C1078" t="s">
        <v>17</v>
      </c>
      <c r="D1078" t="s">
        <v>2904</v>
      </c>
      <c r="F1078">
        <v>20190226</v>
      </c>
      <c r="G1078" t="s">
        <v>2910</v>
      </c>
      <c r="H1078" t="s">
        <v>14</v>
      </c>
      <c r="I1078" t="s">
        <v>203</v>
      </c>
      <c r="J1078" s="3">
        <f t="shared" si="16"/>
        <v>43522</v>
      </c>
    </row>
    <row r="1079" spans="1:10" ht="15.75" customHeight="1" x14ac:dyDescent="0.2">
      <c r="A1079" t="s">
        <v>2907</v>
      </c>
      <c r="B1079" t="s">
        <v>2908</v>
      </c>
      <c r="C1079" t="s">
        <v>17</v>
      </c>
      <c r="D1079" t="s">
        <v>2904</v>
      </c>
      <c r="F1079">
        <v>20190226</v>
      </c>
      <c r="G1079" t="s">
        <v>2911</v>
      </c>
      <c r="H1079" t="s">
        <v>14</v>
      </c>
      <c r="I1079" t="s">
        <v>375</v>
      </c>
      <c r="J1079" s="3">
        <f t="shared" si="16"/>
        <v>43522</v>
      </c>
    </row>
    <row r="1080" spans="1:10" ht="15.75" customHeight="1" x14ac:dyDescent="0.2">
      <c r="A1080" t="s">
        <v>2907</v>
      </c>
      <c r="B1080" t="s">
        <v>2908</v>
      </c>
      <c r="C1080" t="s">
        <v>17</v>
      </c>
      <c r="D1080" t="s">
        <v>2904</v>
      </c>
      <c r="F1080">
        <v>20190226</v>
      </c>
      <c r="G1080" t="s">
        <v>2912</v>
      </c>
      <c r="H1080" t="s">
        <v>14</v>
      </c>
      <c r="I1080" t="s">
        <v>368</v>
      </c>
      <c r="J1080" s="3">
        <f t="shared" si="16"/>
        <v>43522</v>
      </c>
    </row>
    <row r="1081" spans="1:10" ht="15.75" customHeight="1" x14ac:dyDescent="0.2">
      <c r="A1081" t="s">
        <v>2913</v>
      </c>
      <c r="C1081" t="s">
        <v>17</v>
      </c>
      <c r="D1081" t="s">
        <v>2914</v>
      </c>
      <c r="F1081">
        <v>20190226</v>
      </c>
      <c r="G1081" t="s">
        <v>2915</v>
      </c>
      <c r="H1081" t="s">
        <v>14</v>
      </c>
      <c r="I1081" t="s">
        <v>60</v>
      </c>
      <c r="J1081" s="3">
        <f t="shared" si="16"/>
        <v>43522</v>
      </c>
    </row>
    <row r="1082" spans="1:10" ht="15.75" customHeight="1" x14ac:dyDescent="0.2">
      <c r="A1082" t="s">
        <v>2916</v>
      </c>
      <c r="B1082" t="s">
        <v>2917</v>
      </c>
      <c r="C1082" t="s">
        <v>923</v>
      </c>
      <c r="D1082" t="s">
        <v>2918</v>
      </c>
      <c r="F1082">
        <v>20190226</v>
      </c>
      <c r="G1082" t="s">
        <v>2919</v>
      </c>
      <c r="H1082" t="s">
        <v>14</v>
      </c>
      <c r="I1082" t="s">
        <v>201</v>
      </c>
      <c r="J1082" s="3">
        <f t="shared" si="16"/>
        <v>43522</v>
      </c>
    </row>
    <row r="1083" spans="1:10" ht="15.75" customHeight="1" x14ac:dyDescent="0.2">
      <c r="A1083" t="s">
        <v>2920</v>
      </c>
      <c r="B1083" t="s">
        <v>2921</v>
      </c>
      <c r="C1083" t="s">
        <v>488</v>
      </c>
      <c r="D1083" t="s">
        <v>729</v>
      </c>
      <c r="F1083">
        <v>20190226</v>
      </c>
      <c r="G1083" t="s">
        <v>2922</v>
      </c>
      <c r="H1083" t="s">
        <v>14</v>
      </c>
      <c r="I1083" t="s">
        <v>1342</v>
      </c>
      <c r="J1083" s="3">
        <f t="shared" si="16"/>
        <v>43522</v>
      </c>
    </row>
    <row r="1084" spans="1:10" ht="15.75" customHeight="1" x14ac:dyDescent="0.2">
      <c r="A1084" t="s">
        <v>2923</v>
      </c>
      <c r="B1084" t="s">
        <v>2924</v>
      </c>
      <c r="C1084" t="s">
        <v>488</v>
      </c>
      <c r="D1084" t="s">
        <v>729</v>
      </c>
      <c r="F1084">
        <v>20190226</v>
      </c>
      <c r="G1084" t="s">
        <v>2925</v>
      </c>
      <c r="H1084" t="s">
        <v>14</v>
      </c>
      <c r="I1084" t="s">
        <v>1342</v>
      </c>
      <c r="J1084" s="3">
        <f t="shared" si="16"/>
        <v>43522</v>
      </c>
    </row>
    <row r="1085" spans="1:10" ht="15.75" customHeight="1" x14ac:dyDescent="0.2">
      <c r="A1085" t="s">
        <v>2926</v>
      </c>
      <c r="B1085" t="s">
        <v>2927</v>
      </c>
      <c r="C1085" t="s">
        <v>488</v>
      </c>
      <c r="D1085" t="s">
        <v>729</v>
      </c>
      <c r="F1085">
        <v>20190226</v>
      </c>
      <c r="G1085" t="s">
        <v>2928</v>
      </c>
      <c r="H1085" t="s">
        <v>14</v>
      </c>
      <c r="I1085" t="s">
        <v>1342</v>
      </c>
      <c r="J1085" s="3">
        <f t="shared" si="16"/>
        <v>43522</v>
      </c>
    </row>
    <row r="1086" spans="1:10" ht="15.75" customHeight="1" x14ac:dyDescent="0.2">
      <c r="A1086" t="s">
        <v>2916</v>
      </c>
      <c r="B1086" t="s">
        <v>2917</v>
      </c>
      <c r="C1086" t="s">
        <v>923</v>
      </c>
      <c r="D1086" t="s">
        <v>2918</v>
      </c>
      <c r="F1086">
        <v>20190226</v>
      </c>
      <c r="G1086" t="s">
        <v>2929</v>
      </c>
      <c r="H1086" t="s">
        <v>14</v>
      </c>
      <c r="I1086" t="s">
        <v>203</v>
      </c>
      <c r="J1086" s="3">
        <f t="shared" si="16"/>
        <v>43522</v>
      </c>
    </row>
    <row r="1087" spans="1:10" ht="15.75" customHeight="1" x14ac:dyDescent="0.2">
      <c r="A1087" t="s">
        <v>2930</v>
      </c>
      <c r="B1087" t="s">
        <v>2931</v>
      </c>
      <c r="C1087" t="s">
        <v>488</v>
      </c>
      <c r="D1087" t="s">
        <v>729</v>
      </c>
      <c r="F1087">
        <v>20190226</v>
      </c>
      <c r="G1087" t="s">
        <v>2932</v>
      </c>
      <c r="H1087" t="s">
        <v>14</v>
      </c>
      <c r="I1087" t="s">
        <v>1342</v>
      </c>
      <c r="J1087" s="3">
        <f t="shared" si="16"/>
        <v>43522</v>
      </c>
    </row>
    <row r="1088" spans="1:10" ht="15.75" customHeight="1" x14ac:dyDescent="0.2">
      <c r="A1088" t="s">
        <v>2916</v>
      </c>
      <c r="B1088" t="s">
        <v>2917</v>
      </c>
      <c r="C1088" t="s">
        <v>923</v>
      </c>
      <c r="D1088" t="s">
        <v>2918</v>
      </c>
      <c r="F1088">
        <v>20190226</v>
      </c>
      <c r="G1088" t="s">
        <v>2933</v>
      </c>
      <c r="H1088" t="s">
        <v>14</v>
      </c>
      <c r="I1088" t="s">
        <v>375</v>
      </c>
      <c r="J1088" s="3">
        <f t="shared" si="16"/>
        <v>43522</v>
      </c>
    </row>
    <row r="1089" spans="1:10" ht="15.75" customHeight="1" x14ac:dyDescent="0.2">
      <c r="A1089" t="s">
        <v>2916</v>
      </c>
      <c r="B1089" t="s">
        <v>2917</v>
      </c>
      <c r="C1089" t="s">
        <v>923</v>
      </c>
      <c r="D1089" t="s">
        <v>2918</v>
      </c>
      <c r="F1089">
        <v>20190226</v>
      </c>
      <c r="G1089" t="s">
        <v>2934</v>
      </c>
      <c r="H1089" t="s">
        <v>14</v>
      </c>
      <c r="I1089" t="s">
        <v>15</v>
      </c>
      <c r="J1089" s="3">
        <f t="shared" si="16"/>
        <v>43522</v>
      </c>
    </row>
    <row r="1090" spans="1:10" ht="15.75" customHeight="1" x14ac:dyDescent="0.2">
      <c r="A1090" t="s">
        <v>2935</v>
      </c>
      <c r="B1090" t="s">
        <v>2936</v>
      </c>
      <c r="C1090" t="s">
        <v>488</v>
      </c>
      <c r="D1090" t="s">
        <v>729</v>
      </c>
      <c r="E1090">
        <v>2018</v>
      </c>
      <c r="F1090">
        <v>20190226</v>
      </c>
      <c r="G1090" t="s">
        <v>2937</v>
      </c>
      <c r="H1090" t="s">
        <v>1358</v>
      </c>
      <c r="I1090" t="s">
        <v>24</v>
      </c>
      <c r="J1090" s="3">
        <f t="shared" si="16"/>
        <v>43522</v>
      </c>
    </row>
    <row r="1091" spans="1:10" ht="15.75" customHeight="1" x14ac:dyDescent="0.2">
      <c r="A1091" t="s">
        <v>2938</v>
      </c>
      <c r="B1091" t="s">
        <v>2939</v>
      </c>
      <c r="C1091" t="s">
        <v>923</v>
      </c>
      <c r="D1091" t="s">
        <v>2918</v>
      </c>
      <c r="F1091">
        <v>20190226</v>
      </c>
      <c r="G1091" t="s">
        <v>2940</v>
      </c>
      <c r="H1091" t="s">
        <v>14</v>
      </c>
      <c r="I1091" t="s">
        <v>15</v>
      </c>
      <c r="J1091" s="3">
        <f t="shared" ref="J1091:J1154" si="17">DATE(LEFT(F1091,4),MID(F1091,5,2),RIGHT(F1091,2))</f>
        <v>43522</v>
      </c>
    </row>
    <row r="1092" spans="1:10" ht="15.75" customHeight="1" x14ac:dyDescent="0.2">
      <c r="A1092" t="s">
        <v>2941</v>
      </c>
      <c r="B1092" t="s">
        <v>2942</v>
      </c>
      <c r="C1092" t="s">
        <v>488</v>
      </c>
      <c r="D1092" t="s">
        <v>729</v>
      </c>
      <c r="F1092">
        <v>20190226</v>
      </c>
      <c r="G1092" t="s">
        <v>2943</v>
      </c>
      <c r="H1092" t="s">
        <v>14</v>
      </c>
      <c r="I1092" t="s">
        <v>1342</v>
      </c>
      <c r="J1092" s="3">
        <f t="shared" si="17"/>
        <v>43522</v>
      </c>
    </row>
    <row r="1093" spans="1:10" ht="15.75" customHeight="1" x14ac:dyDescent="0.2">
      <c r="A1093" t="s">
        <v>2938</v>
      </c>
      <c r="B1093" t="s">
        <v>2939</v>
      </c>
      <c r="C1093" t="s">
        <v>923</v>
      </c>
      <c r="D1093" t="s">
        <v>2918</v>
      </c>
      <c r="F1093">
        <v>20190226</v>
      </c>
      <c r="G1093" t="s">
        <v>2944</v>
      </c>
      <c r="H1093" t="s">
        <v>14</v>
      </c>
      <c r="I1093" t="s">
        <v>201</v>
      </c>
      <c r="J1093" s="3">
        <f t="shared" si="17"/>
        <v>43522</v>
      </c>
    </row>
    <row r="1094" spans="1:10" ht="15.75" customHeight="1" x14ac:dyDescent="0.2">
      <c r="A1094" t="s">
        <v>2938</v>
      </c>
      <c r="B1094" t="s">
        <v>2939</v>
      </c>
      <c r="C1094" t="s">
        <v>923</v>
      </c>
      <c r="D1094" t="s">
        <v>2918</v>
      </c>
      <c r="F1094">
        <v>20190226</v>
      </c>
      <c r="G1094" t="s">
        <v>2945</v>
      </c>
      <c r="H1094" t="s">
        <v>14</v>
      </c>
      <c r="I1094" t="s">
        <v>203</v>
      </c>
      <c r="J1094" s="3">
        <f t="shared" si="17"/>
        <v>43522</v>
      </c>
    </row>
    <row r="1095" spans="1:10" ht="15.75" customHeight="1" x14ac:dyDescent="0.2">
      <c r="A1095" t="s">
        <v>2938</v>
      </c>
      <c r="B1095" t="s">
        <v>2939</v>
      </c>
      <c r="C1095" t="s">
        <v>923</v>
      </c>
      <c r="D1095" t="s">
        <v>2918</v>
      </c>
      <c r="F1095">
        <v>20190226</v>
      </c>
      <c r="G1095" t="s">
        <v>2946</v>
      </c>
      <c r="H1095" t="s">
        <v>14</v>
      </c>
      <c r="I1095" t="s">
        <v>375</v>
      </c>
      <c r="J1095" s="3">
        <f t="shared" si="17"/>
        <v>43522</v>
      </c>
    </row>
    <row r="1096" spans="1:10" ht="15.75" customHeight="1" x14ac:dyDescent="0.2">
      <c r="A1096" t="s">
        <v>2947</v>
      </c>
      <c r="C1096" t="s">
        <v>488</v>
      </c>
      <c r="D1096" t="s">
        <v>729</v>
      </c>
      <c r="F1096">
        <v>20190226</v>
      </c>
      <c r="G1096" t="s">
        <v>2948</v>
      </c>
      <c r="H1096" t="s">
        <v>14</v>
      </c>
      <c r="I1096" t="s">
        <v>15</v>
      </c>
      <c r="J1096" s="3">
        <f t="shared" si="17"/>
        <v>43522</v>
      </c>
    </row>
    <row r="1097" spans="1:10" ht="15.75" customHeight="1" x14ac:dyDescent="0.2">
      <c r="A1097" t="s">
        <v>2949</v>
      </c>
      <c r="B1097" t="s">
        <v>2950</v>
      </c>
      <c r="C1097" t="s">
        <v>488</v>
      </c>
      <c r="D1097" t="s">
        <v>729</v>
      </c>
      <c r="F1097">
        <v>20190226</v>
      </c>
      <c r="G1097" t="s">
        <v>2951</v>
      </c>
      <c r="H1097" t="s">
        <v>14</v>
      </c>
      <c r="I1097" t="s">
        <v>15</v>
      </c>
      <c r="J1097" s="3">
        <f t="shared" si="17"/>
        <v>43522</v>
      </c>
    </row>
    <row r="1098" spans="1:10" ht="15.75" customHeight="1" x14ac:dyDescent="0.2">
      <c r="A1098" t="s">
        <v>2952</v>
      </c>
      <c r="B1098" t="s">
        <v>2953</v>
      </c>
      <c r="C1098" t="s">
        <v>488</v>
      </c>
      <c r="D1098" t="s">
        <v>729</v>
      </c>
      <c r="F1098">
        <v>20190226</v>
      </c>
      <c r="G1098" t="s">
        <v>2954</v>
      </c>
      <c r="H1098" t="s">
        <v>14</v>
      </c>
      <c r="I1098" t="s">
        <v>1342</v>
      </c>
      <c r="J1098" s="3">
        <f t="shared" si="17"/>
        <v>43522</v>
      </c>
    </row>
    <row r="1099" spans="1:10" ht="15.75" customHeight="1" x14ac:dyDescent="0.2">
      <c r="A1099" t="s">
        <v>2955</v>
      </c>
      <c r="B1099" t="s">
        <v>2956</v>
      </c>
      <c r="C1099" t="s">
        <v>488</v>
      </c>
      <c r="D1099" t="s">
        <v>729</v>
      </c>
      <c r="F1099">
        <v>20190226</v>
      </c>
      <c r="G1099" t="s">
        <v>2957</v>
      </c>
      <c r="H1099" t="s">
        <v>14</v>
      </c>
      <c r="I1099" t="s">
        <v>1342</v>
      </c>
      <c r="J1099" s="3">
        <f t="shared" si="17"/>
        <v>43522</v>
      </c>
    </row>
    <row r="1100" spans="1:10" ht="15.75" customHeight="1" x14ac:dyDescent="0.2">
      <c r="A1100" t="s">
        <v>2958</v>
      </c>
      <c r="B1100" t="s">
        <v>2959</v>
      </c>
      <c r="C1100" t="s">
        <v>488</v>
      </c>
      <c r="D1100" t="s">
        <v>729</v>
      </c>
      <c r="F1100">
        <v>20190226</v>
      </c>
      <c r="G1100" t="s">
        <v>2960</v>
      </c>
      <c r="H1100" t="s">
        <v>14</v>
      </c>
      <c r="I1100" t="s">
        <v>1342</v>
      </c>
      <c r="J1100" s="3">
        <f t="shared" si="17"/>
        <v>43522</v>
      </c>
    </row>
    <row r="1101" spans="1:10" ht="15.75" customHeight="1" x14ac:dyDescent="0.2">
      <c r="A1101" t="s">
        <v>2961</v>
      </c>
      <c r="B1101" t="s">
        <v>2962</v>
      </c>
      <c r="C1101" t="s">
        <v>488</v>
      </c>
      <c r="D1101" t="s">
        <v>729</v>
      </c>
      <c r="F1101">
        <v>20190226</v>
      </c>
      <c r="G1101" t="s">
        <v>2963</v>
      </c>
      <c r="H1101" t="s">
        <v>14</v>
      </c>
      <c r="I1101" t="s">
        <v>1342</v>
      </c>
      <c r="J1101" s="3">
        <f t="shared" si="17"/>
        <v>43522</v>
      </c>
    </row>
    <row r="1102" spans="1:10" ht="15.75" customHeight="1" x14ac:dyDescent="0.2">
      <c r="A1102" t="s">
        <v>2964</v>
      </c>
      <c r="B1102" t="s">
        <v>1862</v>
      </c>
      <c r="C1102" t="s">
        <v>488</v>
      </c>
      <c r="D1102" t="s">
        <v>729</v>
      </c>
      <c r="F1102">
        <v>20190226</v>
      </c>
      <c r="G1102" t="s">
        <v>2965</v>
      </c>
      <c r="H1102" t="s">
        <v>14</v>
      </c>
      <c r="I1102" t="s">
        <v>1342</v>
      </c>
      <c r="J1102" s="3">
        <f t="shared" si="17"/>
        <v>43522</v>
      </c>
    </row>
    <row r="1103" spans="1:10" ht="15.75" customHeight="1" x14ac:dyDescent="0.2">
      <c r="A1103" t="s">
        <v>2966</v>
      </c>
      <c r="B1103" t="s">
        <v>2967</v>
      </c>
      <c r="C1103" t="s">
        <v>488</v>
      </c>
      <c r="D1103" t="s">
        <v>729</v>
      </c>
      <c r="F1103">
        <v>20190226</v>
      </c>
      <c r="G1103" t="s">
        <v>2968</v>
      </c>
      <c r="H1103" t="s">
        <v>14</v>
      </c>
      <c r="I1103" t="s">
        <v>1342</v>
      </c>
      <c r="J1103" s="3">
        <f t="shared" si="17"/>
        <v>43522</v>
      </c>
    </row>
    <row r="1104" spans="1:10" ht="15.75" customHeight="1" x14ac:dyDescent="0.2">
      <c r="A1104" t="s">
        <v>2969</v>
      </c>
      <c r="B1104" t="s">
        <v>2970</v>
      </c>
      <c r="C1104" t="s">
        <v>17</v>
      </c>
      <c r="D1104" t="s">
        <v>2815</v>
      </c>
      <c r="F1104">
        <v>20190227</v>
      </c>
      <c r="G1104" t="s">
        <v>2971</v>
      </c>
      <c r="H1104" t="s">
        <v>14</v>
      </c>
      <c r="I1104" t="s">
        <v>15</v>
      </c>
      <c r="J1104" s="3">
        <f t="shared" si="17"/>
        <v>43523</v>
      </c>
    </row>
    <row r="1105" spans="1:10" ht="15.75" customHeight="1" x14ac:dyDescent="0.2">
      <c r="A1105" t="s">
        <v>2972</v>
      </c>
      <c r="B1105" t="s">
        <v>2973</v>
      </c>
      <c r="C1105" t="s">
        <v>17</v>
      </c>
      <c r="D1105" t="s">
        <v>2815</v>
      </c>
      <c r="F1105">
        <v>20190227</v>
      </c>
      <c r="G1105" t="s">
        <v>2974</v>
      </c>
      <c r="H1105" t="s">
        <v>14</v>
      </c>
      <c r="I1105" t="s">
        <v>15</v>
      </c>
      <c r="J1105" s="3">
        <f t="shared" si="17"/>
        <v>43523</v>
      </c>
    </row>
    <row r="1106" spans="1:10" ht="15.75" customHeight="1" x14ac:dyDescent="0.2">
      <c r="A1106" t="s">
        <v>2975</v>
      </c>
      <c r="B1106" t="s">
        <v>2976</v>
      </c>
      <c r="C1106" t="s">
        <v>17</v>
      </c>
      <c r="D1106" t="s">
        <v>2977</v>
      </c>
      <c r="E1106">
        <v>2018</v>
      </c>
      <c r="F1106">
        <v>20190227</v>
      </c>
      <c r="G1106" t="s">
        <v>2978</v>
      </c>
      <c r="H1106" t="s">
        <v>14</v>
      </c>
      <c r="I1106" t="s">
        <v>15</v>
      </c>
      <c r="J1106" s="3">
        <f t="shared" si="17"/>
        <v>43523</v>
      </c>
    </row>
    <row r="1107" spans="1:10" ht="15.75" customHeight="1" x14ac:dyDescent="0.2">
      <c r="A1107" t="s">
        <v>2979</v>
      </c>
      <c r="B1107" t="s">
        <v>2980</v>
      </c>
      <c r="C1107" t="s">
        <v>923</v>
      </c>
      <c r="D1107" t="s">
        <v>2918</v>
      </c>
      <c r="F1107">
        <v>20190227</v>
      </c>
      <c r="G1107" t="s">
        <v>2981</v>
      </c>
      <c r="H1107" t="s">
        <v>14</v>
      </c>
      <c r="I1107" t="s">
        <v>15</v>
      </c>
      <c r="J1107" s="3">
        <f t="shared" si="17"/>
        <v>43523</v>
      </c>
    </row>
    <row r="1108" spans="1:10" ht="15.75" customHeight="1" x14ac:dyDescent="0.2">
      <c r="A1108" t="s">
        <v>2979</v>
      </c>
      <c r="B1108" t="s">
        <v>2980</v>
      </c>
      <c r="C1108" t="s">
        <v>923</v>
      </c>
      <c r="D1108" t="s">
        <v>2918</v>
      </c>
      <c r="F1108">
        <v>20190227</v>
      </c>
      <c r="G1108" t="s">
        <v>2982</v>
      </c>
      <c r="H1108" t="s">
        <v>14</v>
      </c>
      <c r="I1108" t="s">
        <v>201</v>
      </c>
      <c r="J1108" s="3">
        <f t="shared" si="17"/>
        <v>43523</v>
      </c>
    </row>
    <row r="1109" spans="1:10" ht="15.75" customHeight="1" x14ac:dyDescent="0.2">
      <c r="A1109" t="s">
        <v>2979</v>
      </c>
      <c r="B1109" t="s">
        <v>2980</v>
      </c>
      <c r="C1109" t="s">
        <v>923</v>
      </c>
      <c r="D1109" t="s">
        <v>2918</v>
      </c>
      <c r="F1109">
        <v>20190227</v>
      </c>
      <c r="G1109" t="s">
        <v>2983</v>
      </c>
      <c r="H1109" t="s">
        <v>14</v>
      </c>
      <c r="I1109" t="s">
        <v>203</v>
      </c>
      <c r="J1109" s="3">
        <f t="shared" si="17"/>
        <v>43523</v>
      </c>
    </row>
    <row r="1110" spans="1:10" ht="15.75" customHeight="1" x14ac:dyDescent="0.2">
      <c r="A1110" t="s">
        <v>2979</v>
      </c>
      <c r="B1110" t="s">
        <v>2980</v>
      </c>
      <c r="C1110" t="s">
        <v>923</v>
      </c>
      <c r="D1110" t="s">
        <v>2918</v>
      </c>
      <c r="F1110">
        <v>20190227</v>
      </c>
      <c r="G1110" t="s">
        <v>2984</v>
      </c>
      <c r="H1110" t="s">
        <v>14</v>
      </c>
      <c r="I1110" t="s">
        <v>375</v>
      </c>
      <c r="J1110" s="3">
        <f t="shared" si="17"/>
        <v>43523</v>
      </c>
    </row>
    <row r="1111" spans="1:10" ht="15.75" customHeight="1" x14ac:dyDescent="0.2">
      <c r="A1111" t="s">
        <v>2985</v>
      </c>
      <c r="B1111" t="s">
        <v>2986</v>
      </c>
      <c r="C1111" t="s">
        <v>923</v>
      </c>
      <c r="D1111" t="s">
        <v>2918</v>
      </c>
      <c r="F1111">
        <v>20190227</v>
      </c>
      <c r="G1111" t="s">
        <v>2987</v>
      </c>
      <c r="H1111" t="s">
        <v>14</v>
      </c>
      <c r="I1111" t="s">
        <v>15</v>
      </c>
      <c r="J1111" s="3">
        <f t="shared" si="17"/>
        <v>43523</v>
      </c>
    </row>
    <row r="1112" spans="1:10" ht="15.75" customHeight="1" x14ac:dyDescent="0.2">
      <c r="A1112" t="s">
        <v>2985</v>
      </c>
      <c r="B1112" t="s">
        <v>2986</v>
      </c>
      <c r="C1112" t="s">
        <v>923</v>
      </c>
      <c r="D1112" t="s">
        <v>2918</v>
      </c>
      <c r="F1112">
        <v>20190227</v>
      </c>
      <c r="G1112" t="s">
        <v>2988</v>
      </c>
      <c r="H1112" t="s">
        <v>14</v>
      </c>
      <c r="I1112" t="s">
        <v>201</v>
      </c>
      <c r="J1112" s="3">
        <f t="shared" si="17"/>
        <v>43523</v>
      </c>
    </row>
    <row r="1113" spans="1:10" ht="15.75" customHeight="1" x14ac:dyDescent="0.2">
      <c r="A1113" t="s">
        <v>2985</v>
      </c>
      <c r="B1113" t="s">
        <v>2986</v>
      </c>
      <c r="C1113" t="s">
        <v>923</v>
      </c>
      <c r="D1113" t="s">
        <v>2918</v>
      </c>
      <c r="F1113">
        <v>20190227</v>
      </c>
      <c r="G1113" t="s">
        <v>2989</v>
      </c>
      <c r="H1113" t="s">
        <v>14</v>
      </c>
      <c r="I1113" t="s">
        <v>203</v>
      </c>
      <c r="J1113" s="3">
        <f t="shared" si="17"/>
        <v>43523</v>
      </c>
    </row>
    <row r="1114" spans="1:10" ht="15.75" customHeight="1" x14ac:dyDescent="0.2">
      <c r="A1114" t="s">
        <v>2985</v>
      </c>
      <c r="B1114" t="s">
        <v>2986</v>
      </c>
      <c r="C1114" t="s">
        <v>923</v>
      </c>
      <c r="D1114" t="s">
        <v>2918</v>
      </c>
      <c r="F1114">
        <v>20190227</v>
      </c>
      <c r="G1114" t="s">
        <v>2990</v>
      </c>
      <c r="H1114" t="s">
        <v>14</v>
      </c>
      <c r="I1114" t="s">
        <v>375</v>
      </c>
      <c r="J1114" s="3">
        <f t="shared" si="17"/>
        <v>43523</v>
      </c>
    </row>
    <row r="1115" spans="1:10" ht="15.75" customHeight="1" x14ac:dyDescent="0.2">
      <c r="A1115" t="s">
        <v>2991</v>
      </c>
      <c r="B1115" t="s">
        <v>2992</v>
      </c>
      <c r="C1115" t="s">
        <v>17</v>
      </c>
      <c r="D1115" t="s">
        <v>280</v>
      </c>
      <c r="F1115">
        <v>20190227</v>
      </c>
      <c r="G1115" t="s">
        <v>2993</v>
      </c>
      <c r="H1115" t="s">
        <v>14</v>
      </c>
      <c r="I1115" t="s">
        <v>15</v>
      </c>
      <c r="J1115" s="3">
        <f t="shared" si="17"/>
        <v>43523</v>
      </c>
    </row>
    <row r="1116" spans="1:10" ht="15.75" customHeight="1" x14ac:dyDescent="0.2">
      <c r="A1116" t="s">
        <v>2991</v>
      </c>
      <c r="B1116" t="s">
        <v>2992</v>
      </c>
      <c r="C1116" t="s">
        <v>17</v>
      </c>
      <c r="D1116" t="s">
        <v>280</v>
      </c>
      <c r="F1116">
        <v>20190227</v>
      </c>
      <c r="G1116" t="s">
        <v>2994</v>
      </c>
      <c r="H1116" t="s">
        <v>14</v>
      </c>
      <c r="I1116" t="s">
        <v>201</v>
      </c>
      <c r="J1116" s="3">
        <f t="shared" si="17"/>
        <v>43523</v>
      </c>
    </row>
    <row r="1117" spans="1:10" ht="15.75" customHeight="1" x14ac:dyDescent="0.2">
      <c r="A1117" t="s">
        <v>2991</v>
      </c>
      <c r="B1117" t="s">
        <v>2992</v>
      </c>
      <c r="C1117" t="s">
        <v>17</v>
      </c>
      <c r="D1117" t="s">
        <v>280</v>
      </c>
      <c r="F1117">
        <v>20190227</v>
      </c>
      <c r="G1117" t="s">
        <v>2995</v>
      </c>
      <c r="H1117" t="s">
        <v>14</v>
      </c>
      <c r="I1117" t="s">
        <v>203</v>
      </c>
      <c r="J1117" s="3">
        <f t="shared" si="17"/>
        <v>43523</v>
      </c>
    </row>
    <row r="1118" spans="1:10" ht="15.75" customHeight="1" x14ac:dyDescent="0.2">
      <c r="A1118" t="s">
        <v>2996</v>
      </c>
      <c r="B1118" t="s">
        <v>2997</v>
      </c>
      <c r="C1118" t="s">
        <v>17</v>
      </c>
      <c r="D1118" t="s">
        <v>280</v>
      </c>
      <c r="F1118">
        <v>20190227</v>
      </c>
      <c r="G1118" t="s">
        <v>2998</v>
      </c>
      <c r="H1118" t="s">
        <v>14</v>
      </c>
      <c r="I1118" t="s">
        <v>15</v>
      </c>
      <c r="J1118" s="3">
        <f t="shared" si="17"/>
        <v>43523</v>
      </c>
    </row>
    <row r="1119" spans="1:10" ht="15.75" customHeight="1" x14ac:dyDescent="0.2">
      <c r="A1119" t="s">
        <v>2999</v>
      </c>
      <c r="B1119" t="s">
        <v>3000</v>
      </c>
      <c r="C1119" t="s">
        <v>17</v>
      </c>
      <c r="D1119" t="s">
        <v>280</v>
      </c>
      <c r="F1119">
        <v>20190227</v>
      </c>
      <c r="G1119" t="s">
        <v>3001</v>
      </c>
      <c r="H1119" t="s">
        <v>14</v>
      </c>
      <c r="I1119" t="s">
        <v>15</v>
      </c>
      <c r="J1119" s="3">
        <f t="shared" si="17"/>
        <v>43523</v>
      </c>
    </row>
    <row r="1120" spans="1:10" ht="15.75" customHeight="1" x14ac:dyDescent="0.2">
      <c r="A1120" t="s">
        <v>3002</v>
      </c>
      <c r="B1120" t="s">
        <v>3003</v>
      </c>
      <c r="C1120" t="s">
        <v>17</v>
      </c>
      <c r="D1120" t="s">
        <v>280</v>
      </c>
      <c r="F1120">
        <v>20190227</v>
      </c>
      <c r="G1120" t="s">
        <v>3004</v>
      </c>
      <c r="H1120" t="s">
        <v>14</v>
      </c>
      <c r="I1120" t="s">
        <v>15</v>
      </c>
      <c r="J1120" s="3">
        <f t="shared" si="17"/>
        <v>43523</v>
      </c>
    </row>
    <row r="1121" spans="1:10" ht="15.75" customHeight="1" x14ac:dyDescent="0.2">
      <c r="A1121" t="s">
        <v>3005</v>
      </c>
      <c r="B1121" t="s">
        <v>3003</v>
      </c>
      <c r="C1121" t="s">
        <v>17</v>
      </c>
      <c r="D1121" t="s">
        <v>280</v>
      </c>
      <c r="F1121">
        <v>20190227</v>
      </c>
      <c r="G1121" t="s">
        <v>3006</v>
      </c>
      <c r="H1121" t="s">
        <v>14</v>
      </c>
      <c r="I1121" t="s">
        <v>15</v>
      </c>
      <c r="J1121" s="3">
        <f t="shared" si="17"/>
        <v>43523</v>
      </c>
    </row>
    <row r="1122" spans="1:10" ht="15.75" customHeight="1" x14ac:dyDescent="0.2">
      <c r="A1122" t="s">
        <v>3007</v>
      </c>
      <c r="B1122" t="s">
        <v>3003</v>
      </c>
      <c r="C1122" t="s">
        <v>17</v>
      </c>
      <c r="D1122" t="s">
        <v>280</v>
      </c>
      <c r="F1122">
        <v>20190227</v>
      </c>
      <c r="G1122" t="s">
        <v>3008</v>
      </c>
      <c r="H1122" t="s">
        <v>14</v>
      </c>
      <c r="I1122" t="s">
        <v>15</v>
      </c>
      <c r="J1122" s="3">
        <f t="shared" si="17"/>
        <v>43523</v>
      </c>
    </row>
    <row r="1123" spans="1:10" ht="15.75" customHeight="1" x14ac:dyDescent="0.2">
      <c r="A1123" t="s">
        <v>3009</v>
      </c>
      <c r="B1123" t="s">
        <v>3003</v>
      </c>
      <c r="C1123" t="s">
        <v>17</v>
      </c>
      <c r="D1123" t="s">
        <v>280</v>
      </c>
      <c r="F1123">
        <v>20190227</v>
      </c>
      <c r="G1123" t="s">
        <v>3010</v>
      </c>
      <c r="H1123" t="s">
        <v>14</v>
      </c>
      <c r="I1123" t="s">
        <v>15</v>
      </c>
      <c r="J1123" s="3">
        <f t="shared" si="17"/>
        <v>43523</v>
      </c>
    </row>
    <row r="1124" spans="1:10" ht="15.75" customHeight="1" x14ac:dyDescent="0.2">
      <c r="A1124" t="s">
        <v>3011</v>
      </c>
      <c r="B1124" t="s">
        <v>3012</v>
      </c>
      <c r="C1124" t="s">
        <v>17</v>
      </c>
      <c r="D1124" t="s">
        <v>1439</v>
      </c>
      <c r="F1124">
        <v>20190227</v>
      </c>
      <c r="G1124" t="s">
        <v>3013</v>
      </c>
      <c r="H1124" t="s">
        <v>14</v>
      </c>
      <c r="I1124" t="s">
        <v>15</v>
      </c>
      <c r="J1124" s="3">
        <f t="shared" si="17"/>
        <v>43523</v>
      </c>
    </row>
    <row r="1125" spans="1:10" ht="15.75" customHeight="1" x14ac:dyDescent="0.2">
      <c r="A1125" t="s">
        <v>3011</v>
      </c>
      <c r="B1125" t="s">
        <v>3012</v>
      </c>
      <c r="C1125" t="s">
        <v>17</v>
      </c>
      <c r="D1125" t="s">
        <v>1439</v>
      </c>
      <c r="F1125">
        <v>20190227</v>
      </c>
      <c r="G1125" t="s">
        <v>3014</v>
      </c>
      <c r="H1125" t="s">
        <v>14</v>
      </c>
      <c r="I1125" t="s">
        <v>203</v>
      </c>
      <c r="J1125" s="3">
        <f t="shared" si="17"/>
        <v>43523</v>
      </c>
    </row>
    <row r="1126" spans="1:10" ht="15.75" customHeight="1" x14ac:dyDescent="0.2">
      <c r="A1126" t="s">
        <v>3011</v>
      </c>
      <c r="B1126" t="s">
        <v>3012</v>
      </c>
      <c r="C1126" t="s">
        <v>17</v>
      </c>
      <c r="D1126" t="s">
        <v>1439</v>
      </c>
      <c r="F1126">
        <v>20190227</v>
      </c>
      <c r="G1126" t="s">
        <v>3015</v>
      </c>
      <c r="H1126" t="s">
        <v>14</v>
      </c>
      <c r="I1126" t="s">
        <v>375</v>
      </c>
      <c r="J1126" s="3">
        <f t="shared" si="17"/>
        <v>43523</v>
      </c>
    </row>
    <row r="1127" spans="1:10" ht="15.75" customHeight="1" x14ac:dyDescent="0.2">
      <c r="A1127" t="s">
        <v>3016</v>
      </c>
      <c r="B1127" t="s">
        <v>3017</v>
      </c>
      <c r="C1127" t="s">
        <v>17</v>
      </c>
      <c r="D1127" t="s">
        <v>2248</v>
      </c>
      <c r="E1127">
        <v>2018</v>
      </c>
      <c r="F1127">
        <v>20190227</v>
      </c>
      <c r="G1127" t="s">
        <v>3018</v>
      </c>
      <c r="H1127" t="s">
        <v>14</v>
      </c>
      <c r="I1127" t="s">
        <v>24</v>
      </c>
      <c r="J1127" s="3">
        <f t="shared" si="17"/>
        <v>43523</v>
      </c>
    </row>
    <row r="1128" spans="1:10" ht="15.75" customHeight="1" x14ac:dyDescent="0.2">
      <c r="A1128" t="s">
        <v>3019</v>
      </c>
      <c r="B1128" t="s">
        <v>3020</v>
      </c>
      <c r="C1128" t="s">
        <v>17</v>
      </c>
      <c r="D1128" t="s">
        <v>2248</v>
      </c>
      <c r="E1128">
        <v>2018</v>
      </c>
      <c r="F1128">
        <v>20190227</v>
      </c>
      <c r="G1128" t="s">
        <v>3021</v>
      </c>
      <c r="H1128" t="s">
        <v>14</v>
      </c>
      <c r="I1128" t="s">
        <v>15</v>
      </c>
      <c r="J1128" s="3">
        <f t="shared" si="17"/>
        <v>43523</v>
      </c>
    </row>
    <row r="1129" spans="1:10" ht="15.75" customHeight="1" x14ac:dyDescent="0.2">
      <c r="A1129" t="s">
        <v>3022</v>
      </c>
      <c r="B1129" t="s">
        <v>3023</v>
      </c>
      <c r="C1129" t="s">
        <v>17</v>
      </c>
      <c r="D1129" t="s">
        <v>3024</v>
      </c>
      <c r="F1129">
        <v>20190227</v>
      </c>
      <c r="G1129" t="s">
        <v>3025</v>
      </c>
      <c r="H1129" t="s">
        <v>14</v>
      </c>
      <c r="I1129" t="s">
        <v>24</v>
      </c>
      <c r="J1129" s="3">
        <f t="shared" si="17"/>
        <v>43523</v>
      </c>
    </row>
    <row r="1130" spans="1:10" ht="15.75" customHeight="1" x14ac:dyDescent="0.2">
      <c r="A1130" t="s">
        <v>3026</v>
      </c>
      <c r="B1130" t="s">
        <v>3027</v>
      </c>
      <c r="C1130" t="s">
        <v>17</v>
      </c>
      <c r="D1130" t="s">
        <v>2248</v>
      </c>
      <c r="E1130">
        <v>2018</v>
      </c>
      <c r="F1130">
        <v>20190228</v>
      </c>
      <c r="G1130" t="s">
        <v>3028</v>
      </c>
      <c r="H1130" t="s">
        <v>14</v>
      </c>
      <c r="I1130" t="s">
        <v>15</v>
      </c>
      <c r="J1130" s="3">
        <f t="shared" si="17"/>
        <v>43524</v>
      </c>
    </row>
    <row r="1131" spans="1:10" ht="15.75" customHeight="1" x14ac:dyDescent="0.2">
      <c r="A1131" t="s">
        <v>3029</v>
      </c>
      <c r="C1131" t="s">
        <v>3030</v>
      </c>
      <c r="D1131" t="s">
        <v>3031</v>
      </c>
      <c r="F1131">
        <v>20190227</v>
      </c>
      <c r="G1131" t="s">
        <v>3032</v>
      </c>
      <c r="H1131" t="s">
        <v>14</v>
      </c>
      <c r="I1131" t="s">
        <v>24</v>
      </c>
      <c r="J1131" s="3">
        <f t="shared" si="17"/>
        <v>43523</v>
      </c>
    </row>
    <row r="1132" spans="1:10" ht="15.75" customHeight="1" x14ac:dyDescent="0.2">
      <c r="A1132" t="s">
        <v>3033</v>
      </c>
      <c r="C1132" t="s">
        <v>17</v>
      </c>
      <c r="D1132" t="s">
        <v>3034</v>
      </c>
      <c r="F1132">
        <v>20190227</v>
      </c>
      <c r="G1132" t="s">
        <v>3035</v>
      </c>
      <c r="H1132" t="s">
        <v>14</v>
      </c>
      <c r="I1132" t="s">
        <v>24</v>
      </c>
      <c r="J1132" s="3">
        <f t="shared" si="17"/>
        <v>43523</v>
      </c>
    </row>
    <row r="1133" spans="1:10" ht="15.75" customHeight="1" x14ac:dyDescent="0.2">
      <c r="A1133" t="s">
        <v>3036</v>
      </c>
      <c r="B1133" t="s">
        <v>3037</v>
      </c>
      <c r="C1133" t="s">
        <v>17</v>
      </c>
      <c r="D1133" t="s">
        <v>2248</v>
      </c>
      <c r="F1133">
        <v>20190227</v>
      </c>
      <c r="G1133" t="s">
        <v>3038</v>
      </c>
      <c r="H1133" t="s">
        <v>14</v>
      </c>
      <c r="I1133" t="s">
        <v>201</v>
      </c>
      <c r="J1133" s="3">
        <f t="shared" si="17"/>
        <v>43523</v>
      </c>
    </row>
    <row r="1134" spans="1:10" ht="15.75" customHeight="1" x14ac:dyDescent="0.2">
      <c r="A1134" t="s">
        <v>3039</v>
      </c>
      <c r="C1134" t="s">
        <v>3030</v>
      </c>
      <c r="D1134" t="s">
        <v>3031</v>
      </c>
      <c r="F1134">
        <v>20190227</v>
      </c>
      <c r="G1134" t="s">
        <v>3040</v>
      </c>
      <c r="H1134" t="s">
        <v>14</v>
      </c>
      <c r="I1134" t="s">
        <v>24</v>
      </c>
      <c r="J1134" s="3">
        <f t="shared" si="17"/>
        <v>43523</v>
      </c>
    </row>
    <row r="1135" spans="1:10" ht="15.75" customHeight="1" x14ac:dyDescent="0.2">
      <c r="A1135" t="s">
        <v>3041</v>
      </c>
      <c r="B1135" t="s">
        <v>3042</v>
      </c>
      <c r="C1135" t="s">
        <v>17</v>
      </c>
      <c r="D1135" t="s">
        <v>3043</v>
      </c>
      <c r="F1135">
        <v>20190227</v>
      </c>
      <c r="G1135" t="s">
        <v>3044</v>
      </c>
      <c r="H1135" t="s">
        <v>14</v>
      </c>
      <c r="I1135" t="s">
        <v>24</v>
      </c>
      <c r="J1135" s="3">
        <f t="shared" si="17"/>
        <v>43523</v>
      </c>
    </row>
    <row r="1136" spans="1:10" ht="15.75" customHeight="1" x14ac:dyDescent="0.2">
      <c r="A1136" t="s">
        <v>3036</v>
      </c>
      <c r="B1136" t="s">
        <v>3037</v>
      </c>
      <c r="C1136" t="s">
        <v>17</v>
      </c>
      <c r="D1136" t="s">
        <v>2248</v>
      </c>
      <c r="F1136">
        <v>20190227</v>
      </c>
      <c r="G1136" t="s">
        <v>3045</v>
      </c>
      <c r="H1136" t="s">
        <v>14</v>
      </c>
      <c r="I1136" t="s">
        <v>203</v>
      </c>
      <c r="J1136" s="3">
        <f t="shared" si="17"/>
        <v>43523</v>
      </c>
    </row>
    <row r="1137" spans="1:10" ht="15.75" customHeight="1" x14ac:dyDescent="0.2">
      <c r="A1137" t="s">
        <v>3046</v>
      </c>
      <c r="B1137" t="s">
        <v>3047</v>
      </c>
      <c r="C1137" t="s">
        <v>3048</v>
      </c>
      <c r="D1137" t="s">
        <v>3049</v>
      </c>
      <c r="F1137">
        <v>20190227</v>
      </c>
      <c r="G1137" t="s">
        <v>3050</v>
      </c>
      <c r="H1137" t="s">
        <v>14</v>
      </c>
      <c r="I1137" t="s">
        <v>15</v>
      </c>
      <c r="J1137" s="3">
        <f t="shared" si="17"/>
        <v>43523</v>
      </c>
    </row>
    <row r="1138" spans="1:10" ht="15.75" customHeight="1" x14ac:dyDescent="0.2">
      <c r="A1138" t="s">
        <v>3041</v>
      </c>
      <c r="B1138" t="s">
        <v>3042</v>
      </c>
      <c r="C1138" t="s">
        <v>17</v>
      </c>
      <c r="D1138" t="s">
        <v>3043</v>
      </c>
      <c r="F1138">
        <v>20190227</v>
      </c>
      <c r="G1138" t="s">
        <v>3051</v>
      </c>
      <c r="H1138" t="s">
        <v>14</v>
      </c>
      <c r="I1138" t="s">
        <v>203</v>
      </c>
      <c r="J1138" s="3">
        <f t="shared" si="17"/>
        <v>43523</v>
      </c>
    </row>
    <row r="1139" spans="1:10" ht="15.75" customHeight="1" x14ac:dyDescent="0.2">
      <c r="A1139" t="s">
        <v>3036</v>
      </c>
      <c r="B1139" t="s">
        <v>3037</v>
      </c>
      <c r="C1139" t="s">
        <v>17</v>
      </c>
      <c r="D1139" t="s">
        <v>2248</v>
      </c>
      <c r="F1139">
        <v>20190227</v>
      </c>
      <c r="G1139" t="s">
        <v>3052</v>
      </c>
      <c r="H1139" t="s">
        <v>14</v>
      </c>
      <c r="I1139" t="s">
        <v>375</v>
      </c>
      <c r="J1139" s="3">
        <f t="shared" si="17"/>
        <v>43523</v>
      </c>
    </row>
    <row r="1140" spans="1:10" ht="15.75" customHeight="1" x14ac:dyDescent="0.2">
      <c r="A1140" t="s">
        <v>3041</v>
      </c>
      <c r="B1140" t="s">
        <v>3042</v>
      </c>
      <c r="C1140" t="s">
        <v>17</v>
      </c>
      <c r="D1140" t="s">
        <v>3043</v>
      </c>
      <c r="F1140">
        <v>20190227</v>
      </c>
      <c r="G1140" t="s">
        <v>3053</v>
      </c>
      <c r="H1140" t="s">
        <v>14</v>
      </c>
      <c r="I1140" t="s">
        <v>375</v>
      </c>
      <c r="J1140" s="3">
        <f t="shared" si="17"/>
        <v>43523</v>
      </c>
    </row>
    <row r="1141" spans="1:10" ht="15.75" customHeight="1" x14ac:dyDescent="0.2">
      <c r="A1141" t="s">
        <v>3054</v>
      </c>
      <c r="B1141" t="s">
        <v>3055</v>
      </c>
      <c r="C1141" t="s">
        <v>17</v>
      </c>
      <c r="D1141" t="s">
        <v>3056</v>
      </c>
      <c r="F1141">
        <v>20190227</v>
      </c>
      <c r="G1141" t="s">
        <v>3057</v>
      </c>
      <c r="H1141" t="s">
        <v>14</v>
      </c>
      <c r="I1141" t="s">
        <v>24</v>
      </c>
      <c r="J1141" s="3">
        <f t="shared" si="17"/>
        <v>43523</v>
      </c>
    </row>
    <row r="1142" spans="1:10" ht="15.75" customHeight="1" x14ac:dyDescent="0.2">
      <c r="A1142" t="s">
        <v>3058</v>
      </c>
      <c r="B1142" t="s">
        <v>3059</v>
      </c>
      <c r="C1142" t="s">
        <v>17</v>
      </c>
      <c r="D1142" t="s">
        <v>280</v>
      </c>
      <c r="F1142">
        <v>20190227</v>
      </c>
      <c r="G1142" t="s">
        <v>3060</v>
      </c>
      <c r="H1142" t="s">
        <v>14</v>
      </c>
      <c r="I1142" t="s">
        <v>15</v>
      </c>
      <c r="J1142" s="3">
        <f t="shared" si="17"/>
        <v>43523</v>
      </c>
    </row>
    <row r="1143" spans="1:10" ht="15.75" customHeight="1" x14ac:dyDescent="0.2">
      <c r="A1143" t="s">
        <v>3061</v>
      </c>
      <c r="B1143" t="s">
        <v>3062</v>
      </c>
      <c r="C1143" t="s">
        <v>47</v>
      </c>
      <c r="D1143" t="s">
        <v>3063</v>
      </c>
      <c r="F1143">
        <v>20190227</v>
      </c>
      <c r="G1143" t="s">
        <v>3064</v>
      </c>
      <c r="H1143" t="s">
        <v>14</v>
      </c>
      <c r="I1143" t="s">
        <v>15</v>
      </c>
      <c r="J1143" s="3">
        <f t="shared" si="17"/>
        <v>43523</v>
      </c>
    </row>
    <row r="1144" spans="1:10" ht="15.75" customHeight="1" x14ac:dyDescent="0.2">
      <c r="A1144" t="s">
        <v>3065</v>
      </c>
      <c r="B1144" t="s">
        <v>3066</v>
      </c>
      <c r="C1144" t="s">
        <v>17</v>
      </c>
      <c r="D1144" t="s">
        <v>2248</v>
      </c>
      <c r="E1144">
        <v>2018</v>
      </c>
      <c r="F1144">
        <v>20190227</v>
      </c>
      <c r="G1144" t="s">
        <v>3067</v>
      </c>
      <c r="H1144" t="s">
        <v>14</v>
      </c>
      <c r="I1144" t="s">
        <v>15</v>
      </c>
      <c r="J1144" s="3">
        <f t="shared" si="17"/>
        <v>43523</v>
      </c>
    </row>
    <row r="1145" spans="1:10" ht="15.75" customHeight="1" x14ac:dyDescent="0.2">
      <c r="A1145" t="s">
        <v>3058</v>
      </c>
      <c r="B1145" t="s">
        <v>3059</v>
      </c>
      <c r="C1145" t="s">
        <v>17</v>
      </c>
      <c r="D1145" t="s">
        <v>280</v>
      </c>
      <c r="F1145">
        <v>20190227</v>
      </c>
      <c r="G1145" t="s">
        <v>3068</v>
      </c>
      <c r="H1145" t="s">
        <v>14</v>
      </c>
      <c r="I1145" t="s">
        <v>201</v>
      </c>
      <c r="J1145" s="3">
        <f t="shared" si="17"/>
        <v>43523</v>
      </c>
    </row>
    <row r="1146" spans="1:10" ht="15.75" customHeight="1" x14ac:dyDescent="0.2">
      <c r="A1146" t="s">
        <v>3069</v>
      </c>
      <c r="B1146" t="s">
        <v>2254</v>
      </c>
      <c r="C1146" t="s">
        <v>17</v>
      </c>
      <c r="D1146" t="s">
        <v>2248</v>
      </c>
      <c r="E1146">
        <v>2018</v>
      </c>
      <c r="F1146">
        <v>20190227</v>
      </c>
      <c r="G1146" t="s">
        <v>3070</v>
      </c>
      <c r="H1146" t="s">
        <v>14</v>
      </c>
      <c r="I1146" t="s">
        <v>15</v>
      </c>
      <c r="J1146" s="3">
        <f t="shared" si="17"/>
        <v>43523</v>
      </c>
    </row>
    <row r="1147" spans="1:10" ht="15.75" customHeight="1" x14ac:dyDescent="0.2">
      <c r="A1147" t="s">
        <v>3071</v>
      </c>
      <c r="B1147" t="s">
        <v>3072</v>
      </c>
      <c r="C1147" t="s">
        <v>17</v>
      </c>
      <c r="D1147" t="s">
        <v>2248</v>
      </c>
      <c r="E1147">
        <v>2018</v>
      </c>
      <c r="F1147">
        <v>20190227</v>
      </c>
      <c r="G1147" t="s">
        <v>3073</v>
      </c>
      <c r="H1147" t="s">
        <v>14</v>
      </c>
      <c r="I1147" t="s">
        <v>15</v>
      </c>
      <c r="J1147" s="3">
        <f t="shared" si="17"/>
        <v>43523</v>
      </c>
    </row>
    <row r="1148" spans="1:10" ht="15.75" customHeight="1" x14ac:dyDescent="0.2">
      <c r="A1148" t="s">
        <v>3058</v>
      </c>
      <c r="B1148" t="s">
        <v>3059</v>
      </c>
      <c r="C1148" t="s">
        <v>17</v>
      </c>
      <c r="D1148" t="s">
        <v>280</v>
      </c>
      <c r="F1148">
        <v>20190227</v>
      </c>
      <c r="G1148" t="s">
        <v>3074</v>
      </c>
      <c r="H1148" t="s">
        <v>14</v>
      </c>
      <c r="I1148" t="s">
        <v>203</v>
      </c>
      <c r="J1148" s="3">
        <f t="shared" si="17"/>
        <v>43523</v>
      </c>
    </row>
    <row r="1149" spans="1:10" ht="15.75" customHeight="1" x14ac:dyDescent="0.2">
      <c r="A1149" t="s">
        <v>3075</v>
      </c>
      <c r="C1149" t="s">
        <v>11</v>
      </c>
      <c r="D1149" t="s">
        <v>1014</v>
      </c>
      <c r="F1149">
        <v>20190227</v>
      </c>
      <c r="G1149" t="s">
        <v>3076</v>
      </c>
      <c r="H1149" t="s">
        <v>14</v>
      </c>
      <c r="I1149" t="s">
        <v>201</v>
      </c>
      <c r="J1149" s="3">
        <f t="shared" si="17"/>
        <v>43523</v>
      </c>
    </row>
    <row r="1150" spans="1:10" ht="15.75" customHeight="1" x14ac:dyDescent="0.2">
      <c r="A1150" t="s">
        <v>3077</v>
      </c>
      <c r="B1150" t="s">
        <v>3078</v>
      </c>
      <c r="C1150" t="s">
        <v>17</v>
      </c>
      <c r="D1150" t="s">
        <v>280</v>
      </c>
      <c r="F1150">
        <v>20190227</v>
      </c>
      <c r="G1150" t="s">
        <v>3079</v>
      </c>
      <c r="H1150" t="s">
        <v>14</v>
      </c>
      <c r="I1150" t="s">
        <v>15</v>
      </c>
      <c r="J1150" s="3">
        <f t="shared" si="17"/>
        <v>43523</v>
      </c>
    </row>
    <row r="1151" spans="1:10" ht="15.75" customHeight="1" x14ac:dyDescent="0.2">
      <c r="A1151" t="s">
        <v>3080</v>
      </c>
      <c r="C1151" t="s">
        <v>11</v>
      </c>
      <c r="D1151" t="s">
        <v>1014</v>
      </c>
      <c r="F1151">
        <v>20190227</v>
      </c>
      <c r="G1151" t="s">
        <v>3081</v>
      </c>
      <c r="H1151" t="s">
        <v>14</v>
      </c>
      <c r="I1151" t="s">
        <v>201</v>
      </c>
      <c r="J1151" s="3">
        <f t="shared" si="17"/>
        <v>43523</v>
      </c>
    </row>
    <row r="1152" spans="1:10" ht="15.75" customHeight="1" x14ac:dyDescent="0.2">
      <c r="A1152" t="s">
        <v>3077</v>
      </c>
      <c r="B1152" t="s">
        <v>3078</v>
      </c>
      <c r="C1152" t="s">
        <v>17</v>
      </c>
      <c r="D1152" t="s">
        <v>280</v>
      </c>
      <c r="F1152">
        <v>20190227</v>
      </c>
      <c r="G1152" t="s">
        <v>3082</v>
      </c>
      <c r="H1152" t="s">
        <v>14</v>
      </c>
      <c r="I1152" t="s">
        <v>201</v>
      </c>
      <c r="J1152" s="3">
        <f t="shared" si="17"/>
        <v>43523</v>
      </c>
    </row>
    <row r="1153" spans="1:10" ht="15.75" customHeight="1" x14ac:dyDescent="0.2">
      <c r="A1153" t="s">
        <v>3083</v>
      </c>
      <c r="B1153" t="s">
        <v>3084</v>
      </c>
      <c r="C1153" t="s">
        <v>17</v>
      </c>
      <c r="D1153" t="s">
        <v>2248</v>
      </c>
      <c r="E1153">
        <v>2018</v>
      </c>
      <c r="F1153">
        <v>20190227</v>
      </c>
      <c r="G1153" t="s">
        <v>3085</v>
      </c>
      <c r="H1153" t="s">
        <v>14</v>
      </c>
      <c r="I1153" t="s">
        <v>15</v>
      </c>
      <c r="J1153" s="3">
        <f t="shared" si="17"/>
        <v>43523</v>
      </c>
    </row>
    <row r="1154" spans="1:10" ht="15.75" customHeight="1" x14ac:dyDescent="0.2">
      <c r="A1154" t="s">
        <v>3086</v>
      </c>
      <c r="C1154" t="s">
        <v>17</v>
      </c>
      <c r="D1154" t="s">
        <v>3087</v>
      </c>
      <c r="F1154">
        <v>20190227</v>
      </c>
      <c r="G1154" t="s">
        <v>3088</v>
      </c>
      <c r="H1154" t="s">
        <v>14</v>
      </c>
      <c r="I1154" t="s">
        <v>15</v>
      </c>
      <c r="J1154" s="3">
        <f t="shared" si="17"/>
        <v>43523</v>
      </c>
    </row>
    <row r="1155" spans="1:10" ht="15.75" customHeight="1" x14ac:dyDescent="0.2">
      <c r="A1155" t="s">
        <v>3077</v>
      </c>
      <c r="B1155" t="s">
        <v>3078</v>
      </c>
      <c r="C1155" t="s">
        <v>17</v>
      </c>
      <c r="D1155" t="s">
        <v>280</v>
      </c>
      <c r="F1155">
        <v>20190227</v>
      </c>
      <c r="G1155" t="s">
        <v>3089</v>
      </c>
      <c r="H1155" t="s">
        <v>14</v>
      </c>
      <c r="I1155" t="s">
        <v>203</v>
      </c>
      <c r="J1155" s="3">
        <f t="shared" ref="J1155:J1218" si="18">DATE(LEFT(F1155,4),MID(F1155,5,2),RIGHT(F1155,2))</f>
        <v>43523</v>
      </c>
    </row>
    <row r="1156" spans="1:10" ht="15.75" customHeight="1" x14ac:dyDescent="0.2">
      <c r="A1156" t="s">
        <v>3090</v>
      </c>
      <c r="B1156" t="s">
        <v>3091</v>
      </c>
      <c r="C1156" t="s">
        <v>17</v>
      </c>
      <c r="D1156" t="s">
        <v>18</v>
      </c>
      <c r="F1156">
        <v>20190227</v>
      </c>
      <c r="G1156" t="s">
        <v>3092</v>
      </c>
      <c r="H1156" t="s">
        <v>14</v>
      </c>
      <c r="I1156" t="s">
        <v>15</v>
      </c>
      <c r="J1156" s="3">
        <f t="shared" si="18"/>
        <v>43523</v>
      </c>
    </row>
    <row r="1157" spans="1:10" ht="15.75" customHeight="1" x14ac:dyDescent="0.2">
      <c r="A1157" t="s">
        <v>3093</v>
      </c>
      <c r="C1157" t="s">
        <v>923</v>
      </c>
      <c r="D1157" t="s">
        <v>2918</v>
      </c>
      <c r="F1157">
        <v>20190227</v>
      </c>
      <c r="G1157" t="s">
        <v>3094</v>
      </c>
      <c r="H1157" t="s">
        <v>14</v>
      </c>
      <c r="I1157" t="s">
        <v>15</v>
      </c>
      <c r="J1157" s="3">
        <f t="shared" si="18"/>
        <v>43523</v>
      </c>
    </row>
    <row r="1158" spans="1:10" ht="15.75" customHeight="1" x14ac:dyDescent="0.2">
      <c r="A1158" t="s">
        <v>3095</v>
      </c>
      <c r="B1158" t="s">
        <v>3096</v>
      </c>
      <c r="C1158" t="s">
        <v>923</v>
      </c>
      <c r="D1158" t="s">
        <v>2918</v>
      </c>
      <c r="F1158">
        <v>20190227</v>
      </c>
      <c r="G1158" t="s">
        <v>3097</v>
      </c>
      <c r="H1158" t="s">
        <v>14</v>
      </c>
      <c r="I1158" t="s">
        <v>15</v>
      </c>
      <c r="J1158" s="3">
        <f t="shared" si="18"/>
        <v>43523</v>
      </c>
    </row>
    <row r="1159" spans="1:10" ht="15.75" customHeight="1" x14ac:dyDescent="0.2">
      <c r="A1159" t="s">
        <v>3095</v>
      </c>
      <c r="B1159" t="s">
        <v>3096</v>
      </c>
      <c r="C1159" t="s">
        <v>923</v>
      </c>
      <c r="D1159" t="s">
        <v>2918</v>
      </c>
      <c r="F1159">
        <v>20190227</v>
      </c>
      <c r="G1159" t="s">
        <v>3098</v>
      </c>
      <c r="H1159" t="s">
        <v>14</v>
      </c>
      <c r="I1159" t="s">
        <v>201</v>
      </c>
      <c r="J1159" s="3">
        <f t="shared" si="18"/>
        <v>43523</v>
      </c>
    </row>
    <row r="1160" spans="1:10" ht="15.75" customHeight="1" x14ac:dyDescent="0.2">
      <c r="A1160" t="s">
        <v>3095</v>
      </c>
      <c r="B1160" t="s">
        <v>3096</v>
      </c>
      <c r="C1160" t="s">
        <v>923</v>
      </c>
      <c r="D1160" t="s">
        <v>2918</v>
      </c>
      <c r="F1160">
        <v>20190227</v>
      </c>
      <c r="G1160" t="s">
        <v>3099</v>
      </c>
      <c r="H1160" t="s">
        <v>14</v>
      </c>
      <c r="I1160" t="s">
        <v>203</v>
      </c>
      <c r="J1160" s="3">
        <f t="shared" si="18"/>
        <v>43523</v>
      </c>
    </row>
    <row r="1161" spans="1:10" ht="15.75" customHeight="1" x14ac:dyDescent="0.2">
      <c r="A1161" t="s">
        <v>3095</v>
      </c>
      <c r="B1161" t="s">
        <v>3096</v>
      </c>
      <c r="C1161" t="s">
        <v>923</v>
      </c>
      <c r="D1161" t="s">
        <v>2918</v>
      </c>
      <c r="F1161">
        <v>20190227</v>
      </c>
      <c r="G1161" t="s">
        <v>3100</v>
      </c>
      <c r="H1161" t="s">
        <v>14</v>
      </c>
      <c r="I1161" t="s">
        <v>375</v>
      </c>
      <c r="J1161" s="3">
        <f t="shared" si="18"/>
        <v>43523</v>
      </c>
    </row>
    <row r="1162" spans="1:10" ht="15.75" customHeight="1" x14ac:dyDescent="0.2">
      <c r="A1162" t="s">
        <v>3101</v>
      </c>
      <c r="B1162" t="s">
        <v>3102</v>
      </c>
      <c r="C1162" t="s">
        <v>923</v>
      </c>
      <c r="D1162" t="s">
        <v>2918</v>
      </c>
      <c r="F1162">
        <v>20190227</v>
      </c>
      <c r="G1162" t="s">
        <v>3103</v>
      </c>
      <c r="H1162" t="s">
        <v>14</v>
      </c>
      <c r="I1162" t="s">
        <v>15</v>
      </c>
      <c r="J1162" s="3">
        <f t="shared" si="18"/>
        <v>43523</v>
      </c>
    </row>
    <row r="1163" spans="1:10" ht="15.75" customHeight="1" x14ac:dyDescent="0.2">
      <c r="A1163" t="s">
        <v>3101</v>
      </c>
      <c r="B1163" t="s">
        <v>3102</v>
      </c>
      <c r="C1163" t="s">
        <v>923</v>
      </c>
      <c r="D1163" t="s">
        <v>2918</v>
      </c>
      <c r="F1163">
        <v>20190227</v>
      </c>
      <c r="G1163" t="s">
        <v>3104</v>
      </c>
      <c r="H1163" t="s">
        <v>14</v>
      </c>
      <c r="I1163" t="s">
        <v>201</v>
      </c>
      <c r="J1163" s="3">
        <f t="shared" si="18"/>
        <v>43523</v>
      </c>
    </row>
    <row r="1164" spans="1:10" ht="15.75" customHeight="1" x14ac:dyDescent="0.2">
      <c r="A1164" t="s">
        <v>3101</v>
      </c>
      <c r="C1164" t="s">
        <v>923</v>
      </c>
      <c r="D1164" t="s">
        <v>2918</v>
      </c>
      <c r="F1164">
        <v>20190227</v>
      </c>
      <c r="G1164" t="s">
        <v>3105</v>
      </c>
      <c r="H1164" t="s">
        <v>14</v>
      </c>
      <c r="I1164" t="s">
        <v>203</v>
      </c>
      <c r="J1164" s="3">
        <f t="shared" si="18"/>
        <v>43523</v>
      </c>
    </row>
    <row r="1165" spans="1:10" ht="15.75" customHeight="1" x14ac:dyDescent="0.2">
      <c r="A1165" t="s">
        <v>3101</v>
      </c>
      <c r="B1165" t="s">
        <v>3102</v>
      </c>
      <c r="C1165" t="s">
        <v>923</v>
      </c>
      <c r="D1165" t="s">
        <v>2918</v>
      </c>
      <c r="F1165">
        <v>20190227</v>
      </c>
      <c r="G1165" t="s">
        <v>3106</v>
      </c>
      <c r="H1165" t="s">
        <v>14</v>
      </c>
      <c r="I1165" t="s">
        <v>375</v>
      </c>
      <c r="J1165" s="3">
        <f t="shared" si="18"/>
        <v>43523</v>
      </c>
    </row>
    <row r="1166" spans="1:10" ht="15.75" customHeight="1" x14ac:dyDescent="0.2">
      <c r="A1166" t="s">
        <v>3107</v>
      </c>
      <c r="B1166" t="s">
        <v>3108</v>
      </c>
      <c r="C1166" t="s">
        <v>923</v>
      </c>
      <c r="D1166" t="s">
        <v>2918</v>
      </c>
      <c r="F1166">
        <v>20190227</v>
      </c>
      <c r="G1166" t="s">
        <v>3109</v>
      </c>
      <c r="H1166" t="s">
        <v>14</v>
      </c>
      <c r="I1166" t="s">
        <v>15</v>
      </c>
      <c r="J1166" s="3">
        <f t="shared" si="18"/>
        <v>43523</v>
      </c>
    </row>
    <row r="1167" spans="1:10" ht="15.75" customHeight="1" x14ac:dyDescent="0.2">
      <c r="A1167" t="s">
        <v>3107</v>
      </c>
      <c r="B1167" t="s">
        <v>3108</v>
      </c>
      <c r="C1167" t="s">
        <v>923</v>
      </c>
      <c r="D1167" t="s">
        <v>2918</v>
      </c>
      <c r="F1167">
        <v>20190227</v>
      </c>
      <c r="G1167" t="s">
        <v>3110</v>
      </c>
      <c r="H1167" t="s">
        <v>14</v>
      </c>
      <c r="I1167" t="s">
        <v>201</v>
      </c>
      <c r="J1167" s="3">
        <f t="shared" si="18"/>
        <v>43523</v>
      </c>
    </row>
    <row r="1168" spans="1:10" ht="15.75" customHeight="1" x14ac:dyDescent="0.2">
      <c r="A1168" t="s">
        <v>3107</v>
      </c>
      <c r="B1168" t="s">
        <v>3108</v>
      </c>
      <c r="C1168" t="s">
        <v>923</v>
      </c>
      <c r="D1168" t="s">
        <v>2918</v>
      </c>
      <c r="F1168">
        <v>20190227</v>
      </c>
      <c r="G1168" t="s">
        <v>3111</v>
      </c>
      <c r="H1168" t="s">
        <v>14</v>
      </c>
      <c r="I1168" t="s">
        <v>203</v>
      </c>
      <c r="J1168" s="3">
        <f t="shared" si="18"/>
        <v>43523</v>
      </c>
    </row>
    <row r="1169" spans="1:10" ht="15.75" customHeight="1" x14ac:dyDescent="0.2">
      <c r="A1169" t="s">
        <v>3112</v>
      </c>
      <c r="B1169" t="s">
        <v>2917</v>
      </c>
      <c r="C1169" t="s">
        <v>923</v>
      </c>
      <c r="D1169" t="s">
        <v>2918</v>
      </c>
      <c r="F1169">
        <v>20190227</v>
      </c>
      <c r="G1169" t="s">
        <v>3113</v>
      </c>
      <c r="H1169" t="s">
        <v>14</v>
      </c>
      <c r="I1169" t="s">
        <v>15</v>
      </c>
      <c r="J1169" s="3">
        <f t="shared" si="18"/>
        <v>43523</v>
      </c>
    </row>
    <row r="1170" spans="1:10" ht="15.75" customHeight="1" x14ac:dyDescent="0.2">
      <c r="A1170" t="s">
        <v>3112</v>
      </c>
      <c r="B1170" t="s">
        <v>2917</v>
      </c>
      <c r="C1170" t="s">
        <v>923</v>
      </c>
      <c r="D1170" t="s">
        <v>2918</v>
      </c>
      <c r="F1170">
        <v>20190227</v>
      </c>
      <c r="G1170" t="s">
        <v>3114</v>
      </c>
      <c r="H1170" t="s">
        <v>14</v>
      </c>
      <c r="I1170" t="s">
        <v>201</v>
      </c>
      <c r="J1170" s="3">
        <f t="shared" si="18"/>
        <v>43523</v>
      </c>
    </row>
    <row r="1171" spans="1:10" ht="15.75" customHeight="1" x14ac:dyDescent="0.2">
      <c r="A1171" t="s">
        <v>3112</v>
      </c>
      <c r="B1171" t="s">
        <v>2917</v>
      </c>
      <c r="C1171" t="s">
        <v>923</v>
      </c>
      <c r="D1171" t="s">
        <v>2918</v>
      </c>
      <c r="F1171">
        <v>20190227</v>
      </c>
      <c r="G1171" t="s">
        <v>3115</v>
      </c>
      <c r="H1171" t="s">
        <v>14</v>
      </c>
      <c r="I1171" t="s">
        <v>203</v>
      </c>
      <c r="J1171" s="3">
        <f t="shared" si="18"/>
        <v>43523</v>
      </c>
    </row>
    <row r="1172" spans="1:10" ht="15.75" customHeight="1" x14ac:dyDescent="0.2">
      <c r="A1172" t="s">
        <v>3112</v>
      </c>
      <c r="B1172" t="s">
        <v>2917</v>
      </c>
      <c r="C1172" t="s">
        <v>923</v>
      </c>
      <c r="D1172" t="s">
        <v>2918</v>
      </c>
      <c r="F1172">
        <v>20190227</v>
      </c>
      <c r="G1172" t="s">
        <v>3116</v>
      </c>
      <c r="H1172" t="s">
        <v>14</v>
      </c>
      <c r="I1172" t="s">
        <v>375</v>
      </c>
      <c r="J1172" s="3">
        <f t="shared" si="18"/>
        <v>43523</v>
      </c>
    </row>
    <row r="1173" spans="1:10" ht="15.75" customHeight="1" x14ac:dyDescent="0.2">
      <c r="A1173" t="s">
        <v>3117</v>
      </c>
      <c r="C1173" t="s">
        <v>17</v>
      </c>
      <c r="D1173" t="s">
        <v>3118</v>
      </c>
      <c r="F1173">
        <v>20190227</v>
      </c>
      <c r="G1173" t="s">
        <v>3119</v>
      </c>
      <c r="H1173" t="s">
        <v>14</v>
      </c>
      <c r="I1173" t="s">
        <v>24</v>
      </c>
      <c r="J1173" s="3">
        <f t="shared" si="18"/>
        <v>43523</v>
      </c>
    </row>
    <row r="1174" spans="1:10" ht="15.75" customHeight="1" x14ac:dyDescent="0.2">
      <c r="A1174" t="s">
        <v>3117</v>
      </c>
      <c r="C1174" t="s">
        <v>17</v>
      </c>
      <c r="D1174" t="s">
        <v>3118</v>
      </c>
      <c r="F1174">
        <v>20190227</v>
      </c>
      <c r="G1174" t="s">
        <v>3120</v>
      </c>
      <c r="H1174" t="s">
        <v>14</v>
      </c>
      <c r="I1174" t="s">
        <v>201</v>
      </c>
      <c r="J1174" s="3">
        <f t="shared" si="18"/>
        <v>43523</v>
      </c>
    </row>
    <row r="1175" spans="1:10" ht="15.75" customHeight="1" x14ac:dyDescent="0.2">
      <c r="A1175" t="s">
        <v>3121</v>
      </c>
      <c r="B1175" t="s">
        <v>3122</v>
      </c>
      <c r="C1175" t="s">
        <v>3123</v>
      </c>
      <c r="D1175" t="s">
        <v>3124</v>
      </c>
      <c r="F1175">
        <v>20190227</v>
      </c>
      <c r="G1175" t="s">
        <v>3125</v>
      </c>
      <c r="H1175" t="s">
        <v>14</v>
      </c>
      <c r="I1175" t="s">
        <v>15</v>
      </c>
      <c r="J1175" s="3">
        <f t="shared" si="18"/>
        <v>43523</v>
      </c>
    </row>
    <row r="1176" spans="1:10" ht="15.75" customHeight="1" x14ac:dyDescent="0.2">
      <c r="A1176" t="s">
        <v>3126</v>
      </c>
      <c r="B1176" t="s">
        <v>3127</v>
      </c>
      <c r="C1176" t="s">
        <v>17</v>
      </c>
      <c r="D1176" t="s">
        <v>3128</v>
      </c>
      <c r="F1176">
        <v>20190227</v>
      </c>
      <c r="G1176" t="s">
        <v>3129</v>
      </c>
      <c r="H1176" t="s">
        <v>14</v>
      </c>
      <c r="I1176" t="s">
        <v>173</v>
      </c>
      <c r="J1176" s="3">
        <f t="shared" si="18"/>
        <v>43523</v>
      </c>
    </row>
    <row r="1177" spans="1:10" ht="15.75" customHeight="1" x14ac:dyDescent="0.2">
      <c r="A1177" t="s">
        <v>3130</v>
      </c>
      <c r="B1177" t="s">
        <v>3131</v>
      </c>
      <c r="C1177" t="s">
        <v>17</v>
      </c>
      <c r="D1177" t="s">
        <v>3132</v>
      </c>
      <c r="F1177">
        <v>20190227</v>
      </c>
      <c r="G1177" t="s">
        <v>3133</v>
      </c>
      <c r="H1177" t="s">
        <v>14</v>
      </c>
      <c r="I1177" t="s">
        <v>24</v>
      </c>
      <c r="J1177" s="3">
        <f t="shared" si="18"/>
        <v>43523</v>
      </c>
    </row>
    <row r="1178" spans="1:10" ht="15.75" customHeight="1" x14ac:dyDescent="0.2">
      <c r="A1178" t="s">
        <v>3134</v>
      </c>
      <c r="B1178" t="s">
        <v>3135</v>
      </c>
      <c r="C1178" t="s">
        <v>17</v>
      </c>
      <c r="D1178" t="s">
        <v>3132</v>
      </c>
      <c r="F1178">
        <v>20190227</v>
      </c>
      <c r="G1178" t="s">
        <v>3136</v>
      </c>
      <c r="H1178" t="s">
        <v>14</v>
      </c>
      <c r="I1178" t="s">
        <v>24</v>
      </c>
      <c r="J1178" s="3">
        <f t="shared" si="18"/>
        <v>43523</v>
      </c>
    </row>
    <row r="1179" spans="1:10" ht="15.75" customHeight="1" x14ac:dyDescent="0.2">
      <c r="A1179" t="s">
        <v>3137</v>
      </c>
      <c r="C1179" t="s">
        <v>68</v>
      </c>
      <c r="D1179" t="s">
        <v>3138</v>
      </c>
      <c r="F1179">
        <v>20190227</v>
      </c>
      <c r="G1179" t="s">
        <v>3139</v>
      </c>
      <c r="H1179" t="s">
        <v>14</v>
      </c>
      <c r="I1179" t="s">
        <v>24</v>
      </c>
      <c r="J1179" s="3">
        <f t="shared" si="18"/>
        <v>43523</v>
      </c>
    </row>
    <row r="1180" spans="1:10" ht="15.75" customHeight="1" x14ac:dyDescent="0.2">
      <c r="A1180" t="s">
        <v>3140</v>
      </c>
      <c r="B1180" t="s">
        <v>3141</v>
      </c>
      <c r="C1180" t="s">
        <v>17</v>
      </c>
      <c r="D1180" t="s">
        <v>2012</v>
      </c>
      <c r="F1180">
        <v>20190227</v>
      </c>
      <c r="G1180" t="s">
        <v>3142</v>
      </c>
      <c r="H1180" t="s">
        <v>14</v>
      </c>
      <c r="I1180" t="s">
        <v>24</v>
      </c>
      <c r="J1180" s="3">
        <f t="shared" si="18"/>
        <v>43523</v>
      </c>
    </row>
    <row r="1181" spans="1:10" ht="15.75" customHeight="1" x14ac:dyDescent="0.2">
      <c r="A1181" t="s">
        <v>3143</v>
      </c>
      <c r="B1181" t="s">
        <v>3144</v>
      </c>
      <c r="C1181" t="s">
        <v>17</v>
      </c>
      <c r="D1181" t="s">
        <v>2061</v>
      </c>
      <c r="F1181">
        <v>20190227</v>
      </c>
      <c r="G1181" t="s">
        <v>3145</v>
      </c>
      <c r="H1181" t="s">
        <v>14</v>
      </c>
      <c r="I1181" t="s">
        <v>201</v>
      </c>
      <c r="J1181" s="3">
        <f t="shared" si="18"/>
        <v>43523</v>
      </c>
    </row>
    <row r="1182" spans="1:10" ht="15.75" customHeight="1" x14ac:dyDescent="0.2">
      <c r="A1182" t="s">
        <v>3143</v>
      </c>
      <c r="B1182" t="s">
        <v>3144</v>
      </c>
      <c r="C1182" t="s">
        <v>17</v>
      </c>
      <c r="D1182" t="s">
        <v>2061</v>
      </c>
      <c r="F1182">
        <v>20190227</v>
      </c>
      <c r="G1182" t="s">
        <v>3146</v>
      </c>
      <c r="H1182" t="s">
        <v>14</v>
      </c>
      <c r="I1182" t="s">
        <v>203</v>
      </c>
      <c r="J1182" s="3">
        <f t="shared" si="18"/>
        <v>43523</v>
      </c>
    </row>
    <row r="1183" spans="1:10" ht="15.75" customHeight="1" x14ac:dyDescent="0.2">
      <c r="A1183" t="s">
        <v>3143</v>
      </c>
      <c r="B1183" t="s">
        <v>3144</v>
      </c>
      <c r="C1183" t="s">
        <v>17</v>
      </c>
      <c r="D1183" t="s">
        <v>2061</v>
      </c>
      <c r="F1183">
        <v>20190227</v>
      </c>
      <c r="G1183" t="s">
        <v>3147</v>
      </c>
      <c r="H1183" t="s">
        <v>14</v>
      </c>
      <c r="I1183" t="s">
        <v>375</v>
      </c>
      <c r="J1183" s="3">
        <f t="shared" si="18"/>
        <v>43523</v>
      </c>
    </row>
    <row r="1184" spans="1:10" ht="15.75" customHeight="1" x14ac:dyDescent="0.2">
      <c r="A1184" t="s">
        <v>3148</v>
      </c>
      <c r="B1184" t="s">
        <v>3149</v>
      </c>
      <c r="C1184" t="s">
        <v>17</v>
      </c>
      <c r="D1184" t="s">
        <v>245</v>
      </c>
      <c r="F1184">
        <v>20190227</v>
      </c>
      <c r="G1184" t="s">
        <v>3150</v>
      </c>
      <c r="H1184" t="s">
        <v>14</v>
      </c>
      <c r="I1184" t="s">
        <v>15</v>
      </c>
      <c r="J1184" s="3">
        <f t="shared" si="18"/>
        <v>43523</v>
      </c>
    </row>
    <row r="1185" spans="1:10" ht="15.75" customHeight="1" x14ac:dyDescent="0.2">
      <c r="A1185" t="s">
        <v>3151</v>
      </c>
      <c r="B1185" t="s">
        <v>3149</v>
      </c>
      <c r="C1185" t="s">
        <v>17</v>
      </c>
      <c r="D1185" t="s">
        <v>245</v>
      </c>
      <c r="F1185">
        <v>20190227</v>
      </c>
      <c r="G1185" t="s">
        <v>3152</v>
      </c>
      <c r="H1185" t="s">
        <v>14</v>
      </c>
      <c r="I1185" t="s">
        <v>15</v>
      </c>
      <c r="J1185" s="3">
        <f t="shared" si="18"/>
        <v>43523</v>
      </c>
    </row>
    <row r="1186" spans="1:10" ht="15.75" customHeight="1" x14ac:dyDescent="0.2">
      <c r="A1186" t="s">
        <v>3153</v>
      </c>
      <c r="C1186" t="s">
        <v>488</v>
      </c>
      <c r="D1186" t="s">
        <v>3154</v>
      </c>
      <c r="F1186">
        <v>20190227</v>
      </c>
      <c r="G1186" t="s">
        <v>3155</v>
      </c>
      <c r="H1186" t="s">
        <v>14</v>
      </c>
      <c r="I1186" t="s">
        <v>24</v>
      </c>
      <c r="J1186" s="3">
        <f t="shared" si="18"/>
        <v>43523</v>
      </c>
    </row>
    <row r="1187" spans="1:10" ht="15.75" customHeight="1" x14ac:dyDescent="0.2">
      <c r="A1187" t="s">
        <v>3156</v>
      </c>
      <c r="B1187" t="s">
        <v>3157</v>
      </c>
      <c r="C1187" t="s">
        <v>320</v>
      </c>
      <c r="D1187" t="s">
        <v>3158</v>
      </c>
      <c r="F1187">
        <v>20190227</v>
      </c>
      <c r="G1187" t="s">
        <v>3159</v>
      </c>
      <c r="H1187" t="s">
        <v>14</v>
      </c>
      <c r="I1187" t="s">
        <v>201</v>
      </c>
      <c r="J1187" s="3">
        <f t="shared" si="18"/>
        <v>43523</v>
      </c>
    </row>
    <row r="1188" spans="1:10" ht="15.75" customHeight="1" x14ac:dyDescent="0.2">
      <c r="A1188" t="s">
        <v>3156</v>
      </c>
      <c r="B1188" t="s">
        <v>3157</v>
      </c>
      <c r="C1188" t="s">
        <v>320</v>
      </c>
      <c r="D1188" t="s">
        <v>3158</v>
      </c>
      <c r="F1188">
        <v>20190227</v>
      </c>
      <c r="G1188" t="s">
        <v>3160</v>
      </c>
      <c r="H1188" t="s">
        <v>14</v>
      </c>
      <c r="I1188" t="s">
        <v>203</v>
      </c>
      <c r="J1188" s="3">
        <f t="shared" si="18"/>
        <v>43523</v>
      </c>
    </row>
    <row r="1189" spans="1:10" ht="15.75" customHeight="1" x14ac:dyDescent="0.2">
      <c r="A1189" t="s">
        <v>3161</v>
      </c>
      <c r="B1189" t="s">
        <v>3157</v>
      </c>
      <c r="C1189" t="s">
        <v>320</v>
      </c>
      <c r="D1189" t="s">
        <v>3158</v>
      </c>
      <c r="F1189">
        <v>20190227</v>
      </c>
      <c r="G1189" t="s">
        <v>3162</v>
      </c>
      <c r="H1189" t="s">
        <v>14</v>
      </c>
      <c r="I1189" t="s">
        <v>375</v>
      </c>
      <c r="J1189" s="3">
        <f t="shared" si="18"/>
        <v>43523</v>
      </c>
    </row>
    <row r="1190" spans="1:10" ht="15.75" customHeight="1" x14ac:dyDescent="0.2">
      <c r="A1190" t="s">
        <v>3163</v>
      </c>
      <c r="B1190" t="s">
        <v>3164</v>
      </c>
      <c r="C1190" t="s">
        <v>17</v>
      </c>
      <c r="D1190" t="s">
        <v>364</v>
      </c>
      <c r="F1190">
        <v>20190228</v>
      </c>
      <c r="G1190" t="s">
        <v>3165</v>
      </c>
      <c r="H1190" t="s">
        <v>14</v>
      </c>
      <c r="I1190" t="s">
        <v>24</v>
      </c>
      <c r="J1190" s="3">
        <f t="shared" si="18"/>
        <v>43524</v>
      </c>
    </row>
    <row r="1191" spans="1:10" ht="15.75" customHeight="1" x14ac:dyDescent="0.2">
      <c r="A1191" t="s">
        <v>3166</v>
      </c>
      <c r="B1191" t="s">
        <v>3167</v>
      </c>
      <c r="C1191" t="s">
        <v>17</v>
      </c>
      <c r="D1191" t="s">
        <v>3168</v>
      </c>
      <c r="F1191">
        <v>20190228</v>
      </c>
      <c r="G1191" t="s">
        <v>3169</v>
      </c>
      <c r="H1191" t="s">
        <v>14</v>
      </c>
      <c r="I1191" t="s">
        <v>15</v>
      </c>
      <c r="J1191" s="3">
        <f t="shared" si="18"/>
        <v>43524</v>
      </c>
    </row>
    <row r="1192" spans="1:10" ht="15.75" customHeight="1" x14ac:dyDescent="0.2">
      <c r="A1192" t="s">
        <v>3170</v>
      </c>
      <c r="C1192" t="s">
        <v>17</v>
      </c>
      <c r="D1192" t="s">
        <v>3171</v>
      </c>
      <c r="F1192">
        <v>20190228</v>
      </c>
      <c r="G1192" t="s">
        <v>3172</v>
      </c>
      <c r="H1192" t="s">
        <v>1358</v>
      </c>
      <c r="I1192" t="s">
        <v>15</v>
      </c>
      <c r="J1192" s="3">
        <f t="shared" si="18"/>
        <v>43524</v>
      </c>
    </row>
    <row r="1193" spans="1:10" ht="15.75" customHeight="1" x14ac:dyDescent="0.2">
      <c r="A1193" t="s">
        <v>3170</v>
      </c>
      <c r="C1193" t="s">
        <v>17</v>
      </c>
      <c r="D1193" t="s">
        <v>3171</v>
      </c>
      <c r="F1193">
        <v>20190228</v>
      </c>
      <c r="G1193" t="s">
        <v>3173</v>
      </c>
      <c r="H1193" t="s">
        <v>1358</v>
      </c>
      <c r="I1193" t="s">
        <v>201</v>
      </c>
      <c r="J1193" s="3">
        <f t="shared" si="18"/>
        <v>43524</v>
      </c>
    </row>
    <row r="1194" spans="1:10" ht="15.75" customHeight="1" x14ac:dyDescent="0.2">
      <c r="A1194" t="s">
        <v>3174</v>
      </c>
      <c r="B1194" t="s">
        <v>2758</v>
      </c>
      <c r="C1194" t="s">
        <v>2759</v>
      </c>
      <c r="D1194" t="s">
        <v>2760</v>
      </c>
      <c r="F1194">
        <v>20190228</v>
      </c>
      <c r="G1194" t="s">
        <v>3175</v>
      </c>
      <c r="H1194" t="s">
        <v>14</v>
      </c>
      <c r="I1194" t="s">
        <v>24</v>
      </c>
      <c r="J1194" s="3">
        <f t="shared" si="18"/>
        <v>43524</v>
      </c>
    </row>
    <row r="1195" spans="1:10" ht="15.75" customHeight="1" x14ac:dyDescent="0.2">
      <c r="A1195" t="s">
        <v>3176</v>
      </c>
      <c r="B1195" t="s">
        <v>3177</v>
      </c>
      <c r="C1195" t="s">
        <v>17</v>
      </c>
      <c r="D1195" t="s">
        <v>2248</v>
      </c>
      <c r="F1195">
        <v>20190228</v>
      </c>
      <c r="G1195" t="s">
        <v>3178</v>
      </c>
      <c r="H1195" t="s">
        <v>14</v>
      </c>
      <c r="I1195" t="s">
        <v>201</v>
      </c>
      <c r="J1195" s="3">
        <f t="shared" si="18"/>
        <v>43524</v>
      </c>
    </row>
    <row r="1196" spans="1:10" ht="15.75" customHeight="1" x14ac:dyDescent="0.2">
      <c r="A1196" t="s">
        <v>3179</v>
      </c>
      <c r="B1196" t="s">
        <v>3180</v>
      </c>
      <c r="C1196" t="s">
        <v>17</v>
      </c>
      <c r="D1196" t="s">
        <v>2248</v>
      </c>
      <c r="E1196">
        <v>2018</v>
      </c>
      <c r="F1196">
        <v>20190228</v>
      </c>
      <c r="G1196" t="s">
        <v>3181</v>
      </c>
      <c r="H1196" t="s">
        <v>14</v>
      </c>
      <c r="I1196" t="s">
        <v>15</v>
      </c>
      <c r="J1196" s="3">
        <f t="shared" si="18"/>
        <v>43524</v>
      </c>
    </row>
    <row r="1197" spans="1:10" ht="15.75" customHeight="1" x14ac:dyDescent="0.2">
      <c r="A1197" t="s">
        <v>3182</v>
      </c>
      <c r="B1197" t="s">
        <v>3183</v>
      </c>
      <c r="C1197" t="s">
        <v>17</v>
      </c>
      <c r="D1197" t="s">
        <v>2248</v>
      </c>
      <c r="E1197">
        <v>2018</v>
      </c>
      <c r="F1197">
        <v>20190228</v>
      </c>
      <c r="G1197" t="s">
        <v>3184</v>
      </c>
      <c r="H1197" t="s">
        <v>14</v>
      </c>
      <c r="I1197" t="s">
        <v>15</v>
      </c>
      <c r="J1197" s="3">
        <f t="shared" si="18"/>
        <v>43524</v>
      </c>
    </row>
    <row r="1198" spans="1:10" ht="15.75" customHeight="1" x14ac:dyDescent="0.2">
      <c r="A1198" t="s">
        <v>3185</v>
      </c>
      <c r="B1198" t="s">
        <v>3186</v>
      </c>
      <c r="C1198" t="s">
        <v>17</v>
      </c>
      <c r="D1198" t="s">
        <v>2248</v>
      </c>
      <c r="F1198">
        <v>20190228</v>
      </c>
      <c r="G1198" t="s">
        <v>3187</v>
      </c>
      <c r="H1198" t="s">
        <v>14</v>
      </c>
      <c r="I1198" t="s">
        <v>201</v>
      </c>
      <c r="J1198" s="3">
        <f t="shared" si="18"/>
        <v>43524</v>
      </c>
    </row>
    <row r="1199" spans="1:10" ht="15.75" customHeight="1" x14ac:dyDescent="0.2">
      <c r="A1199" t="s">
        <v>3185</v>
      </c>
      <c r="B1199" t="s">
        <v>3186</v>
      </c>
      <c r="C1199" t="s">
        <v>17</v>
      </c>
      <c r="D1199" t="s">
        <v>2248</v>
      </c>
      <c r="F1199">
        <v>20190228</v>
      </c>
      <c r="G1199" t="s">
        <v>3188</v>
      </c>
      <c r="H1199" t="s">
        <v>14</v>
      </c>
      <c r="I1199" t="s">
        <v>203</v>
      </c>
      <c r="J1199" s="3">
        <f t="shared" si="18"/>
        <v>43524</v>
      </c>
    </row>
    <row r="1200" spans="1:10" ht="15.75" customHeight="1" x14ac:dyDescent="0.2">
      <c r="A1200" t="s">
        <v>3185</v>
      </c>
      <c r="B1200" t="s">
        <v>3186</v>
      </c>
      <c r="C1200" t="s">
        <v>17</v>
      </c>
      <c r="D1200" t="s">
        <v>2248</v>
      </c>
      <c r="F1200">
        <v>20190228</v>
      </c>
      <c r="G1200" t="s">
        <v>3189</v>
      </c>
      <c r="H1200" t="s">
        <v>14</v>
      </c>
      <c r="I1200" t="s">
        <v>375</v>
      </c>
      <c r="J1200" s="3">
        <f t="shared" si="18"/>
        <v>43524</v>
      </c>
    </row>
    <row r="1201" spans="1:10" ht="15.75" customHeight="1" x14ac:dyDescent="0.2">
      <c r="A1201" t="s">
        <v>3190</v>
      </c>
      <c r="B1201" t="s">
        <v>3191</v>
      </c>
      <c r="C1201" t="s">
        <v>17</v>
      </c>
      <c r="D1201" t="s">
        <v>2248</v>
      </c>
      <c r="F1201">
        <v>20190228</v>
      </c>
      <c r="G1201" t="s">
        <v>3192</v>
      </c>
      <c r="H1201" t="s">
        <v>14</v>
      </c>
      <c r="I1201" t="s">
        <v>201</v>
      </c>
      <c r="J1201" s="3">
        <f t="shared" si="18"/>
        <v>43524</v>
      </c>
    </row>
    <row r="1202" spans="1:10" ht="15.75" customHeight="1" x14ac:dyDescent="0.2">
      <c r="A1202" t="s">
        <v>3190</v>
      </c>
      <c r="B1202" t="s">
        <v>3191</v>
      </c>
      <c r="C1202" t="s">
        <v>17</v>
      </c>
      <c r="D1202" t="s">
        <v>2248</v>
      </c>
      <c r="F1202">
        <v>20190228</v>
      </c>
      <c r="G1202" t="s">
        <v>3193</v>
      </c>
      <c r="H1202" t="s">
        <v>14</v>
      </c>
      <c r="I1202" t="s">
        <v>203</v>
      </c>
      <c r="J1202" s="3">
        <f t="shared" si="18"/>
        <v>43524</v>
      </c>
    </row>
    <row r="1203" spans="1:10" ht="15.75" customHeight="1" x14ac:dyDescent="0.2">
      <c r="A1203" t="s">
        <v>3101</v>
      </c>
      <c r="B1203" t="s">
        <v>3102</v>
      </c>
      <c r="C1203" t="s">
        <v>923</v>
      </c>
      <c r="D1203" t="s">
        <v>2918</v>
      </c>
      <c r="F1203">
        <v>20190228</v>
      </c>
      <c r="G1203" t="s">
        <v>3194</v>
      </c>
      <c r="H1203" t="s">
        <v>14</v>
      </c>
      <c r="I1203" t="s">
        <v>375</v>
      </c>
      <c r="J1203" s="3">
        <f t="shared" si="18"/>
        <v>43524</v>
      </c>
    </row>
    <row r="1204" spans="1:10" ht="15.75" customHeight="1" x14ac:dyDescent="0.2">
      <c r="A1204" t="s">
        <v>3195</v>
      </c>
      <c r="B1204" t="s">
        <v>3196</v>
      </c>
      <c r="C1204" t="s">
        <v>3197</v>
      </c>
      <c r="D1204" t="s">
        <v>3198</v>
      </c>
      <c r="F1204">
        <v>20190228</v>
      </c>
      <c r="G1204" t="s">
        <v>3199</v>
      </c>
      <c r="H1204" t="s">
        <v>14</v>
      </c>
      <c r="I1204" t="s">
        <v>15</v>
      </c>
      <c r="J1204" s="3">
        <f t="shared" si="18"/>
        <v>43524</v>
      </c>
    </row>
    <row r="1205" spans="1:10" ht="15.75" customHeight="1" x14ac:dyDescent="0.2">
      <c r="A1205" t="s">
        <v>3200</v>
      </c>
      <c r="C1205" t="s">
        <v>2084</v>
      </c>
      <c r="D1205" t="s">
        <v>3201</v>
      </c>
      <c r="F1205">
        <v>20190228</v>
      </c>
      <c r="G1205" t="s">
        <v>3202</v>
      </c>
      <c r="H1205" t="s">
        <v>3203</v>
      </c>
      <c r="I1205" t="s">
        <v>24</v>
      </c>
      <c r="J1205" s="3">
        <f t="shared" si="18"/>
        <v>43524</v>
      </c>
    </row>
    <row r="1206" spans="1:10" ht="15.75" customHeight="1" x14ac:dyDescent="0.2">
      <c r="A1206" t="s">
        <v>3204</v>
      </c>
      <c r="C1206" t="s">
        <v>2084</v>
      </c>
      <c r="D1206" t="s">
        <v>3201</v>
      </c>
      <c r="F1206">
        <v>20190228</v>
      </c>
      <c r="G1206" t="s">
        <v>3205</v>
      </c>
      <c r="H1206" t="s">
        <v>14</v>
      </c>
      <c r="I1206" t="s">
        <v>24</v>
      </c>
      <c r="J1206" s="3">
        <f t="shared" si="18"/>
        <v>43524</v>
      </c>
    </row>
    <row r="1207" spans="1:10" ht="15.75" customHeight="1" x14ac:dyDescent="0.2">
      <c r="A1207" t="s">
        <v>3206</v>
      </c>
      <c r="C1207" t="s">
        <v>2084</v>
      </c>
      <c r="D1207" t="s">
        <v>3201</v>
      </c>
      <c r="F1207">
        <v>20190228</v>
      </c>
      <c r="G1207" t="s">
        <v>3207</v>
      </c>
      <c r="H1207" t="s">
        <v>788</v>
      </c>
      <c r="I1207" t="s">
        <v>24</v>
      </c>
      <c r="J1207" s="3">
        <f t="shared" si="18"/>
        <v>43524</v>
      </c>
    </row>
    <row r="1208" spans="1:10" ht="15.75" customHeight="1" x14ac:dyDescent="0.2">
      <c r="A1208" t="s">
        <v>3208</v>
      </c>
      <c r="C1208" t="s">
        <v>2084</v>
      </c>
      <c r="D1208" t="s">
        <v>3201</v>
      </c>
      <c r="F1208">
        <v>20190228</v>
      </c>
      <c r="G1208" t="s">
        <v>3209</v>
      </c>
      <c r="H1208" t="s">
        <v>799</v>
      </c>
      <c r="I1208" t="s">
        <v>24</v>
      </c>
      <c r="J1208" s="3">
        <f t="shared" si="18"/>
        <v>43524</v>
      </c>
    </row>
    <row r="1209" spans="1:10" ht="15.75" customHeight="1" x14ac:dyDescent="0.2">
      <c r="A1209" t="s">
        <v>3210</v>
      </c>
      <c r="B1209" t="s">
        <v>3211</v>
      </c>
      <c r="C1209" t="s">
        <v>17</v>
      </c>
      <c r="D1209" t="s">
        <v>3212</v>
      </c>
      <c r="F1209">
        <v>20190228</v>
      </c>
      <c r="G1209" t="s">
        <v>3213</v>
      </c>
      <c r="H1209" t="s">
        <v>14</v>
      </c>
      <c r="I1209" t="s">
        <v>15</v>
      </c>
      <c r="J1209" s="3">
        <f t="shared" si="18"/>
        <v>43524</v>
      </c>
    </row>
    <row r="1210" spans="1:10" ht="15.75" customHeight="1" x14ac:dyDescent="0.2">
      <c r="A1210" t="s">
        <v>3214</v>
      </c>
      <c r="C1210" t="s">
        <v>3215</v>
      </c>
      <c r="D1210" t="s">
        <v>3216</v>
      </c>
      <c r="F1210">
        <v>20190228</v>
      </c>
      <c r="G1210" t="s">
        <v>3217</v>
      </c>
      <c r="H1210" t="s">
        <v>14</v>
      </c>
      <c r="I1210" t="s">
        <v>15</v>
      </c>
      <c r="J1210" s="3">
        <f t="shared" si="18"/>
        <v>43524</v>
      </c>
    </row>
    <row r="1211" spans="1:10" ht="15.75" customHeight="1" x14ac:dyDescent="0.2">
      <c r="A1211" t="s">
        <v>3218</v>
      </c>
      <c r="B1211" t="s">
        <v>3219</v>
      </c>
      <c r="C1211" t="s">
        <v>17</v>
      </c>
      <c r="D1211" t="s">
        <v>3220</v>
      </c>
      <c r="F1211">
        <v>20190228</v>
      </c>
      <c r="G1211" t="s">
        <v>3221</v>
      </c>
      <c r="H1211" t="s">
        <v>14</v>
      </c>
      <c r="I1211" t="s">
        <v>24</v>
      </c>
      <c r="J1211" s="3">
        <f t="shared" si="18"/>
        <v>43524</v>
      </c>
    </row>
    <row r="1212" spans="1:10" ht="15.75" customHeight="1" x14ac:dyDescent="0.2">
      <c r="A1212" t="s">
        <v>3222</v>
      </c>
      <c r="B1212" t="s">
        <v>3223</v>
      </c>
      <c r="C1212" t="s">
        <v>17</v>
      </c>
      <c r="D1212" t="s">
        <v>223</v>
      </c>
      <c r="F1212">
        <v>20190228</v>
      </c>
      <c r="G1212" t="s">
        <v>3224</v>
      </c>
      <c r="H1212" t="s">
        <v>14</v>
      </c>
      <c r="I1212" t="s">
        <v>203</v>
      </c>
      <c r="J1212" s="3">
        <f t="shared" si="18"/>
        <v>43524</v>
      </c>
    </row>
    <row r="1213" spans="1:10" ht="15.75" customHeight="1" x14ac:dyDescent="0.2">
      <c r="A1213" t="s">
        <v>3225</v>
      </c>
      <c r="B1213" t="s">
        <v>3226</v>
      </c>
      <c r="C1213" t="s">
        <v>17</v>
      </c>
      <c r="D1213" t="s">
        <v>513</v>
      </c>
      <c r="F1213">
        <v>20190228</v>
      </c>
      <c r="G1213" t="s">
        <v>3227</v>
      </c>
      <c r="H1213" t="s">
        <v>14</v>
      </c>
      <c r="I1213" t="s">
        <v>368</v>
      </c>
      <c r="J1213" s="3">
        <f t="shared" si="18"/>
        <v>43524</v>
      </c>
    </row>
    <row r="1214" spans="1:10" ht="15.75" customHeight="1" x14ac:dyDescent="0.2">
      <c r="A1214" t="s">
        <v>3228</v>
      </c>
      <c r="B1214" t="s">
        <v>3229</v>
      </c>
      <c r="C1214" t="s">
        <v>17</v>
      </c>
      <c r="D1214" t="s">
        <v>513</v>
      </c>
      <c r="F1214">
        <v>20190228</v>
      </c>
      <c r="G1214" t="s">
        <v>3230</v>
      </c>
      <c r="H1214" t="s">
        <v>14</v>
      </c>
      <c r="I1214" t="s">
        <v>15</v>
      </c>
      <c r="J1214" s="3">
        <f t="shared" si="18"/>
        <v>43524</v>
      </c>
    </row>
    <row r="1215" spans="1:10" ht="15.75" customHeight="1" x14ac:dyDescent="0.2">
      <c r="A1215" t="s">
        <v>3231</v>
      </c>
      <c r="B1215" t="s">
        <v>3229</v>
      </c>
      <c r="C1215" t="s">
        <v>17</v>
      </c>
      <c r="D1215" t="s">
        <v>513</v>
      </c>
      <c r="F1215">
        <v>20190228</v>
      </c>
      <c r="G1215" t="s">
        <v>3232</v>
      </c>
      <c r="H1215" t="s">
        <v>14</v>
      </c>
      <c r="I1215" t="s">
        <v>201</v>
      </c>
      <c r="J1215" s="3">
        <f t="shared" si="18"/>
        <v>43524</v>
      </c>
    </row>
    <row r="1216" spans="1:10" ht="15.75" customHeight="1" x14ac:dyDescent="0.2">
      <c r="A1216" t="s">
        <v>3233</v>
      </c>
      <c r="B1216" t="s">
        <v>3234</v>
      </c>
      <c r="C1216" t="s">
        <v>17</v>
      </c>
      <c r="D1216" t="s">
        <v>513</v>
      </c>
      <c r="F1216">
        <v>20190228</v>
      </c>
      <c r="G1216" t="s">
        <v>3235</v>
      </c>
      <c r="H1216" t="s">
        <v>14</v>
      </c>
      <c r="I1216" t="s">
        <v>24</v>
      </c>
      <c r="J1216" s="3">
        <f t="shared" si="18"/>
        <v>43524</v>
      </c>
    </row>
    <row r="1217" spans="1:10" ht="15.75" customHeight="1" x14ac:dyDescent="0.2">
      <c r="A1217" t="s">
        <v>3190</v>
      </c>
      <c r="B1217" t="s">
        <v>3191</v>
      </c>
      <c r="C1217" t="s">
        <v>17</v>
      </c>
      <c r="D1217" t="s">
        <v>2248</v>
      </c>
      <c r="F1217">
        <v>20190228</v>
      </c>
      <c r="G1217" t="s">
        <v>3236</v>
      </c>
      <c r="H1217" t="s">
        <v>14</v>
      </c>
      <c r="I1217" t="s">
        <v>375</v>
      </c>
      <c r="J1217" s="3">
        <f t="shared" si="18"/>
        <v>43524</v>
      </c>
    </row>
    <row r="1218" spans="1:10" ht="15.75" customHeight="1" x14ac:dyDescent="0.2">
      <c r="A1218" t="s">
        <v>3237</v>
      </c>
      <c r="B1218" t="s">
        <v>3238</v>
      </c>
      <c r="C1218" t="s">
        <v>17</v>
      </c>
      <c r="D1218" t="s">
        <v>2248</v>
      </c>
      <c r="F1218">
        <v>20190228</v>
      </c>
      <c r="G1218" t="s">
        <v>3239</v>
      </c>
      <c r="H1218" t="s">
        <v>14</v>
      </c>
      <c r="I1218" t="s">
        <v>201</v>
      </c>
      <c r="J1218" s="3">
        <f t="shared" si="18"/>
        <v>43524</v>
      </c>
    </row>
    <row r="1219" spans="1:10" ht="15.75" customHeight="1" x14ac:dyDescent="0.2">
      <c r="A1219" t="s">
        <v>3237</v>
      </c>
      <c r="B1219" t="s">
        <v>3238</v>
      </c>
      <c r="C1219" t="s">
        <v>17</v>
      </c>
      <c r="D1219" t="s">
        <v>2248</v>
      </c>
      <c r="F1219">
        <v>20190228</v>
      </c>
      <c r="G1219" t="s">
        <v>3240</v>
      </c>
      <c r="H1219" t="s">
        <v>14</v>
      </c>
      <c r="I1219" t="s">
        <v>203</v>
      </c>
      <c r="J1219" s="3">
        <f t="shared" ref="J1219:J1282" si="19">DATE(LEFT(F1219,4),MID(F1219,5,2),RIGHT(F1219,2))</f>
        <v>43524</v>
      </c>
    </row>
    <row r="1220" spans="1:10" ht="15.75" customHeight="1" x14ac:dyDescent="0.2">
      <c r="A1220" t="s">
        <v>3233</v>
      </c>
      <c r="B1220" t="s">
        <v>3234</v>
      </c>
      <c r="C1220" t="s">
        <v>17</v>
      </c>
      <c r="D1220" t="s">
        <v>513</v>
      </c>
      <c r="F1220">
        <v>20190228</v>
      </c>
      <c r="G1220" t="s">
        <v>3241</v>
      </c>
      <c r="H1220" t="s">
        <v>14</v>
      </c>
      <c r="I1220" t="s">
        <v>201</v>
      </c>
      <c r="J1220" s="3">
        <f t="shared" si="19"/>
        <v>43524</v>
      </c>
    </row>
    <row r="1221" spans="1:10" ht="15.75" customHeight="1" x14ac:dyDescent="0.2">
      <c r="A1221" t="s">
        <v>3237</v>
      </c>
      <c r="B1221" t="s">
        <v>3238</v>
      </c>
      <c r="C1221" t="s">
        <v>17</v>
      </c>
      <c r="D1221" t="s">
        <v>2248</v>
      </c>
      <c r="F1221">
        <v>20190228</v>
      </c>
      <c r="G1221" t="s">
        <v>3242</v>
      </c>
      <c r="H1221" t="s">
        <v>14</v>
      </c>
      <c r="I1221" t="s">
        <v>375</v>
      </c>
      <c r="J1221" s="3">
        <f t="shared" si="19"/>
        <v>43524</v>
      </c>
    </row>
    <row r="1222" spans="1:10" ht="15.75" customHeight="1" x14ac:dyDescent="0.2">
      <c r="A1222" t="s">
        <v>3243</v>
      </c>
      <c r="B1222" t="s">
        <v>3244</v>
      </c>
      <c r="C1222" t="s">
        <v>17</v>
      </c>
      <c r="D1222" t="s">
        <v>2248</v>
      </c>
      <c r="F1222">
        <v>20190228</v>
      </c>
      <c r="G1222" t="s">
        <v>3245</v>
      </c>
      <c r="H1222" t="s">
        <v>14</v>
      </c>
      <c r="I1222" t="s">
        <v>201</v>
      </c>
      <c r="J1222" s="3">
        <f t="shared" si="19"/>
        <v>43524</v>
      </c>
    </row>
    <row r="1223" spans="1:10" ht="15.75" customHeight="1" x14ac:dyDescent="0.2">
      <c r="A1223" t="s">
        <v>3246</v>
      </c>
      <c r="B1223" t="s">
        <v>3247</v>
      </c>
      <c r="C1223" t="s">
        <v>17</v>
      </c>
      <c r="D1223" t="s">
        <v>3248</v>
      </c>
      <c r="F1223">
        <v>20190228</v>
      </c>
      <c r="G1223" t="s">
        <v>3249</v>
      </c>
      <c r="H1223" t="s">
        <v>14</v>
      </c>
      <c r="I1223" t="s">
        <v>15</v>
      </c>
      <c r="J1223" s="3">
        <f t="shared" si="19"/>
        <v>43524</v>
      </c>
    </row>
    <row r="1224" spans="1:10" ht="15.75" customHeight="1" x14ac:dyDescent="0.2">
      <c r="A1224" t="s">
        <v>3250</v>
      </c>
      <c r="B1224" t="s">
        <v>3251</v>
      </c>
      <c r="C1224" t="s">
        <v>17</v>
      </c>
      <c r="D1224" t="s">
        <v>2248</v>
      </c>
      <c r="E1224">
        <v>2018</v>
      </c>
      <c r="F1224">
        <v>20190228</v>
      </c>
      <c r="G1224" t="s">
        <v>3252</v>
      </c>
      <c r="H1224" t="s">
        <v>14</v>
      </c>
      <c r="I1224" t="s">
        <v>24</v>
      </c>
      <c r="J1224" s="3">
        <f t="shared" si="19"/>
        <v>43524</v>
      </c>
    </row>
    <row r="1225" spans="1:10" ht="15.75" customHeight="1" x14ac:dyDescent="0.2">
      <c r="A1225" t="s">
        <v>3253</v>
      </c>
      <c r="B1225" t="s">
        <v>3254</v>
      </c>
      <c r="C1225" t="s">
        <v>17</v>
      </c>
      <c r="D1225" t="s">
        <v>3248</v>
      </c>
      <c r="F1225">
        <v>20190228</v>
      </c>
      <c r="G1225" t="s">
        <v>3255</v>
      </c>
      <c r="H1225" t="s">
        <v>14</v>
      </c>
      <c r="I1225" t="s">
        <v>15</v>
      </c>
      <c r="J1225" s="3">
        <f t="shared" si="19"/>
        <v>43524</v>
      </c>
    </row>
    <row r="1226" spans="1:10" ht="15.75" customHeight="1" x14ac:dyDescent="0.2">
      <c r="A1226" t="s">
        <v>3256</v>
      </c>
      <c r="B1226" t="s">
        <v>3257</v>
      </c>
      <c r="C1226" t="s">
        <v>17</v>
      </c>
      <c r="D1226" t="s">
        <v>2248</v>
      </c>
      <c r="E1226">
        <v>2018</v>
      </c>
      <c r="F1226">
        <v>20190228</v>
      </c>
      <c r="G1226" t="s">
        <v>3258</v>
      </c>
      <c r="H1226" t="s">
        <v>14</v>
      </c>
      <c r="I1226" t="s">
        <v>15</v>
      </c>
      <c r="J1226" s="3">
        <f t="shared" si="19"/>
        <v>43524</v>
      </c>
    </row>
    <row r="1227" spans="1:10" ht="15.75" customHeight="1" x14ac:dyDescent="0.2">
      <c r="A1227" t="s">
        <v>3259</v>
      </c>
      <c r="B1227" t="s">
        <v>3260</v>
      </c>
      <c r="C1227" t="s">
        <v>17</v>
      </c>
      <c r="D1227" t="s">
        <v>3248</v>
      </c>
      <c r="F1227">
        <v>20190228</v>
      </c>
      <c r="G1227" t="s">
        <v>3261</v>
      </c>
      <c r="H1227" t="s">
        <v>14</v>
      </c>
      <c r="I1227" t="s">
        <v>15</v>
      </c>
      <c r="J1227" s="3">
        <f t="shared" si="19"/>
        <v>43524</v>
      </c>
    </row>
    <row r="1228" spans="1:10" ht="15.75" customHeight="1" x14ac:dyDescent="0.2">
      <c r="A1228" t="s">
        <v>3262</v>
      </c>
      <c r="B1228" t="s">
        <v>3263</v>
      </c>
      <c r="C1228" t="s">
        <v>17</v>
      </c>
      <c r="D1228" t="s">
        <v>2248</v>
      </c>
      <c r="F1228">
        <v>20190228</v>
      </c>
      <c r="G1228" t="s">
        <v>3264</v>
      </c>
      <c r="H1228" t="s">
        <v>14</v>
      </c>
      <c r="I1228" t="s">
        <v>201</v>
      </c>
      <c r="J1228" s="3">
        <f t="shared" si="19"/>
        <v>43524</v>
      </c>
    </row>
    <row r="1229" spans="1:10" ht="15.75" customHeight="1" x14ac:dyDescent="0.2">
      <c r="A1229" t="s">
        <v>3265</v>
      </c>
      <c r="B1229" t="s">
        <v>3266</v>
      </c>
      <c r="C1229" t="s">
        <v>17</v>
      </c>
      <c r="D1229" t="s">
        <v>3248</v>
      </c>
      <c r="F1229">
        <v>20190228</v>
      </c>
      <c r="G1229" t="s">
        <v>3267</v>
      </c>
      <c r="H1229" t="s">
        <v>14</v>
      </c>
      <c r="I1229" t="s">
        <v>15</v>
      </c>
      <c r="J1229" s="3">
        <f t="shared" si="19"/>
        <v>43524</v>
      </c>
    </row>
    <row r="1230" spans="1:10" ht="15.75" customHeight="1" x14ac:dyDescent="0.2">
      <c r="A1230" t="s">
        <v>3262</v>
      </c>
      <c r="B1230" t="s">
        <v>3263</v>
      </c>
      <c r="C1230" t="s">
        <v>17</v>
      </c>
      <c r="D1230" t="s">
        <v>2248</v>
      </c>
      <c r="F1230">
        <v>20190228</v>
      </c>
      <c r="G1230" t="s">
        <v>3268</v>
      </c>
      <c r="H1230" t="s">
        <v>14</v>
      </c>
      <c r="I1230" t="s">
        <v>203</v>
      </c>
      <c r="J1230" s="3">
        <f t="shared" si="19"/>
        <v>43524</v>
      </c>
    </row>
    <row r="1231" spans="1:10" ht="15.75" customHeight="1" x14ac:dyDescent="0.2">
      <c r="A1231" t="s">
        <v>3269</v>
      </c>
      <c r="B1231" t="s">
        <v>3270</v>
      </c>
      <c r="C1231" t="s">
        <v>17</v>
      </c>
      <c r="D1231" t="s">
        <v>3248</v>
      </c>
      <c r="F1231">
        <v>20190228</v>
      </c>
      <c r="G1231" t="s">
        <v>3271</v>
      </c>
      <c r="H1231" t="s">
        <v>14</v>
      </c>
      <c r="I1231" t="s">
        <v>15</v>
      </c>
      <c r="J1231" s="3">
        <f t="shared" si="19"/>
        <v>43524</v>
      </c>
    </row>
    <row r="1232" spans="1:10" ht="15.75" customHeight="1" x14ac:dyDescent="0.2">
      <c r="A1232" t="s">
        <v>3262</v>
      </c>
      <c r="B1232" t="s">
        <v>3263</v>
      </c>
      <c r="C1232" t="s">
        <v>17</v>
      </c>
      <c r="D1232" t="s">
        <v>2248</v>
      </c>
      <c r="F1232">
        <v>20190228</v>
      </c>
      <c r="G1232" t="s">
        <v>3272</v>
      </c>
      <c r="H1232" t="s">
        <v>14</v>
      </c>
      <c r="I1232" t="s">
        <v>375</v>
      </c>
      <c r="J1232" s="3">
        <f t="shared" si="19"/>
        <v>43524</v>
      </c>
    </row>
    <row r="1233" spans="1:10" ht="15.75" customHeight="1" x14ac:dyDescent="0.2">
      <c r="A1233" t="s">
        <v>3273</v>
      </c>
      <c r="B1233" t="s">
        <v>3274</v>
      </c>
      <c r="C1233" t="s">
        <v>17</v>
      </c>
      <c r="D1233" t="s">
        <v>3248</v>
      </c>
      <c r="F1233">
        <v>20190228</v>
      </c>
      <c r="G1233" t="s">
        <v>3275</v>
      </c>
      <c r="H1233" t="s">
        <v>14</v>
      </c>
      <c r="I1233" t="s">
        <v>15</v>
      </c>
      <c r="J1233" s="3">
        <f t="shared" si="19"/>
        <v>43524</v>
      </c>
    </row>
    <row r="1234" spans="1:10" ht="15.75" customHeight="1" x14ac:dyDescent="0.2">
      <c r="A1234" t="s">
        <v>3276</v>
      </c>
      <c r="B1234" t="s">
        <v>3277</v>
      </c>
      <c r="C1234" t="s">
        <v>17</v>
      </c>
      <c r="D1234" t="s">
        <v>3248</v>
      </c>
      <c r="F1234">
        <v>20190228</v>
      </c>
      <c r="G1234" t="s">
        <v>3278</v>
      </c>
      <c r="H1234" t="s">
        <v>14</v>
      </c>
      <c r="I1234" t="s">
        <v>24</v>
      </c>
      <c r="J1234" s="3">
        <f t="shared" si="19"/>
        <v>43524</v>
      </c>
    </row>
    <row r="1235" spans="1:10" ht="15.75" customHeight="1" x14ac:dyDescent="0.2">
      <c r="A1235" t="s">
        <v>3279</v>
      </c>
      <c r="C1235" t="s">
        <v>17</v>
      </c>
      <c r="D1235" t="s">
        <v>2248</v>
      </c>
      <c r="F1235">
        <v>20190228</v>
      </c>
      <c r="G1235" t="s">
        <v>3280</v>
      </c>
      <c r="H1235" t="s">
        <v>14</v>
      </c>
      <c r="I1235" t="s">
        <v>201</v>
      </c>
      <c r="J1235" s="3">
        <f t="shared" si="19"/>
        <v>43524</v>
      </c>
    </row>
    <row r="1236" spans="1:10" ht="12.75" customHeight="1" x14ac:dyDescent="0.2">
      <c r="A1236" t="s">
        <v>3279</v>
      </c>
      <c r="C1236" t="s">
        <v>17</v>
      </c>
      <c r="D1236" t="s">
        <v>2248</v>
      </c>
      <c r="F1236">
        <v>20190228</v>
      </c>
      <c r="G1236" t="s">
        <v>3281</v>
      </c>
      <c r="H1236" t="s">
        <v>14</v>
      </c>
      <c r="I1236" t="s">
        <v>203</v>
      </c>
      <c r="J1236" s="3">
        <f t="shared" si="19"/>
        <v>43524</v>
      </c>
    </row>
    <row r="1237" spans="1:10" ht="12.75" customHeight="1" x14ac:dyDescent="0.2">
      <c r="A1237" t="s">
        <v>3282</v>
      </c>
      <c r="B1237" t="s">
        <v>3283</v>
      </c>
      <c r="C1237" t="s">
        <v>17</v>
      </c>
      <c r="D1237" t="s">
        <v>3248</v>
      </c>
      <c r="F1237">
        <v>20190228</v>
      </c>
      <c r="G1237" t="s">
        <v>3284</v>
      </c>
      <c r="H1237" t="s">
        <v>14</v>
      </c>
      <c r="I1237" t="s">
        <v>15</v>
      </c>
      <c r="J1237" s="3">
        <f t="shared" si="19"/>
        <v>43524</v>
      </c>
    </row>
    <row r="1238" spans="1:10" ht="12.75" customHeight="1" x14ac:dyDescent="0.2">
      <c r="A1238" t="s">
        <v>3279</v>
      </c>
      <c r="C1238" t="s">
        <v>17</v>
      </c>
      <c r="D1238" t="s">
        <v>2248</v>
      </c>
      <c r="F1238">
        <v>20190228</v>
      </c>
      <c r="G1238" t="s">
        <v>3285</v>
      </c>
      <c r="H1238" t="s">
        <v>14</v>
      </c>
      <c r="I1238" t="s">
        <v>375</v>
      </c>
      <c r="J1238" s="3">
        <f t="shared" si="19"/>
        <v>43524</v>
      </c>
    </row>
    <row r="1239" spans="1:10" ht="12.75" customHeight="1" x14ac:dyDescent="0.2">
      <c r="A1239" t="s">
        <v>3286</v>
      </c>
      <c r="B1239" t="s">
        <v>3287</v>
      </c>
      <c r="C1239" t="s">
        <v>17</v>
      </c>
      <c r="D1239" t="s">
        <v>2248</v>
      </c>
      <c r="F1239">
        <v>20190228</v>
      </c>
      <c r="G1239" t="s">
        <v>3288</v>
      </c>
      <c r="H1239" t="s">
        <v>14</v>
      </c>
      <c r="I1239" t="s">
        <v>201</v>
      </c>
      <c r="J1239" s="3">
        <f t="shared" si="19"/>
        <v>43524</v>
      </c>
    </row>
    <row r="1240" spans="1:10" ht="12.75" customHeight="1" x14ac:dyDescent="0.2">
      <c r="A1240" t="s">
        <v>3289</v>
      </c>
      <c r="B1240" t="s">
        <v>3290</v>
      </c>
      <c r="C1240" t="s">
        <v>17</v>
      </c>
      <c r="D1240" t="s">
        <v>2248</v>
      </c>
      <c r="E1240">
        <v>2019</v>
      </c>
      <c r="F1240">
        <v>20190228</v>
      </c>
      <c r="G1240" t="s">
        <v>3291</v>
      </c>
      <c r="H1240" t="s">
        <v>14</v>
      </c>
      <c r="I1240" t="s">
        <v>15</v>
      </c>
      <c r="J1240" s="3">
        <f t="shared" si="19"/>
        <v>43524</v>
      </c>
    </row>
    <row r="1241" spans="1:10" ht="12.75" customHeight="1" x14ac:dyDescent="0.2">
      <c r="A1241" t="s">
        <v>3292</v>
      </c>
      <c r="B1241" t="s">
        <v>3293</v>
      </c>
      <c r="C1241" t="s">
        <v>3294</v>
      </c>
      <c r="D1241" t="s">
        <v>3295</v>
      </c>
      <c r="F1241">
        <v>20190228</v>
      </c>
      <c r="G1241" t="s">
        <v>3296</v>
      </c>
      <c r="H1241" t="s">
        <v>14</v>
      </c>
      <c r="I1241" t="s">
        <v>201</v>
      </c>
      <c r="J1241" s="3">
        <f t="shared" si="19"/>
        <v>43524</v>
      </c>
    </row>
    <row r="1242" spans="1:10" ht="12.75" customHeight="1" x14ac:dyDescent="0.2">
      <c r="A1242" t="s">
        <v>3297</v>
      </c>
      <c r="B1242" t="s">
        <v>3298</v>
      </c>
      <c r="C1242" t="s">
        <v>17</v>
      </c>
      <c r="D1242" t="s">
        <v>2248</v>
      </c>
      <c r="E1242">
        <v>2018</v>
      </c>
      <c r="F1242">
        <v>20190228</v>
      </c>
      <c r="G1242" t="s">
        <v>3299</v>
      </c>
      <c r="H1242" t="s">
        <v>14</v>
      </c>
      <c r="I1242" t="s">
        <v>15</v>
      </c>
      <c r="J1242" s="3">
        <f t="shared" si="19"/>
        <v>43524</v>
      </c>
    </row>
    <row r="1243" spans="1:10" ht="12.75" customHeight="1" x14ac:dyDescent="0.2">
      <c r="A1243" t="s">
        <v>3300</v>
      </c>
      <c r="B1243" t="s">
        <v>3301</v>
      </c>
      <c r="C1243" t="s">
        <v>17</v>
      </c>
      <c r="D1243" t="s">
        <v>2248</v>
      </c>
      <c r="F1243">
        <v>20190228</v>
      </c>
      <c r="G1243" t="s">
        <v>3302</v>
      </c>
      <c r="H1243" t="s">
        <v>14</v>
      </c>
      <c r="I1243" t="s">
        <v>201</v>
      </c>
      <c r="J1243" s="3">
        <f t="shared" si="19"/>
        <v>43524</v>
      </c>
    </row>
    <row r="1244" spans="1:10" ht="12.75" customHeight="1" x14ac:dyDescent="0.2">
      <c r="A1244" t="s">
        <v>3303</v>
      </c>
      <c r="B1244" t="s">
        <v>3293</v>
      </c>
      <c r="C1244" t="s">
        <v>3294</v>
      </c>
      <c r="D1244" t="s">
        <v>3295</v>
      </c>
      <c r="F1244">
        <v>20190228</v>
      </c>
      <c r="G1244" t="s">
        <v>3304</v>
      </c>
      <c r="H1244" t="s">
        <v>14</v>
      </c>
      <c r="I1244" t="s">
        <v>203</v>
      </c>
      <c r="J1244" s="3">
        <f t="shared" si="19"/>
        <v>43524</v>
      </c>
    </row>
    <row r="1245" spans="1:10" ht="12.75" customHeight="1" x14ac:dyDescent="0.2">
      <c r="A1245" t="s">
        <v>3305</v>
      </c>
      <c r="B1245" t="s">
        <v>3306</v>
      </c>
      <c r="C1245" t="s">
        <v>17</v>
      </c>
      <c r="D1245" t="s">
        <v>2248</v>
      </c>
      <c r="E1245">
        <v>2018</v>
      </c>
      <c r="F1245">
        <v>20190228</v>
      </c>
      <c r="G1245" t="s">
        <v>3307</v>
      </c>
      <c r="H1245" t="s">
        <v>14</v>
      </c>
      <c r="I1245" t="s">
        <v>15</v>
      </c>
      <c r="J1245" s="3">
        <f t="shared" si="19"/>
        <v>43524</v>
      </c>
    </row>
    <row r="1246" spans="1:10" ht="12.75" customHeight="1" x14ac:dyDescent="0.2">
      <c r="A1246" t="s">
        <v>3303</v>
      </c>
      <c r="B1246" t="s">
        <v>3293</v>
      </c>
      <c r="C1246" t="s">
        <v>3294</v>
      </c>
      <c r="D1246" t="s">
        <v>3295</v>
      </c>
      <c r="F1246">
        <v>20190228</v>
      </c>
      <c r="G1246" t="s">
        <v>3308</v>
      </c>
      <c r="H1246" t="s">
        <v>14</v>
      </c>
      <c r="I1246" t="s">
        <v>375</v>
      </c>
      <c r="J1246" s="3">
        <f t="shared" si="19"/>
        <v>43524</v>
      </c>
    </row>
    <row r="1247" spans="1:10" ht="12.75" customHeight="1" x14ac:dyDescent="0.2">
      <c r="A1247" t="s">
        <v>3309</v>
      </c>
      <c r="B1247" t="s">
        <v>3310</v>
      </c>
      <c r="C1247" t="s">
        <v>17</v>
      </c>
      <c r="D1247" t="s">
        <v>2248</v>
      </c>
      <c r="E1247">
        <v>2018</v>
      </c>
      <c r="F1247">
        <v>20190228</v>
      </c>
      <c r="G1247" t="s">
        <v>3311</v>
      </c>
      <c r="H1247" t="s">
        <v>14</v>
      </c>
      <c r="I1247" t="s">
        <v>24</v>
      </c>
      <c r="J1247" s="3">
        <f t="shared" si="19"/>
        <v>43524</v>
      </c>
    </row>
    <row r="1248" spans="1:10" ht="12.75" customHeight="1" x14ac:dyDescent="0.2">
      <c r="A1248" t="s">
        <v>3312</v>
      </c>
      <c r="B1248" t="s">
        <v>3313</v>
      </c>
      <c r="C1248" t="s">
        <v>17</v>
      </c>
      <c r="D1248" t="s">
        <v>2248</v>
      </c>
      <c r="E1248">
        <v>2018</v>
      </c>
      <c r="F1248">
        <v>20190228</v>
      </c>
      <c r="G1248" t="s">
        <v>3314</v>
      </c>
      <c r="H1248" t="s">
        <v>14</v>
      </c>
      <c r="I1248" t="s">
        <v>15</v>
      </c>
      <c r="J1248" s="3">
        <f t="shared" si="19"/>
        <v>43524</v>
      </c>
    </row>
    <row r="1249" spans="1:10" ht="12.75" customHeight="1" x14ac:dyDescent="0.2">
      <c r="A1249" t="s">
        <v>3315</v>
      </c>
      <c r="C1249" t="s">
        <v>234</v>
      </c>
      <c r="D1249" t="s">
        <v>2382</v>
      </c>
      <c r="F1249">
        <v>20190228</v>
      </c>
      <c r="G1249" t="s">
        <v>3316</v>
      </c>
      <c r="H1249" t="s">
        <v>14</v>
      </c>
      <c r="I1249" t="s">
        <v>24</v>
      </c>
      <c r="J1249" s="3">
        <f t="shared" si="19"/>
        <v>43524</v>
      </c>
    </row>
    <row r="1250" spans="1:10" ht="12.75" customHeight="1" x14ac:dyDescent="0.2">
      <c r="A1250" t="s">
        <v>3317</v>
      </c>
      <c r="B1250" t="s">
        <v>3318</v>
      </c>
      <c r="C1250" t="s">
        <v>642</v>
      </c>
      <c r="D1250" t="s">
        <v>643</v>
      </c>
      <c r="F1250">
        <v>20190228</v>
      </c>
      <c r="G1250" t="s">
        <v>3319</v>
      </c>
      <c r="H1250" t="s">
        <v>14</v>
      </c>
      <c r="I1250" t="s">
        <v>15</v>
      </c>
      <c r="J1250" s="3">
        <f t="shared" si="19"/>
        <v>43524</v>
      </c>
    </row>
    <row r="1251" spans="1:10" ht="12.75" customHeight="1" x14ac:dyDescent="0.2">
      <c r="A1251" t="s">
        <v>3320</v>
      </c>
      <c r="B1251" t="s">
        <v>3321</v>
      </c>
      <c r="C1251" t="s">
        <v>68</v>
      </c>
      <c r="D1251" t="s">
        <v>69</v>
      </c>
      <c r="F1251">
        <v>20190228</v>
      </c>
      <c r="G1251" t="s">
        <v>3322</v>
      </c>
      <c r="H1251" t="s">
        <v>14</v>
      </c>
      <c r="I1251" t="s">
        <v>24</v>
      </c>
      <c r="J1251" s="3">
        <f t="shared" si="19"/>
        <v>43524</v>
      </c>
    </row>
    <row r="1252" spans="1:10" ht="12.75" customHeight="1" x14ac:dyDescent="0.2">
      <c r="A1252" t="s">
        <v>3323</v>
      </c>
      <c r="B1252" t="s">
        <v>3324</v>
      </c>
      <c r="C1252" t="s">
        <v>68</v>
      </c>
      <c r="D1252" t="s">
        <v>69</v>
      </c>
      <c r="F1252">
        <v>20190228</v>
      </c>
      <c r="G1252" t="s">
        <v>3325</v>
      </c>
      <c r="H1252" t="s">
        <v>14</v>
      </c>
      <c r="I1252" t="s">
        <v>24</v>
      </c>
      <c r="J1252" s="3">
        <f t="shared" si="19"/>
        <v>43524</v>
      </c>
    </row>
    <row r="1253" spans="1:10" ht="12.75" customHeight="1" x14ac:dyDescent="0.2">
      <c r="A1253" t="s">
        <v>3326</v>
      </c>
      <c r="C1253" t="s">
        <v>17</v>
      </c>
      <c r="D1253" t="s">
        <v>3327</v>
      </c>
      <c r="F1253">
        <v>20190228</v>
      </c>
      <c r="G1253" t="s">
        <v>3328</v>
      </c>
      <c r="H1253" t="s">
        <v>14</v>
      </c>
      <c r="I1253" t="s">
        <v>24</v>
      </c>
      <c r="J1253" s="3">
        <f t="shared" si="19"/>
        <v>43524</v>
      </c>
    </row>
    <row r="1254" spans="1:10" ht="12.75" customHeight="1" x14ac:dyDescent="0.2">
      <c r="A1254" t="s">
        <v>3329</v>
      </c>
      <c r="C1254" t="s">
        <v>17</v>
      </c>
      <c r="D1254" t="s">
        <v>3327</v>
      </c>
      <c r="F1254">
        <v>20190228</v>
      </c>
      <c r="G1254" t="s">
        <v>3330</v>
      </c>
      <c r="H1254" t="s">
        <v>14</v>
      </c>
      <c r="I1254" t="s">
        <v>15</v>
      </c>
      <c r="J1254" s="3">
        <f t="shared" si="19"/>
        <v>43524</v>
      </c>
    </row>
    <row r="1255" spans="1:10" ht="12.75" customHeight="1" x14ac:dyDescent="0.2">
      <c r="A1255" t="s">
        <v>3331</v>
      </c>
      <c r="B1255" t="s">
        <v>3332</v>
      </c>
      <c r="C1255" t="s">
        <v>17</v>
      </c>
      <c r="D1255" t="s">
        <v>3248</v>
      </c>
      <c r="F1255">
        <v>20190228</v>
      </c>
      <c r="G1255" t="s">
        <v>3333</v>
      </c>
      <c r="H1255" t="s">
        <v>14</v>
      </c>
      <c r="I1255" t="s">
        <v>15</v>
      </c>
      <c r="J1255" s="3">
        <f t="shared" si="19"/>
        <v>43524</v>
      </c>
    </row>
    <row r="1256" spans="1:10" ht="12.75" customHeight="1" x14ac:dyDescent="0.2">
      <c r="A1256" t="s">
        <v>3334</v>
      </c>
      <c r="B1256" t="s">
        <v>3335</v>
      </c>
      <c r="C1256" t="s">
        <v>17</v>
      </c>
      <c r="D1256" t="s">
        <v>3248</v>
      </c>
      <c r="F1256">
        <v>20190228</v>
      </c>
      <c r="G1256" t="s">
        <v>3336</v>
      </c>
      <c r="H1256" t="s">
        <v>14</v>
      </c>
      <c r="I1256" t="s">
        <v>15</v>
      </c>
      <c r="J1256" s="3">
        <f t="shared" si="19"/>
        <v>43524</v>
      </c>
    </row>
    <row r="1257" spans="1:10" ht="12.75" customHeight="1" x14ac:dyDescent="0.2">
      <c r="A1257" t="s">
        <v>3337</v>
      </c>
      <c r="B1257" t="s">
        <v>3335</v>
      </c>
      <c r="C1257" t="s">
        <v>17</v>
      </c>
      <c r="D1257" t="s">
        <v>3248</v>
      </c>
      <c r="F1257">
        <v>20190228</v>
      </c>
      <c r="G1257" t="s">
        <v>3338</v>
      </c>
      <c r="H1257" t="s">
        <v>14</v>
      </c>
      <c r="I1257" t="s">
        <v>15</v>
      </c>
      <c r="J1257" s="3">
        <f t="shared" si="19"/>
        <v>43524</v>
      </c>
    </row>
    <row r="1258" spans="1:10" ht="12.75" customHeight="1" x14ac:dyDescent="0.2">
      <c r="A1258" t="s">
        <v>3339</v>
      </c>
      <c r="B1258" t="s">
        <v>3340</v>
      </c>
      <c r="C1258" t="s">
        <v>17</v>
      </c>
      <c r="D1258" t="s">
        <v>3248</v>
      </c>
      <c r="F1258">
        <v>20190228</v>
      </c>
      <c r="G1258" t="s">
        <v>3341</v>
      </c>
      <c r="H1258" t="s">
        <v>14</v>
      </c>
      <c r="I1258" t="s">
        <v>15</v>
      </c>
      <c r="J1258" s="3">
        <f t="shared" si="19"/>
        <v>43524</v>
      </c>
    </row>
    <row r="1259" spans="1:10" ht="12.75" customHeight="1" x14ac:dyDescent="0.2">
      <c r="A1259" t="s">
        <v>3342</v>
      </c>
      <c r="B1259" t="s">
        <v>3343</v>
      </c>
      <c r="C1259" t="s">
        <v>17</v>
      </c>
      <c r="D1259" t="s">
        <v>3248</v>
      </c>
      <c r="F1259">
        <v>20190228</v>
      </c>
      <c r="G1259" t="s">
        <v>3344</v>
      </c>
      <c r="H1259" t="s">
        <v>14</v>
      </c>
      <c r="I1259" t="s">
        <v>15</v>
      </c>
      <c r="J1259" s="3">
        <f t="shared" si="19"/>
        <v>43524</v>
      </c>
    </row>
    <row r="1260" spans="1:10" ht="12.75" customHeight="1" x14ac:dyDescent="0.2">
      <c r="A1260" t="s">
        <v>3345</v>
      </c>
      <c r="B1260" t="s">
        <v>3346</v>
      </c>
      <c r="C1260" t="s">
        <v>17</v>
      </c>
      <c r="D1260" t="s">
        <v>3248</v>
      </c>
      <c r="F1260">
        <v>20190228</v>
      </c>
      <c r="G1260" t="s">
        <v>3347</v>
      </c>
      <c r="H1260" t="s">
        <v>14</v>
      </c>
      <c r="I1260" t="s">
        <v>15</v>
      </c>
      <c r="J1260" s="3">
        <f t="shared" si="19"/>
        <v>43524</v>
      </c>
    </row>
    <row r="1261" spans="1:10" ht="12.75" customHeight="1" x14ac:dyDescent="0.2">
      <c r="A1261" t="s">
        <v>3348</v>
      </c>
      <c r="C1261" t="s">
        <v>17</v>
      </c>
      <c r="D1261" t="s">
        <v>3349</v>
      </c>
      <c r="F1261">
        <v>20190228</v>
      </c>
      <c r="G1261" t="s">
        <v>3350</v>
      </c>
      <c r="H1261" t="s">
        <v>14</v>
      </c>
      <c r="I1261" t="s">
        <v>201</v>
      </c>
      <c r="J1261" s="3">
        <f t="shared" si="19"/>
        <v>43524</v>
      </c>
    </row>
    <row r="1262" spans="1:10" ht="12.75" customHeight="1" x14ac:dyDescent="0.2">
      <c r="A1262" t="s">
        <v>3351</v>
      </c>
      <c r="C1262" t="s">
        <v>17</v>
      </c>
      <c r="D1262" t="s">
        <v>3349</v>
      </c>
      <c r="F1262">
        <v>20190228</v>
      </c>
      <c r="G1262" t="s">
        <v>3352</v>
      </c>
      <c r="H1262" t="s">
        <v>14</v>
      </c>
      <c r="I1262" t="s">
        <v>24</v>
      </c>
      <c r="J1262" s="3">
        <f t="shared" si="19"/>
        <v>43524</v>
      </c>
    </row>
    <row r="1263" spans="1:10" ht="12.75" customHeight="1" x14ac:dyDescent="0.2">
      <c r="A1263" t="s">
        <v>3351</v>
      </c>
      <c r="C1263" t="s">
        <v>17</v>
      </c>
      <c r="D1263" t="s">
        <v>3349</v>
      </c>
      <c r="F1263">
        <v>20190228</v>
      </c>
      <c r="G1263" t="s">
        <v>3353</v>
      </c>
      <c r="H1263" t="s">
        <v>14</v>
      </c>
      <c r="I1263" t="s">
        <v>201</v>
      </c>
      <c r="J1263" s="3">
        <f t="shared" si="19"/>
        <v>43524</v>
      </c>
    </row>
    <row r="1264" spans="1:10" ht="12.75" customHeight="1" x14ac:dyDescent="0.2">
      <c r="A1264" t="s">
        <v>3354</v>
      </c>
      <c r="C1264" t="s">
        <v>17</v>
      </c>
      <c r="D1264" t="s">
        <v>3349</v>
      </c>
      <c r="F1264">
        <v>20190228</v>
      </c>
      <c r="G1264" t="s">
        <v>3355</v>
      </c>
      <c r="H1264" t="s">
        <v>14</v>
      </c>
      <c r="I1264" t="s">
        <v>24</v>
      </c>
      <c r="J1264" s="3">
        <f t="shared" si="19"/>
        <v>43524</v>
      </c>
    </row>
    <row r="1265" spans="1:10" ht="12.75" customHeight="1" x14ac:dyDescent="0.2">
      <c r="A1265" t="s">
        <v>3356</v>
      </c>
      <c r="C1265" t="s">
        <v>488</v>
      </c>
      <c r="D1265" t="s">
        <v>729</v>
      </c>
      <c r="F1265">
        <v>20190228</v>
      </c>
      <c r="G1265" t="s">
        <v>3357</v>
      </c>
      <c r="H1265" t="s">
        <v>14</v>
      </c>
      <c r="I1265" t="s">
        <v>1342</v>
      </c>
      <c r="J1265" s="3">
        <f t="shared" si="19"/>
        <v>43524</v>
      </c>
    </row>
    <row r="1266" spans="1:10" ht="15.75" customHeight="1" x14ac:dyDescent="0.2">
      <c r="A1266" t="s">
        <v>3358</v>
      </c>
      <c r="B1266" t="s">
        <v>3359</v>
      </c>
      <c r="C1266" t="s">
        <v>488</v>
      </c>
      <c r="D1266" t="s">
        <v>729</v>
      </c>
      <c r="F1266">
        <v>20190228</v>
      </c>
      <c r="G1266" t="s">
        <v>3360</v>
      </c>
      <c r="H1266" t="s">
        <v>14</v>
      </c>
      <c r="I1266" t="s">
        <v>1342</v>
      </c>
      <c r="J1266" s="3">
        <f t="shared" si="19"/>
        <v>43524</v>
      </c>
    </row>
    <row r="1267" spans="1:10" ht="15.75" customHeight="1" x14ac:dyDescent="0.2">
      <c r="A1267" t="s">
        <v>3361</v>
      </c>
      <c r="B1267" t="s">
        <v>3362</v>
      </c>
      <c r="C1267" t="s">
        <v>17</v>
      </c>
      <c r="D1267" t="s">
        <v>3363</v>
      </c>
      <c r="F1267">
        <v>20190103</v>
      </c>
      <c r="G1267" t="s">
        <v>3364</v>
      </c>
      <c r="H1267" t="s">
        <v>3365</v>
      </c>
      <c r="I1267" t="s">
        <v>24</v>
      </c>
      <c r="J1267" s="3">
        <f t="shared" si="19"/>
        <v>43468</v>
      </c>
    </row>
    <row r="1268" spans="1:10" ht="15.75" customHeight="1" x14ac:dyDescent="0.2">
      <c r="A1268" t="s">
        <v>3366</v>
      </c>
      <c r="C1268" t="s">
        <v>17</v>
      </c>
      <c r="D1268" t="s">
        <v>3363</v>
      </c>
      <c r="F1268">
        <v>20190103</v>
      </c>
      <c r="G1268" t="s">
        <v>3367</v>
      </c>
      <c r="H1268" t="s">
        <v>14</v>
      </c>
      <c r="I1268" t="s">
        <v>24</v>
      </c>
      <c r="J1268" s="3">
        <f t="shared" si="19"/>
        <v>43468</v>
      </c>
    </row>
    <row r="1269" spans="1:10" ht="15.75" customHeight="1" x14ac:dyDescent="0.2">
      <c r="A1269" t="s">
        <v>3368</v>
      </c>
      <c r="C1269" t="s">
        <v>17</v>
      </c>
      <c r="D1269" t="s">
        <v>3369</v>
      </c>
      <c r="F1269">
        <v>20190103</v>
      </c>
      <c r="G1269" t="s">
        <v>3370</v>
      </c>
      <c r="H1269" t="s">
        <v>14</v>
      </c>
      <c r="I1269" t="s">
        <v>15</v>
      </c>
      <c r="J1269" s="3">
        <f t="shared" si="19"/>
        <v>43468</v>
      </c>
    </row>
    <row r="1270" spans="1:10" ht="15.75" customHeight="1" x14ac:dyDescent="0.2">
      <c r="A1270" t="s">
        <v>3371</v>
      </c>
      <c r="C1270" t="s">
        <v>17</v>
      </c>
      <c r="D1270" t="s">
        <v>3372</v>
      </c>
      <c r="F1270">
        <v>20190103</v>
      </c>
      <c r="G1270" t="s">
        <v>3373</v>
      </c>
      <c r="H1270" t="s">
        <v>3374</v>
      </c>
      <c r="I1270" t="s">
        <v>24</v>
      </c>
      <c r="J1270" s="3">
        <f t="shared" si="19"/>
        <v>43468</v>
      </c>
    </row>
    <row r="1271" spans="1:10" ht="15.75" customHeight="1" x14ac:dyDescent="0.2">
      <c r="A1271" t="s">
        <v>3375</v>
      </c>
      <c r="B1271" t="s">
        <v>3376</v>
      </c>
      <c r="C1271" t="s">
        <v>78</v>
      </c>
      <c r="D1271" t="s">
        <v>3377</v>
      </c>
      <c r="F1271">
        <v>20190103</v>
      </c>
      <c r="G1271" t="s">
        <v>3378</v>
      </c>
      <c r="H1271" t="s">
        <v>14</v>
      </c>
      <c r="I1271" t="s">
        <v>15</v>
      </c>
      <c r="J1271" s="3">
        <f t="shared" si="19"/>
        <v>43468</v>
      </c>
    </row>
    <row r="1272" spans="1:10" ht="15.75" customHeight="1" x14ac:dyDescent="0.2">
      <c r="A1272" t="s">
        <v>3379</v>
      </c>
      <c r="B1272" t="s">
        <v>3380</v>
      </c>
      <c r="C1272" t="s">
        <v>17</v>
      </c>
      <c r="D1272" t="s">
        <v>2517</v>
      </c>
      <c r="F1272">
        <v>20190103</v>
      </c>
      <c r="G1272" t="s">
        <v>3381</v>
      </c>
      <c r="H1272" t="s">
        <v>14</v>
      </c>
      <c r="I1272" t="s">
        <v>15</v>
      </c>
      <c r="J1272" s="3">
        <f t="shared" si="19"/>
        <v>43468</v>
      </c>
    </row>
    <row r="1273" spans="1:10" ht="15.75" customHeight="1" x14ac:dyDescent="0.2">
      <c r="A1273" t="s">
        <v>3382</v>
      </c>
      <c r="C1273" t="s">
        <v>17</v>
      </c>
      <c r="D1273" t="s">
        <v>719</v>
      </c>
      <c r="F1273">
        <v>20190103</v>
      </c>
      <c r="G1273" t="s">
        <v>3383</v>
      </c>
      <c r="H1273" t="s">
        <v>14</v>
      </c>
      <c r="I1273" t="s">
        <v>173</v>
      </c>
      <c r="J1273" s="3">
        <f t="shared" si="19"/>
        <v>43468</v>
      </c>
    </row>
    <row r="1274" spans="1:10" ht="15.75" customHeight="1" x14ac:dyDescent="0.2">
      <c r="A1274" t="s">
        <v>3384</v>
      </c>
      <c r="C1274" t="s">
        <v>17</v>
      </c>
      <c r="D1274" t="s">
        <v>719</v>
      </c>
      <c r="F1274">
        <v>20190103</v>
      </c>
      <c r="G1274" t="s">
        <v>3385</v>
      </c>
      <c r="H1274" t="s">
        <v>14</v>
      </c>
      <c r="I1274" t="s">
        <v>173</v>
      </c>
      <c r="J1274" s="3">
        <f t="shared" si="19"/>
        <v>43468</v>
      </c>
    </row>
    <row r="1275" spans="1:10" ht="15.75" customHeight="1" x14ac:dyDescent="0.2">
      <c r="A1275" t="s">
        <v>3386</v>
      </c>
      <c r="B1275" t="s">
        <v>3387</v>
      </c>
      <c r="C1275" t="s">
        <v>17</v>
      </c>
      <c r="D1275" t="s">
        <v>364</v>
      </c>
      <c r="E1275">
        <v>2018</v>
      </c>
      <c r="F1275">
        <v>20190103</v>
      </c>
      <c r="G1275" t="s">
        <v>3388</v>
      </c>
      <c r="H1275" t="s">
        <v>14</v>
      </c>
      <c r="I1275" t="s">
        <v>201</v>
      </c>
      <c r="J1275" s="3">
        <f t="shared" si="19"/>
        <v>43468</v>
      </c>
    </row>
    <row r="1276" spans="1:10" ht="15.75" customHeight="1" x14ac:dyDescent="0.2">
      <c r="A1276" t="s">
        <v>3389</v>
      </c>
      <c r="B1276" t="s">
        <v>3390</v>
      </c>
      <c r="C1276" t="s">
        <v>11</v>
      </c>
      <c r="D1276" t="s">
        <v>3391</v>
      </c>
      <c r="F1276">
        <v>20190103</v>
      </c>
      <c r="G1276" t="s">
        <v>3392</v>
      </c>
      <c r="H1276" t="s">
        <v>14</v>
      </c>
      <c r="I1276" t="s">
        <v>24</v>
      </c>
      <c r="J1276" s="3">
        <f t="shared" si="19"/>
        <v>43468</v>
      </c>
    </row>
    <row r="1277" spans="1:10" ht="15.75" customHeight="1" x14ac:dyDescent="0.2">
      <c r="A1277" t="s">
        <v>3393</v>
      </c>
      <c r="B1277" t="s">
        <v>3394</v>
      </c>
      <c r="C1277" t="s">
        <v>17</v>
      </c>
      <c r="D1277" t="s">
        <v>2096</v>
      </c>
      <c r="F1277">
        <v>20190103</v>
      </c>
      <c r="G1277" t="s">
        <v>3395</v>
      </c>
      <c r="H1277" t="s">
        <v>14</v>
      </c>
      <c r="I1277" t="s">
        <v>15</v>
      </c>
      <c r="J1277" s="3">
        <f t="shared" si="19"/>
        <v>43468</v>
      </c>
    </row>
    <row r="1278" spans="1:10" ht="15.75" customHeight="1" x14ac:dyDescent="0.2">
      <c r="A1278" t="s">
        <v>3396</v>
      </c>
      <c r="B1278" t="s">
        <v>3397</v>
      </c>
      <c r="C1278" t="s">
        <v>17</v>
      </c>
      <c r="D1278" t="s">
        <v>2904</v>
      </c>
      <c r="F1278">
        <v>20190103</v>
      </c>
      <c r="G1278" t="s">
        <v>3398</v>
      </c>
      <c r="H1278" t="s">
        <v>14</v>
      </c>
      <c r="I1278" t="s">
        <v>15</v>
      </c>
      <c r="J1278" s="3">
        <f t="shared" si="19"/>
        <v>43468</v>
      </c>
    </row>
    <row r="1279" spans="1:10" ht="15.75" customHeight="1" x14ac:dyDescent="0.2">
      <c r="A1279" t="s">
        <v>3399</v>
      </c>
      <c r="B1279" t="s">
        <v>3400</v>
      </c>
      <c r="C1279" t="s">
        <v>115</v>
      </c>
      <c r="D1279" t="s">
        <v>3401</v>
      </c>
      <c r="F1279">
        <v>20190103</v>
      </c>
      <c r="G1279" t="s">
        <v>3402</v>
      </c>
      <c r="H1279" t="s">
        <v>14</v>
      </c>
      <c r="I1279" t="s">
        <v>15</v>
      </c>
      <c r="J1279" s="3">
        <f t="shared" si="19"/>
        <v>43468</v>
      </c>
    </row>
    <row r="1280" spans="1:10" ht="15.75" customHeight="1" x14ac:dyDescent="0.2">
      <c r="A1280" t="s">
        <v>3403</v>
      </c>
      <c r="B1280" t="s">
        <v>3404</v>
      </c>
      <c r="C1280" t="s">
        <v>115</v>
      </c>
      <c r="D1280" t="s">
        <v>3401</v>
      </c>
      <c r="F1280">
        <v>20190103</v>
      </c>
      <c r="G1280" t="s">
        <v>3405</v>
      </c>
      <c r="H1280" t="s">
        <v>14</v>
      </c>
      <c r="I1280" t="s">
        <v>15</v>
      </c>
      <c r="J1280" s="3">
        <f t="shared" si="19"/>
        <v>43468</v>
      </c>
    </row>
    <row r="1281" spans="1:10" ht="15.75" customHeight="1" x14ac:dyDescent="0.2">
      <c r="A1281" t="s">
        <v>3406</v>
      </c>
      <c r="B1281" t="s">
        <v>3407</v>
      </c>
      <c r="C1281" t="s">
        <v>115</v>
      </c>
      <c r="D1281" t="s">
        <v>3401</v>
      </c>
      <c r="F1281">
        <v>20190103</v>
      </c>
      <c r="G1281" t="s">
        <v>3408</v>
      </c>
      <c r="H1281" t="s">
        <v>14</v>
      </c>
      <c r="I1281" t="s">
        <v>15</v>
      </c>
      <c r="J1281" s="3">
        <f t="shared" si="19"/>
        <v>43468</v>
      </c>
    </row>
    <row r="1282" spans="1:10" ht="15.75" customHeight="1" x14ac:dyDescent="0.2">
      <c r="A1282" t="s">
        <v>3409</v>
      </c>
      <c r="B1282" t="s">
        <v>3410</v>
      </c>
      <c r="C1282" t="s">
        <v>17</v>
      </c>
      <c r="D1282" t="s">
        <v>3043</v>
      </c>
      <c r="F1282">
        <v>20190103</v>
      </c>
      <c r="G1282" t="s">
        <v>3411</v>
      </c>
      <c r="H1282" t="s">
        <v>14</v>
      </c>
      <c r="I1282" t="s">
        <v>24</v>
      </c>
      <c r="J1282" s="3">
        <f t="shared" si="19"/>
        <v>43468</v>
      </c>
    </row>
    <row r="1283" spans="1:10" ht="15.75" customHeight="1" x14ac:dyDescent="0.2">
      <c r="A1283" t="s">
        <v>3409</v>
      </c>
      <c r="B1283" t="s">
        <v>3410</v>
      </c>
      <c r="C1283" t="s">
        <v>17</v>
      </c>
      <c r="D1283" t="s">
        <v>3043</v>
      </c>
      <c r="F1283">
        <v>20190103</v>
      </c>
      <c r="G1283" t="s">
        <v>3412</v>
      </c>
      <c r="H1283" t="s">
        <v>14</v>
      </c>
      <c r="I1283" t="s">
        <v>203</v>
      </c>
      <c r="J1283" s="3">
        <f t="shared" ref="J1283:J1346" si="20">DATE(LEFT(F1283,4),MID(F1283,5,2),RIGHT(F1283,2))</f>
        <v>43468</v>
      </c>
    </row>
    <row r="1284" spans="1:10" ht="15.75" customHeight="1" x14ac:dyDescent="0.2">
      <c r="A1284" t="s">
        <v>3409</v>
      </c>
      <c r="B1284" t="s">
        <v>3410</v>
      </c>
      <c r="C1284" t="s">
        <v>17</v>
      </c>
      <c r="D1284" t="s">
        <v>3043</v>
      </c>
      <c r="F1284">
        <v>20190103</v>
      </c>
      <c r="G1284" t="s">
        <v>3413</v>
      </c>
      <c r="H1284" t="s">
        <v>14</v>
      </c>
      <c r="I1284" t="s">
        <v>375</v>
      </c>
      <c r="J1284" s="3">
        <f t="shared" si="20"/>
        <v>43468</v>
      </c>
    </row>
    <row r="1285" spans="1:10" ht="15.75" customHeight="1" x14ac:dyDescent="0.2">
      <c r="A1285" t="s">
        <v>3414</v>
      </c>
      <c r="B1285" t="s">
        <v>3415</v>
      </c>
      <c r="C1285" t="s">
        <v>488</v>
      </c>
      <c r="D1285" t="s">
        <v>3416</v>
      </c>
      <c r="E1285">
        <v>2018</v>
      </c>
      <c r="F1285">
        <v>20190103</v>
      </c>
      <c r="G1285" t="s">
        <v>3417</v>
      </c>
      <c r="H1285" t="s">
        <v>14</v>
      </c>
      <c r="I1285" t="s">
        <v>24</v>
      </c>
      <c r="J1285" s="3">
        <f t="shared" si="20"/>
        <v>43468</v>
      </c>
    </row>
    <row r="1286" spans="1:10" ht="15.75" customHeight="1" x14ac:dyDescent="0.2">
      <c r="A1286" t="s">
        <v>3418</v>
      </c>
      <c r="B1286" t="s">
        <v>3419</v>
      </c>
      <c r="C1286" t="s">
        <v>488</v>
      </c>
      <c r="D1286" t="s">
        <v>3416</v>
      </c>
      <c r="E1286">
        <v>2018</v>
      </c>
      <c r="F1286">
        <v>20190103</v>
      </c>
      <c r="G1286" t="s">
        <v>3420</v>
      </c>
      <c r="H1286" t="s">
        <v>14</v>
      </c>
      <c r="I1286" t="s">
        <v>24</v>
      </c>
      <c r="J1286" s="3">
        <f t="shared" si="20"/>
        <v>43468</v>
      </c>
    </row>
    <row r="1287" spans="1:10" ht="15.75" customHeight="1" x14ac:dyDescent="0.2">
      <c r="A1287" t="s">
        <v>3421</v>
      </c>
      <c r="B1287" t="s">
        <v>3422</v>
      </c>
      <c r="C1287" t="s">
        <v>1652</v>
      </c>
      <c r="D1287" t="s">
        <v>3423</v>
      </c>
      <c r="F1287">
        <v>20190103</v>
      </c>
      <c r="G1287" t="s">
        <v>3424</v>
      </c>
      <c r="H1287" t="s">
        <v>14</v>
      </c>
      <c r="I1287" t="s">
        <v>24</v>
      </c>
      <c r="J1287" s="3">
        <f t="shared" si="20"/>
        <v>43468</v>
      </c>
    </row>
    <row r="1288" spans="1:10" ht="15.75" customHeight="1" x14ac:dyDescent="0.2">
      <c r="A1288" t="s">
        <v>3421</v>
      </c>
      <c r="B1288" t="s">
        <v>3422</v>
      </c>
      <c r="C1288" t="s">
        <v>1652</v>
      </c>
      <c r="D1288" t="s">
        <v>3423</v>
      </c>
      <c r="F1288">
        <v>20190103</v>
      </c>
      <c r="G1288" t="s">
        <v>3425</v>
      </c>
      <c r="H1288" t="s">
        <v>14</v>
      </c>
      <c r="I1288" t="s">
        <v>201</v>
      </c>
      <c r="J1288" s="3">
        <f t="shared" si="20"/>
        <v>43468</v>
      </c>
    </row>
    <row r="1289" spans="1:10" ht="15.75" customHeight="1" x14ac:dyDescent="0.2">
      <c r="A1289" t="s">
        <v>3421</v>
      </c>
      <c r="B1289" t="s">
        <v>3422</v>
      </c>
      <c r="C1289" t="s">
        <v>1652</v>
      </c>
      <c r="D1289" t="s">
        <v>3423</v>
      </c>
      <c r="F1289">
        <v>20190103</v>
      </c>
      <c r="G1289" t="s">
        <v>3426</v>
      </c>
      <c r="H1289" t="s">
        <v>14</v>
      </c>
      <c r="I1289" t="s">
        <v>203</v>
      </c>
      <c r="J1289" s="3">
        <f t="shared" si="20"/>
        <v>43468</v>
      </c>
    </row>
    <row r="1290" spans="1:10" ht="15.75" customHeight="1" x14ac:dyDescent="0.2">
      <c r="A1290" t="s">
        <v>3421</v>
      </c>
      <c r="B1290" t="s">
        <v>3422</v>
      </c>
      <c r="C1290" t="s">
        <v>1652</v>
      </c>
      <c r="D1290" t="s">
        <v>3423</v>
      </c>
      <c r="F1290">
        <v>20190103</v>
      </c>
      <c r="G1290" t="s">
        <v>3427</v>
      </c>
      <c r="H1290" t="s">
        <v>14</v>
      </c>
      <c r="I1290" t="s">
        <v>375</v>
      </c>
      <c r="J1290" s="3">
        <f t="shared" si="20"/>
        <v>43468</v>
      </c>
    </row>
    <row r="1291" spans="1:10" ht="15.75" customHeight="1" x14ac:dyDescent="0.2">
      <c r="A1291" t="s">
        <v>3428</v>
      </c>
      <c r="C1291" t="s">
        <v>17</v>
      </c>
      <c r="D1291" t="s">
        <v>2023</v>
      </c>
      <c r="F1291">
        <v>20190103</v>
      </c>
      <c r="G1291" t="s">
        <v>3429</v>
      </c>
      <c r="H1291" t="s">
        <v>14</v>
      </c>
      <c r="I1291" t="s">
        <v>24</v>
      </c>
      <c r="J1291" s="3">
        <f t="shared" si="20"/>
        <v>43468</v>
      </c>
    </row>
    <row r="1292" spans="1:10" ht="15.75" customHeight="1" x14ac:dyDescent="0.2">
      <c r="A1292" t="s">
        <v>3430</v>
      </c>
      <c r="C1292" t="s">
        <v>17</v>
      </c>
      <c r="D1292" t="s">
        <v>2023</v>
      </c>
      <c r="E1292">
        <v>2019</v>
      </c>
      <c r="F1292">
        <v>20190103</v>
      </c>
      <c r="G1292" t="s">
        <v>3431</v>
      </c>
      <c r="H1292" t="s">
        <v>14</v>
      </c>
      <c r="I1292" t="s">
        <v>24</v>
      </c>
      <c r="J1292" s="3">
        <f t="shared" si="20"/>
        <v>43468</v>
      </c>
    </row>
    <row r="1293" spans="1:10" ht="15.75" customHeight="1" x14ac:dyDescent="0.2">
      <c r="A1293" t="s">
        <v>3432</v>
      </c>
      <c r="C1293" t="s">
        <v>17</v>
      </c>
      <c r="D1293" t="s">
        <v>2023</v>
      </c>
      <c r="E1293">
        <v>2019</v>
      </c>
      <c r="F1293">
        <v>20190103</v>
      </c>
      <c r="G1293" t="s">
        <v>3433</v>
      </c>
      <c r="H1293" t="s">
        <v>14</v>
      </c>
      <c r="I1293" t="s">
        <v>24</v>
      </c>
      <c r="J1293" s="3">
        <f t="shared" si="20"/>
        <v>43468</v>
      </c>
    </row>
    <row r="1294" spans="1:10" ht="15.75" customHeight="1" x14ac:dyDescent="0.2">
      <c r="A1294" t="s">
        <v>3434</v>
      </c>
      <c r="B1294" t="s">
        <v>3435</v>
      </c>
      <c r="C1294" t="s">
        <v>3436</v>
      </c>
      <c r="D1294" t="s">
        <v>3437</v>
      </c>
      <c r="F1294">
        <v>20190103</v>
      </c>
      <c r="G1294" t="s">
        <v>3438</v>
      </c>
      <c r="H1294" t="s">
        <v>14</v>
      </c>
      <c r="I1294" t="s">
        <v>201</v>
      </c>
      <c r="J1294" s="3">
        <f t="shared" si="20"/>
        <v>43468</v>
      </c>
    </row>
    <row r="1295" spans="1:10" ht="15.75" customHeight="1" x14ac:dyDescent="0.2">
      <c r="A1295" t="s">
        <v>3439</v>
      </c>
      <c r="C1295" t="s">
        <v>1512</v>
      </c>
      <c r="D1295" t="s">
        <v>3440</v>
      </c>
      <c r="F1295">
        <v>20190103</v>
      </c>
      <c r="G1295" t="s">
        <v>3441</v>
      </c>
      <c r="H1295" t="s">
        <v>14</v>
      </c>
      <c r="I1295" t="s">
        <v>24</v>
      </c>
      <c r="J1295" s="3">
        <f t="shared" si="20"/>
        <v>43468</v>
      </c>
    </row>
    <row r="1296" spans="1:10" ht="15.75" customHeight="1" x14ac:dyDescent="0.2">
      <c r="A1296" t="s">
        <v>3442</v>
      </c>
      <c r="B1296" t="s">
        <v>3443</v>
      </c>
      <c r="C1296" t="s">
        <v>17</v>
      </c>
      <c r="D1296" t="s">
        <v>3444</v>
      </c>
      <c r="F1296">
        <v>20190103</v>
      </c>
      <c r="G1296" t="s">
        <v>3445</v>
      </c>
      <c r="H1296" t="s">
        <v>14</v>
      </c>
      <c r="I1296" t="s">
        <v>24</v>
      </c>
      <c r="J1296" s="3">
        <f t="shared" si="20"/>
        <v>43468</v>
      </c>
    </row>
    <row r="1297" spans="1:10" ht="15.75" customHeight="1" x14ac:dyDescent="0.2">
      <c r="A1297" t="s">
        <v>3446</v>
      </c>
      <c r="B1297" t="s">
        <v>3447</v>
      </c>
      <c r="C1297" t="s">
        <v>17</v>
      </c>
      <c r="D1297" t="s">
        <v>3448</v>
      </c>
      <c r="F1297">
        <v>20190103</v>
      </c>
      <c r="G1297" t="s">
        <v>3449</v>
      </c>
      <c r="H1297" t="s">
        <v>14</v>
      </c>
      <c r="I1297" t="s">
        <v>24</v>
      </c>
      <c r="J1297" s="3">
        <f t="shared" si="20"/>
        <v>43468</v>
      </c>
    </row>
    <row r="1298" spans="1:10" ht="15.75" customHeight="1" x14ac:dyDescent="0.2">
      <c r="A1298" t="s">
        <v>3450</v>
      </c>
      <c r="B1298" t="s">
        <v>3451</v>
      </c>
      <c r="C1298" t="s">
        <v>337</v>
      </c>
      <c r="D1298" t="s">
        <v>338</v>
      </c>
      <c r="F1298">
        <v>20190103</v>
      </c>
      <c r="G1298" t="s">
        <v>3452</v>
      </c>
      <c r="H1298" t="s">
        <v>14</v>
      </c>
      <c r="I1298" t="s">
        <v>24</v>
      </c>
      <c r="J1298" s="3">
        <f t="shared" si="20"/>
        <v>43468</v>
      </c>
    </row>
    <row r="1299" spans="1:10" ht="15.75" customHeight="1" x14ac:dyDescent="0.2">
      <c r="A1299" t="s">
        <v>3453</v>
      </c>
      <c r="B1299" t="s">
        <v>3451</v>
      </c>
      <c r="C1299" t="s">
        <v>337</v>
      </c>
      <c r="D1299" t="s">
        <v>338</v>
      </c>
      <c r="F1299">
        <v>20190103</v>
      </c>
      <c r="G1299" t="s">
        <v>3454</v>
      </c>
      <c r="H1299" t="s">
        <v>14</v>
      </c>
      <c r="I1299" t="s">
        <v>24</v>
      </c>
      <c r="J1299" s="3">
        <f t="shared" si="20"/>
        <v>43468</v>
      </c>
    </row>
    <row r="1300" spans="1:10" ht="15.75" customHeight="1" x14ac:dyDescent="0.2">
      <c r="A1300" t="s">
        <v>3455</v>
      </c>
      <c r="B1300" t="s">
        <v>3451</v>
      </c>
      <c r="C1300" t="s">
        <v>337</v>
      </c>
      <c r="D1300" t="s">
        <v>338</v>
      </c>
      <c r="F1300">
        <v>20190103</v>
      </c>
      <c r="G1300" t="s">
        <v>3456</v>
      </c>
      <c r="H1300" t="s">
        <v>14</v>
      </c>
      <c r="I1300" t="s">
        <v>24</v>
      </c>
      <c r="J1300" s="3">
        <f t="shared" si="20"/>
        <v>43468</v>
      </c>
    </row>
    <row r="1301" spans="1:10" ht="15.75" customHeight="1" x14ac:dyDescent="0.2">
      <c r="A1301" t="s">
        <v>3457</v>
      </c>
      <c r="B1301" t="s">
        <v>3458</v>
      </c>
      <c r="C1301" t="s">
        <v>17</v>
      </c>
      <c r="D1301" t="s">
        <v>2696</v>
      </c>
      <c r="F1301">
        <v>20190103</v>
      </c>
      <c r="G1301" t="s">
        <v>3459</v>
      </c>
      <c r="H1301" t="s">
        <v>14</v>
      </c>
      <c r="I1301" t="s">
        <v>15</v>
      </c>
      <c r="J1301" s="3">
        <f t="shared" si="20"/>
        <v>43468</v>
      </c>
    </row>
    <row r="1302" spans="1:10" ht="15.75" customHeight="1" x14ac:dyDescent="0.2">
      <c r="A1302" t="s">
        <v>3460</v>
      </c>
      <c r="C1302" t="s">
        <v>17</v>
      </c>
      <c r="D1302" t="s">
        <v>3461</v>
      </c>
      <c r="F1302">
        <v>20190103</v>
      </c>
      <c r="G1302" t="s">
        <v>3462</v>
      </c>
      <c r="H1302" t="s">
        <v>14</v>
      </c>
      <c r="I1302" t="s">
        <v>201</v>
      </c>
      <c r="J1302" s="3">
        <f t="shared" si="20"/>
        <v>43468</v>
      </c>
    </row>
    <row r="1303" spans="1:10" ht="15.75" customHeight="1" x14ac:dyDescent="0.2">
      <c r="A1303" t="s">
        <v>3463</v>
      </c>
      <c r="B1303" t="s">
        <v>3464</v>
      </c>
      <c r="C1303" t="s">
        <v>17</v>
      </c>
      <c r="D1303" t="s">
        <v>513</v>
      </c>
      <c r="F1303">
        <v>20190103</v>
      </c>
      <c r="G1303" t="s">
        <v>3465</v>
      </c>
      <c r="H1303" t="s">
        <v>14</v>
      </c>
      <c r="I1303" t="s">
        <v>24</v>
      </c>
      <c r="J1303" s="3">
        <f t="shared" si="20"/>
        <v>43468</v>
      </c>
    </row>
    <row r="1304" spans="1:10" ht="15.75" customHeight="1" x14ac:dyDescent="0.2">
      <c r="A1304" t="s">
        <v>3466</v>
      </c>
      <c r="C1304" t="s">
        <v>17</v>
      </c>
      <c r="D1304" t="s">
        <v>2793</v>
      </c>
      <c r="F1304">
        <v>20190103</v>
      </c>
      <c r="G1304" t="s">
        <v>3467</v>
      </c>
      <c r="H1304" t="s">
        <v>14</v>
      </c>
      <c r="I1304" t="s">
        <v>201</v>
      </c>
      <c r="J1304" s="3">
        <f t="shared" si="20"/>
        <v>43468</v>
      </c>
    </row>
    <row r="1305" spans="1:10" ht="15.75" customHeight="1" x14ac:dyDescent="0.2">
      <c r="A1305" t="s">
        <v>3468</v>
      </c>
      <c r="B1305" t="s">
        <v>3469</v>
      </c>
      <c r="C1305" t="s">
        <v>3470</v>
      </c>
      <c r="D1305" t="s">
        <v>3471</v>
      </c>
      <c r="F1305">
        <v>20190103</v>
      </c>
      <c r="G1305" t="s">
        <v>3472</v>
      </c>
      <c r="H1305" t="s">
        <v>14</v>
      </c>
      <c r="I1305" t="s">
        <v>24</v>
      </c>
      <c r="J1305" s="3">
        <f t="shared" si="20"/>
        <v>43468</v>
      </c>
    </row>
    <row r="1306" spans="1:10" ht="15.75" customHeight="1" x14ac:dyDescent="0.2">
      <c r="A1306" t="s">
        <v>3473</v>
      </c>
      <c r="B1306" t="s">
        <v>3474</v>
      </c>
      <c r="C1306" t="s">
        <v>3470</v>
      </c>
      <c r="D1306" t="s">
        <v>3471</v>
      </c>
      <c r="F1306">
        <v>20190103</v>
      </c>
      <c r="G1306" t="s">
        <v>3475</v>
      </c>
      <c r="H1306" t="s">
        <v>14</v>
      </c>
      <c r="I1306" t="s">
        <v>24</v>
      </c>
      <c r="J1306" s="3">
        <f t="shared" si="20"/>
        <v>43468</v>
      </c>
    </row>
    <row r="1307" spans="1:10" ht="15.75" customHeight="1" x14ac:dyDescent="0.2">
      <c r="A1307" t="s">
        <v>3476</v>
      </c>
      <c r="B1307" t="s">
        <v>3477</v>
      </c>
      <c r="C1307" t="s">
        <v>115</v>
      </c>
      <c r="D1307" t="s">
        <v>3478</v>
      </c>
      <c r="F1307">
        <v>20190103</v>
      </c>
      <c r="G1307" t="s">
        <v>3479</v>
      </c>
      <c r="H1307" t="s">
        <v>14</v>
      </c>
      <c r="I1307" t="s">
        <v>15</v>
      </c>
      <c r="J1307" s="3">
        <f t="shared" si="20"/>
        <v>43468</v>
      </c>
    </row>
    <row r="1308" spans="1:10" ht="15.75" customHeight="1" x14ac:dyDescent="0.2">
      <c r="A1308" t="s">
        <v>3480</v>
      </c>
      <c r="B1308" t="s">
        <v>1511</v>
      </c>
      <c r="C1308" t="s">
        <v>1512</v>
      </c>
      <c r="D1308" t="s">
        <v>3481</v>
      </c>
      <c r="F1308">
        <v>20190103</v>
      </c>
      <c r="G1308" t="s">
        <v>3482</v>
      </c>
      <c r="H1308" t="s">
        <v>14</v>
      </c>
      <c r="I1308" t="s">
        <v>24</v>
      </c>
      <c r="J1308" s="3">
        <f t="shared" si="20"/>
        <v>43468</v>
      </c>
    </row>
    <row r="1309" spans="1:10" ht="15.75" customHeight="1" x14ac:dyDescent="0.2">
      <c r="A1309" t="s">
        <v>3480</v>
      </c>
      <c r="B1309" t="s">
        <v>1511</v>
      </c>
      <c r="C1309" t="s">
        <v>1512</v>
      </c>
      <c r="D1309" t="s">
        <v>3481</v>
      </c>
      <c r="F1309">
        <v>20190103</v>
      </c>
      <c r="G1309" t="s">
        <v>3483</v>
      </c>
      <c r="H1309" t="s">
        <v>14</v>
      </c>
      <c r="I1309" t="s">
        <v>201</v>
      </c>
      <c r="J1309" s="3">
        <f t="shared" si="20"/>
        <v>43468</v>
      </c>
    </row>
    <row r="1310" spans="1:10" ht="15.75" customHeight="1" x14ac:dyDescent="0.2">
      <c r="A1310" t="s">
        <v>3484</v>
      </c>
      <c r="B1310" t="s">
        <v>3485</v>
      </c>
      <c r="C1310" t="s">
        <v>965</v>
      </c>
      <c r="D1310" t="s">
        <v>3486</v>
      </c>
      <c r="F1310">
        <v>20190104</v>
      </c>
      <c r="G1310" t="s">
        <v>3487</v>
      </c>
      <c r="H1310" t="s">
        <v>14</v>
      </c>
      <c r="I1310" t="s">
        <v>24</v>
      </c>
      <c r="J1310" s="3">
        <f t="shared" si="20"/>
        <v>43469</v>
      </c>
    </row>
    <row r="1311" spans="1:10" ht="15.75" customHeight="1" x14ac:dyDescent="0.2">
      <c r="A1311" t="s">
        <v>3488</v>
      </c>
      <c r="B1311" t="s">
        <v>3489</v>
      </c>
      <c r="C1311" t="s">
        <v>17</v>
      </c>
      <c r="D1311" t="s">
        <v>3490</v>
      </c>
      <c r="F1311">
        <v>20190104</v>
      </c>
      <c r="G1311" t="s">
        <v>3491</v>
      </c>
      <c r="H1311" t="s">
        <v>14</v>
      </c>
      <c r="I1311" t="s">
        <v>24</v>
      </c>
      <c r="J1311" s="3">
        <f t="shared" si="20"/>
        <v>43469</v>
      </c>
    </row>
    <row r="1312" spans="1:10" ht="15.75" customHeight="1" x14ac:dyDescent="0.2">
      <c r="A1312" t="s">
        <v>3492</v>
      </c>
      <c r="C1312" t="s">
        <v>63</v>
      </c>
      <c r="D1312" t="s">
        <v>3493</v>
      </c>
      <c r="F1312">
        <v>20190104</v>
      </c>
      <c r="G1312" t="s">
        <v>3494</v>
      </c>
      <c r="H1312" t="s">
        <v>14</v>
      </c>
      <c r="I1312" t="s">
        <v>15</v>
      </c>
      <c r="J1312" s="3">
        <f t="shared" si="20"/>
        <v>43469</v>
      </c>
    </row>
    <row r="1313" spans="1:10" ht="15.75" customHeight="1" x14ac:dyDescent="0.2">
      <c r="A1313" t="s">
        <v>3495</v>
      </c>
      <c r="B1313" t="s">
        <v>2475</v>
      </c>
      <c r="C1313" t="s">
        <v>518</v>
      </c>
      <c r="D1313" t="s">
        <v>2476</v>
      </c>
      <c r="F1313">
        <v>20190104</v>
      </c>
      <c r="G1313" t="s">
        <v>3496</v>
      </c>
      <c r="H1313" t="s">
        <v>14</v>
      </c>
      <c r="I1313" t="s">
        <v>24</v>
      </c>
      <c r="J1313" s="3">
        <f t="shared" si="20"/>
        <v>43469</v>
      </c>
    </row>
    <row r="1314" spans="1:10" ht="15.75" customHeight="1" x14ac:dyDescent="0.2">
      <c r="A1314" t="s">
        <v>2679</v>
      </c>
      <c r="B1314" t="s">
        <v>3497</v>
      </c>
      <c r="C1314" t="s">
        <v>17</v>
      </c>
      <c r="D1314" t="s">
        <v>3498</v>
      </c>
      <c r="F1314">
        <v>20190104</v>
      </c>
      <c r="G1314" t="s">
        <v>3499</v>
      </c>
      <c r="H1314" t="s">
        <v>14</v>
      </c>
      <c r="I1314" t="s">
        <v>15</v>
      </c>
      <c r="J1314" s="3">
        <f t="shared" si="20"/>
        <v>43469</v>
      </c>
    </row>
    <row r="1315" spans="1:10" ht="15.75" customHeight="1" x14ac:dyDescent="0.2">
      <c r="A1315" t="s">
        <v>3500</v>
      </c>
      <c r="B1315" t="s">
        <v>3501</v>
      </c>
      <c r="C1315" t="s">
        <v>17</v>
      </c>
      <c r="D1315" t="s">
        <v>3502</v>
      </c>
      <c r="F1315">
        <v>20190104</v>
      </c>
      <c r="G1315" t="s">
        <v>3503</v>
      </c>
      <c r="H1315" t="s">
        <v>14</v>
      </c>
      <c r="I1315" t="s">
        <v>24</v>
      </c>
      <c r="J1315" s="3">
        <f t="shared" si="20"/>
        <v>43469</v>
      </c>
    </row>
    <row r="1316" spans="1:10" ht="15.75" customHeight="1" x14ac:dyDescent="0.2">
      <c r="A1316" t="s">
        <v>3504</v>
      </c>
      <c r="B1316" t="s">
        <v>2526</v>
      </c>
      <c r="C1316" t="s">
        <v>17</v>
      </c>
      <c r="D1316" t="s">
        <v>198</v>
      </c>
      <c r="F1316">
        <v>20190104</v>
      </c>
      <c r="G1316" t="s">
        <v>3505</v>
      </c>
      <c r="H1316" t="s">
        <v>14</v>
      </c>
      <c r="I1316" t="s">
        <v>15</v>
      </c>
      <c r="J1316" s="3">
        <f t="shared" si="20"/>
        <v>43469</v>
      </c>
    </row>
    <row r="1317" spans="1:10" ht="15.75" customHeight="1" x14ac:dyDescent="0.2">
      <c r="A1317" t="s">
        <v>3504</v>
      </c>
      <c r="B1317" t="s">
        <v>2526</v>
      </c>
      <c r="C1317" t="s">
        <v>17</v>
      </c>
      <c r="D1317" t="s">
        <v>198</v>
      </c>
      <c r="F1317">
        <v>20190104</v>
      </c>
      <c r="G1317" t="s">
        <v>3506</v>
      </c>
      <c r="H1317" t="s">
        <v>14</v>
      </c>
      <c r="I1317" t="s">
        <v>201</v>
      </c>
      <c r="J1317" s="3">
        <f t="shared" si="20"/>
        <v>43469</v>
      </c>
    </row>
    <row r="1318" spans="1:10" ht="15.75" customHeight="1" x14ac:dyDescent="0.2">
      <c r="A1318" t="s">
        <v>3504</v>
      </c>
      <c r="B1318" t="s">
        <v>2526</v>
      </c>
      <c r="C1318" t="s">
        <v>17</v>
      </c>
      <c r="D1318" t="s">
        <v>198</v>
      </c>
      <c r="F1318">
        <v>20190104</v>
      </c>
      <c r="G1318" t="s">
        <v>3507</v>
      </c>
      <c r="H1318" t="s">
        <v>14</v>
      </c>
      <c r="I1318" t="s">
        <v>203</v>
      </c>
      <c r="J1318" s="3">
        <f t="shared" si="20"/>
        <v>43469</v>
      </c>
    </row>
    <row r="1319" spans="1:10" ht="15.75" customHeight="1" x14ac:dyDescent="0.2">
      <c r="A1319" t="s">
        <v>3508</v>
      </c>
      <c r="B1319" t="s">
        <v>3509</v>
      </c>
      <c r="C1319" t="s">
        <v>17</v>
      </c>
      <c r="D1319" t="s">
        <v>198</v>
      </c>
      <c r="F1319">
        <v>20190104</v>
      </c>
      <c r="G1319" t="s">
        <v>3510</v>
      </c>
      <c r="H1319" t="s">
        <v>14</v>
      </c>
      <c r="I1319" t="s">
        <v>15</v>
      </c>
      <c r="J1319" s="3">
        <f t="shared" si="20"/>
        <v>43469</v>
      </c>
    </row>
    <row r="1320" spans="1:10" ht="15.75" customHeight="1" x14ac:dyDescent="0.2">
      <c r="A1320" t="s">
        <v>3508</v>
      </c>
      <c r="B1320" t="s">
        <v>3509</v>
      </c>
      <c r="C1320" t="s">
        <v>17</v>
      </c>
      <c r="D1320" t="s">
        <v>198</v>
      </c>
      <c r="F1320">
        <v>20190104</v>
      </c>
      <c r="G1320" t="s">
        <v>3511</v>
      </c>
      <c r="H1320" t="s">
        <v>14</v>
      </c>
      <c r="I1320" t="s">
        <v>201</v>
      </c>
      <c r="J1320" s="3">
        <f t="shared" si="20"/>
        <v>43469</v>
      </c>
    </row>
    <row r="1321" spans="1:10" ht="15.75" customHeight="1" x14ac:dyDescent="0.2">
      <c r="A1321" t="s">
        <v>3508</v>
      </c>
      <c r="B1321" t="s">
        <v>3509</v>
      </c>
      <c r="C1321" t="s">
        <v>17</v>
      </c>
      <c r="D1321" t="s">
        <v>198</v>
      </c>
      <c r="F1321">
        <v>20190104</v>
      </c>
      <c r="G1321" t="s">
        <v>3512</v>
      </c>
      <c r="H1321" t="s">
        <v>14</v>
      </c>
      <c r="I1321" t="s">
        <v>203</v>
      </c>
      <c r="J1321" s="3">
        <f t="shared" si="20"/>
        <v>43469</v>
      </c>
    </row>
    <row r="1322" spans="1:10" ht="15.75" customHeight="1" x14ac:dyDescent="0.2">
      <c r="A1322" t="s">
        <v>3513</v>
      </c>
      <c r="C1322" t="s">
        <v>63</v>
      </c>
      <c r="D1322" t="s">
        <v>3514</v>
      </c>
      <c r="F1322">
        <v>20190104</v>
      </c>
      <c r="G1322" t="s">
        <v>3515</v>
      </c>
      <c r="H1322" t="s">
        <v>14</v>
      </c>
      <c r="I1322" t="s">
        <v>15</v>
      </c>
      <c r="J1322" s="3">
        <f t="shared" si="20"/>
        <v>43469</v>
      </c>
    </row>
    <row r="1323" spans="1:10" ht="15.75" customHeight="1" x14ac:dyDescent="0.2">
      <c r="A1323" t="s">
        <v>3513</v>
      </c>
      <c r="C1323" t="s">
        <v>63</v>
      </c>
      <c r="D1323" t="s">
        <v>3514</v>
      </c>
      <c r="F1323">
        <v>20190104</v>
      </c>
      <c r="G1323" t="s">
        <v>3516</v>
      </c>
      <c r="H1323" t="s">
        <v>14</v>
      </c>
      <c r="I1323" t="s">
        <v>201</v>
      </c>
      <c r="J1323" s="3">
        <f t="shared" si="20"/>
        <v>43469</v>
      </c>
    </row>
    <row r="1324" spans="1:10" ht="15.75" customHeight="1" x14ac:dyDescent="0.2">
      <c r="A1324" t="s">
        <v>3513</v>
      </c>
      <c r="C1324" t="s">
        <v>63</v>
      </c>
      <c r="D1324" t="s">
        <v>3514</v>
      </c>
      <c r="F1324">
        <v>20190104</v>
      </c>
      <c r="G1324" t="s">
        <v>3517</v>
      </c>
      <c r="H1324" t="s">
        <v>14</v>
      </c>
      <c r="I1324" t="s">
        <v>203</v>
      </c>
      <c r="J1324" s="3">
        <f t="shared" si="20"/>
        <v>43469</v>
      </c>
    </row>
    <row r="1325" spans="1:10" ht="15.75" customHeight="1" x14ac:dyDescent="0.2">
      <c r="A1325" t="s">
        <v>3513</v>
      </c>
      <c r="C1325" t="s">
        <v>63</v>
      </c>
      <c r="D1325" t="s">
        <v>3514</v>
      </c>
      <c r="F1325">
        <v>20190104</v>
      </c>
      <c r="G1325" t="s">
        <v>3518</v>
      </c>
      <c r="H1325" t="s">
        <v>14</v>
      </c>
      <c r="I1325" t="s">
        <v>375</v>
      </c>
      <c r="J1325" s="3">
        <f t="shared" si="20"/>
        <v>43469</v>
      </c>
    </row>
    <row r="1326" spans="1:10" ht="15.75" customHeight="1" x14ac:dyDescent="0.2">
      <c r="A1326" t="s">
        <v>3519</v>
      </c>
      <c r="B1326" t="s">
        <v>3520</v>
      </c>
      <c r="C1326" t="s">
        <v>115</v>
      </c>
      <c r="D1326" t="s">
        <v>3521</v>
      </c>
      <c r="F1326">
        <v>20190104</v>
      </c>
      <c r="G1326" t="s">
        <v>3522</v>
      </c>
      <c r="H1326" t="s">
        <v>14</v>
      </c>
      <c r="I1326" t="s">
        <v>15</v>
      </c>
      <c r="J1326" s="3">
        <f t="shared" si="20"/>
        <v>43469</v>
      </c>
    </row>
    <row r="1327" spans="1:10" ht="15.75" customHeight="1" x14ac:dyDescent="0.2">
      <c r="A1327" t="s">
        <v>3523</v>
      </c>
      <c r="B1327" t="s">
        <v>3524</v>
      </c>
      <c r="C1327" t="s">
        <v>115</v>
      </c>
      <c r="D1327" t="s">
        <v>3521</v>
      </c>
      <c r="F1327">
        <v>20190104</v>
      </c>
      <c r="G1327" t="s">
        <v>3525</v>
      </c>
      <c r="H1327" t="s">
        <v>14</v>
      </c>
      <c r="I1327" t="s">
        <v>24</v>
      </c>
      <c r="J1327" s="3">
        <f t="shared" si="20"/>
        <v>43469</v>
      </c>
    </row>
    <row r="1328" spans="1:10" ht="15.75" customHeight="1" x14ac:dyDescent="0.2">
      <c r="A1328" t="s">
        <v>3526</v>
      </c>
      <c r="B1328" t="s">
        <v>3527</v>
      </c>
      <c r="C1328" t="s">
        <v>115</v>
      </c>
      <c r="D1328" t="s">
        <v>3521</v>
      </c>
      <c r="F1328">
        <v>20190104</v>
      </c>
      <c r="G1328" t="s">
        <v>3528</v>
      </c>
      <c r="H1328" t="s">
        <v>14</v>
      </c>
      <c r="I1328" t="s">
        <v>24</v>
      </c>
      <c r="J1328" s="3">
        <f t="shared" si="20"/>
        <v>43469</v>
      </c>
    </row>
    <row r="1329" spans="1:10" ht="15.75" customHeight="1" x14ac:dyDescent="0.2">
      <c r="A1329" t="s">
        <v>3529</v>
      </c>
      <c r="B1329" t="s">
        <v>3527</v>
      </c>
      <c r="C1329" t="s">
        <v>115</v>
      </c>
      <c r="D1329" t="s">
        <v>3521</v>
      </c>
      <c r="F1329">
        <v>20190104</v>
      </c>
      <c r="G1329" t="s">
        <v>3530</v>
      </c>
      <c r="H1329" t="s">
        <v>14</v>
      </c>
      <c r="I1329" t="s">
        <v>24</v>
      </c>
      <c r="J1329" s="3">
        <f t="shared" si="20"/>
        <v>43469</v>
      </c>
    </row>
    <row r="1330" spans="1:10" ht="15.75" customHeight="1" x14ac:dyDescent="0.2">
      <c r="A1330" t="s">
        <v>3531</v>
      </c>
      <c r="B1330" t="s">
        <v>3532</v>
      </c>
      <c r="C1330" t="s">
        <v>115</v>
      </c>
      <c r="D1330" t="s">
        <v>3521</v>
      </c>
      <c r="F1330">
        <v>20190104</v>
      </c>
      <c r="G1330" t="s">
        <v>3533</v>
      </c>
      <c r="H1330" t="s">
        <v>14</v>
      </c>
      <c r="I1330" t="s">
        <v>24</v>
      </c>
      <c r="J1330" s="3">
        <f t="shared" si="20"/>
        <v>43469</v>
      </c>
    </row>
    <row r="1331" spans="1:10" ht="15.75" customHeight="1" x14ac:dyDescent="0.2">
      <c r="A1331" t="s">
        <v>3534</v>
      </c>
      <c r="B1331" t="s">
        <v>3535</v>
      </c>
      <c r="C1331" t="s">
        <v>115</v>
      </c>
      <c r="D1331" t="s">
        <v>3521</v>
      </c>
      <c r="F1331">
        <v>20190104</v>
      </c>
      <c r="G1331" t="s">
        <v>3536</v>
      </c>
      <c r="H1331" t="s">
        <v>14</v>
      </c>
      <c r="I1331" t="s">
        <v>24</v>
      </c>
      <c r="J1331" s="3">
        <f t="shared" si="20"/>
        <v>43469</v>
      </c>
    </row>
    <row r="1332" spans="1:10" ht="15.75" customHeight="1" x14ac:dyDescent="0.2">
      <c r="A1332" t="s">
        <v>3537</v>
      </c>
      <c r="B1332" t="s">
        <v>3538</v>
      </c>
      <c r="C1332" t="s">
        <v>17</v>
      </c>
      <c r="D1332" t="s">
        <v>533</v>
      </c>
      <c r="E1332">
        <v>2018</v>
      </c>
      <c r="F1332">
        <v>20190104</v>
      </c>
      <c r="G1332" t="s">
        <v>3539</v>
      </c>
      <c r="H1332" t="s">
        <v>14</v>
      </c>
      <c r="I1332" t="s">
        <v>24</v>
      </c>
      <c r="J1332" s="3">
        <f t="shared" si="20"/>
        <v>43469</v>
      </c>
    </row>
    <row r="1333" spans="1:10" ht="15.75" customHeight="1" x14ac:dyDescent="0.2">
      <c r="A1333" t="s">
        <v>3540</v>
      </c>
      <c r="B1333" t="s">
        <v>3541</v>
      </c>
      <c r="C1333" t="s">
        <v>17</v>
      </c>
      <c r="D1333" t="s">
        <v>3542</v>
      </c>
      <c r="E1333">
        <v>2019</v>
      </c>
      <c r="F1333">
        <v>20190104</v>
      </c>
      <c r="G1333" t="s">
        <v>3543</v>
      </c>
      <c r="H1333" t="s">
        <v>14</v>
      </c>
      <c r="I1333" t="s">
        <v>24</v>
      </c>
      <c r="J1333" s="3">
        <f t="shared" si="20"/>
        <v>43469</v>
      </c>
    </row>
    <row r="1334" spans="1:10" ht="15.75" customHeight="1" x14ac:dyDescent="0.2">
      <c r="A1334" t="s">
        <v>3544</v>
      </c>
      <c r="B1334" t="s">
        <v>3541</v>
      </c>
      <c r="C1334" t="s">
        <v>17</v>
      </c>
      <c r="D1334" t="s">
        <v>3542</v>
      </c>
      <c r="E1334">
        <v>2019</v>
      </c>
      <c r="F1334">
        <v>20190104</v>
      </c>
      <c r="G1334" t="s">
        <v>3545</v>
      </c>
      <c r="H1334" t="s">
        <v>14</v>
      </c>
      <c r="I1334" t="s">
        <v>24</v>
      </c>
      <c r="J1334" s="3">
        <f t="shared" si="20"/>
        <v>43469</v>
      </c>
    </row>
    <row r="1335" spans="1:10" ht="15.75" customHeight="1" x14ac:dyDescent="0.2">
      <c r="A1335" t="s">
        <v>3546</v>
      </c>
      <c r="C1335" t="s">
        <v>17</v>
      </c>
      <c r="D1335" t="s">
        <v>3547</v>
      </c>
      <c r="F1335">
        <v>20190104</v>
      </c>
      <c r="G1335" t="s">
        <v>3548</v>
      </c>
      <c r="H1335" t="s">
        <v>14</v>
      </c>
      <c r="I1335" t="s">
        <v>15</v>
      </c>
      <c r="J1335" s="3">
        <f t="shared" si="20"/>
        <v>43469</v>
      </c>
    </row>
    <row r="1336" spans="1:10" ht="15.75" customHeight="1" x14ac:dyDescent="0.2">
      <c r="A1336" t="s">
        <v>3549</v>
      </c>
      <c r="C1336" t="s">
        <v>17</v>
      </c>
      <c r="D1336" t="s">
        <v>85</v>
      </c>
      <c r="F1336">
        <v>20190104</v>
      </c>
      <c r="G1336" t="s">
        <v>3550</v>
      </c>
      <c r="H1336" t="s">
        <v>14</v>
      </c>
      <c r="I1336" t="s">
        <v>24</v>
      </c>
      <c r="J1336" s="3">
        <f t="shared" si="20"/>
        <v>43469</v>
      </c>
    </row>
    <row r="1337" spans="1:10" ht="15.75" customHeight="1" x14ac:dyDescent="0.2">
      <c r="A1337" t="s">
        <v>3551</v>
      </c>
      <c r="B1337" t="s">
        <v>3552</v>
      </c>
      <c r="C1337" t="s">
        <v>17</v>
      </c>
      <c r="D1337" t="s">
        <v>3553</v>
      </c>
      <c r="F1337">
        <v>20190104</v>
      </c>
      <c r="G1337" t="s">
        <v>3554</v>
      </c>
      <c r="H1337" t="s">
        <v>14</v>
      </c>
      <c r="I1337" t="s">
        <v>24</v>
      </c>
      <c r="J1337" s="3">
        <f t="shared" si="20"/>
        <v>43469</v>
      </c>
    </row>
    <row r="1338" spans="1:10" ht="15.75" customHeight="1" x14ac:dyDescent="0.2">
      <c r="A1338" t="s">
        <v>3555</v>
      </c>
      <c r="B1338" t="s">
        <v>3556</v>
      </c>
      <c r="C1338" t="s">
        <v>17</v>
      </c>
      <c r="D1338" t="s">
        <v>3542</v>
      </c>
      <c r="E1338">
        <v>2019</v>
      </c>
      <c r="F1338">
        <v>20190104</v>
      </c>
      <c r="G1338" t="s">
        <v>3557</v>
      </c>
      <c r="H1338" t="s">
        <v>14</v>
      </c>
      <c r="I1338" t="s">
        <v>24</v>
      </c>
      <c r="J1338" s="3">
        <f t="shared" si="20"/>
        <v>43469</v>
      </c>
    </row>
    <row r="1339" spans="1:10" ht="15.75" customHeight="1" x14ac:dyDescent="0.2">
      <c r="A1339" t="s">
        <v>3558</v>
      </c>
      <c r="B1339" t="s">
        <v>3556</v>
      </c>
      <c r="C1339" t="s">
        <v>17</v>
      </c>
      <c r="D1339" t="s">
        <v>3542</v>
      </c>
      <c r="E1339">
        <v>2019</v>
      </c>
      <c r="F1339">
        <v>20190104</v>
      </c>
      <c r="G1339" t="s">
        <v>3559</v>
      </c>
      <c r="H1339" t="s">
        <v>14</v>
      </c>
      <c r="I1339" t="s">
        <v>24</v>
      </c>
      <c r="J1339" s="3">
        <f t="shared" si="20"/>
        <v>43469</v>
      </c>
    </row>
    <row r="1340" spans="1:10" ht="15.75" customHeight="1" x14ac:dyDescent="0.2">
      <c r="A1340" t="s">
        <v>3560</v>
      </c>
      <c r="B1340" t="s">
        <v>3561</v>
      </c>
      <c r="C1340" t="s">
        <v>17</v>
      </c>
      <c r="D1340" t="s">
        <v>533</v>
      </c>
      <c r="E1340">
        <v>2018</v>
      </c>
      <c r="F1340">
        <v>20190104</v>
      </c>
      <c r="G1340" t="s">
        <v>3562</v>
      </c>
      <c r="H1340" t="s">
        <v>14</v>
      </c>
      <c r="I1340" t="s">
        <v>24</v>
      </c>
      <c r="J1340" s="3">
        <f t="shared" si="20"/>
        <v>43469</v>
      </c>
    </row>
    <row r="1341" spans="1:10" ht="15.75" customHeight="1" x14ac:dyDescent="0.2">
      <c r="A1341" t="s">
        <v>3563</v>
      </c>
      <c r="C1341" t="s">
        <v>17</v>
      </c>
      <c r="D1341" t="s">
        <v>3542</v>
      </c>
      <c r="E1341">
        <v>2019</v>
      </c>
      <c r="F1341">
        <v>20190107</v>
      </c>
      <c r="G1341" t="s">
        <v>3564</v>
      </c>
      <c r="H1341" t="s">
        <v>14</v>
      </c>
      <c r="I1341" t="s">
        <v>24</v>
      </c>
      <c r="J1341" s="3">
        <f t="shared" si="20"/>
        <v>43472</v>
      </c>
    </row>
    <row r="1342" spans="1:10" ht="15.75" customHeight="1" x14ac:dyDescent="0.2">
      <c r="A1342" t="s">
        <v>3565</v>
      </c>
      <c r="C1342" t="s">
        <v>17</v>
      </c>
      <c r="D1342" t="s">
        <v>3542</v>
      </c>
      <c r="E1342">
        <v>2019</v>
      </c>
      <c r="F1342">
        <v>20190107</v>
      </c>
      <c r="G1342" t="s">
        <v>3566</v>
      </c>
      <c r="H1342" t="s">
        <v>14</v>
      </c>
      <c r="I1342" t="s">
        <v>24</v>
      </c>
      <c r="J1342" s="3">
        <f t="shared" si="20"/>
        <v>43472</v>
      </c>
    </row>
    <row r="1343" spans="1:10" ht="15.75" customHeight="1" x14ac:dyDescent="0.2">
      <c r="A1343" t="s">
        <v>3567</v>
      </c>
      <c r="C1343" t="s">
        <v>17</v>
      </c>
      <c r="D1343" t="s">
        <v>3542</v>
      </c>
      <c r="E1343">
        <v>2019</v>
      </c>
      <c r="F1343">
        <v>20190107</v>
      </c>
      <c r="G1343" t="s">
        <v>3568</v>
      </c>
      <c r="H1343" t="s">
        <v>14</v>
      </c>
      <c r="I1343" t="s">
        <v>24</v>
      </c>
      <c r="J1343" s="3">
        <f t="shared" si="20"/>
        <v>43472</v>
      </c>
    </row>
    <row r="1344" spans="1:10" ht="15.75" customHeight="1" x14ac:dyDescent="0.2">
      <c r="A1344" t="s">
        <v>3569</v>
      </c>
      <c r="C1344" t="s">
        <v>17</v>
      </c>
      <c r="D1344" t="s">
        <v>3542</v>
      </c>
      <c r="E1344">
        <v>2019</v>
      </c>
      <c r="F1344">
        <v>20190107</v>
      </c>
      <c r="G1344" t="s">
        <v>3570</v>
      </c>
      <c r="H1344" t="s">
        <v>14</v>
      </c>
      <c r="I1344" t="s">
        <v>24</v>
      </c>
      <c r="J1344" s="3">
        <f t="shared" si="20"/>
        <v>43472</v>
      </c>
    </row>
    <row r="1345" spans="1:10" ht="15.75" customHeight="1" x14ac:dyDescent="0.2">
      <c r="A1345" t="s">
        <v>3571</v>
      </c>
      <c r="B1345" t="s">
        <v>3572</v>
      </c>
      <c r="C1345" t="s">
        <v>17</v>
      </c>
      <c r="D1345" t="s">
        <v>3573</v>
      </c>
      <c r="E1345">
        <v>2019</v>
      </c>
      <c r="F1345">
        <v>20190107</v>
      </c>
      <c r="G1345" t="s">
        <v>3574</v>
      </c>
      <c r="H1345" t="s">
        <v>14</v>
      </c>
      <c r="I1345" t="s">
        <v>24</v>
      </c>
      <c r="J1345" s="3">
        <f t="shared" si="20"/>
        <v>43472</v>
      </c>
    </row>
    <row r="1346" spans="1:10" ht="15.75" customHeight="1" x14ac:dyDescent="0.2">
      <c r="A1346" t="s">
        <v>3575</v>
      </c>
      <c r="B1346" t="s">
        <v>3576</v>
      </c>
      <c r="C1346" t="s">
        <v>17</v>
      </c>
      <c r="D1346" t="s">
        <v>3573</v>
      </c>
      <c r="E1346">
        <v>2019</v>
      </c>
      <c r="F1346">
        <v>20190107</v>
      </c>
      <c r="G1346" t="s">
        <v>3577</v>
      </c>
      <c r="H1346" t="s">
        <v>14</v>
      </c>
      <c r="I1346" t="s">
        <v>24</v>
      </c>
      <c r="J1346" s="3">
        <f t="shared" si="20"/>
        <v>43472</v>
      </c>
    </row>
    <row r="1347" spans="1:10" ht="15.75" customHeight="1" x14ac:dyDescent="0.2">
      <c r="A1347" t="s">
        <v>3578</v>
      </c>
      <c r="B1347" t="s">
        <v>3579</v>
      </c>
      <c r="C1347" t="s">
        <v>3580</v>
      </c>
      <c r="D1347" t="s">
        <v>3581</v>
      </c>
      <c r="E1347">
        <v>2019</v>
      </c>
      <c r="F1347">
        <v>20190107</v>
      </c>
      <c r="G1347" t="s">
        <v>3582</v>
      </c>
      <c r="H1347" t="s">
        <v>14</v>
      </c>
      <c r="I1347" t="s">
        <v>24</v>
      </c>
      <c r="J1347" s="3">
        <f t="shared" ref="J1347:J1410" si="21">DATE(LEFT(F1347,4),MID(F1347,5,2),RIGHT(F1347,2))</f>
        <v>43472</v>
      </c>
    </row>
    <row r="1348" spans="1:10" ht="15.75" customHeight="1" x14ac:dyDescent="0.2">
      <c r="A1348" t="s">
        <v>3583</v>
      </c>
      <c r="B1348" t="s">
        <v>3584</v>
      </c>
      <c r="C1348" t="s">
        <v>17</v>
      </c>
      <c r="D1348" t="s">
        <v>3585</v>
      </c>
      <c r="F1348">
        <v>20190107</v>
      </c>
      <c r="G1348" t="s">
        <v>3586</v>
      </c>
      <c r="H1348" t="s">
        <v>14</v>
      </c>
      <c r="I1348" t="s">
        <v>15</v>
      </c>
      <c r="J1348" s="3">
        <f t="shared" si="21"/>
        <v>43472</v>
      </c>
    </row>
    <row r="1349" spans="1:10" ht="15.75" customHeight="1" x14ac:dyDescent="0.2">
      <c r="A1349" t="s">
        <v>3587</v>
      </c>
      <c r="B1349" t="s">
        <v>3588</v>
      </c>
      <c r="C1349" t="s">
        <v>17</v>
      </c>
      <c r="D1349" t="s">
        <v>3589</v>
      </c>
      <c r="F1349">
        <v>20190107</v>
      </c>
      <c r="G1349" t="s">
        <v>3590</v>
      </c>
      <c r="H1349" t="s">
        <v>14</v>
      </c>
      <c r="I1349" t="s">
        <v>15</v>
      </c>
      <c r="J1349" s="3">
        <f t="shared" si="21"/>
        <v>43472</v>
      </c>
    </row>
    <row r="1350" spans="1:10" ht="15.75" customHeight="1" x14ac:dyDescent="0.2">
      <c r="A1350" t="s">
        <v>3591</v>
      </c>
      <c r="B1350" t="s">
        <v>3592</v>
      </c>
      <c r="C1350" t="s">
        <v>17</v>
      </c>
      <c r="D1350" t="s">
        <v>3593</v>
      </c>
      <c r="F1350">
        <v>20190107</v>
      </c>
      <c r="G1350" t="s">
        <v>3594</v>
      </c>
      <c r="H1350" t="s">
        <v>14</v>
      </c>
      <c r="I1350" t="s">
        <v>15</v>
      </c>
      <c r="J1350" s="3">
        <f t="shared" si="21"/>
        <v>43472</v>
      </c>
    </row>
    <row r="1351" spans="1:10" ht="15.75" customHeight="1" x14ac:dyDescent="0.2">
      <c r="A1351" t="s">
        <v>3595</v>
      </c>
      <c r="C1351" t="s">
        <v>68</v>
      </c>
      <c r="D1351" t="s">
        <v>3596</v>
      </c>
      <c r="F1351">
        <v>20190107</v>
      </c>
      <c r="G1351" t="s">
        <v>3597</v>
      </c>
      <c r="H1351" t="s">
        <v>14</v>
      </c>
      <c r="I1351" t="s">
        <v>15</v>
      </c>
      <c r="J1351" s="3">
        <f t="shared" si="21"/>
        <v>43472</v>
      </c>
    </row>
    <row r="1352" spans="1:10" ht="15.75" customHeight="1" x14ac:dyDescent="0.2">
      <c r="A1352" t="s">
        <v>3591</v>
      </c>
      <c r="B1352" t="s">
        <v>3592</v>
      </c>
      <c r="C1352" t="s">
        <v>17</v>
      </c>
      <c r="D1352" t="s">
        <v>3598</v>
      </c>
      <c r="F1352">
        <v>20190107</v>
      </c>
      <c r="G1352" t="s">
        <v>3599</v>
      </c>
      <c r="H1352" t="s">
        <v>14</v>
      </c>
      <c r="I1352" t="s">
        <v>201</v>
      </c>
      <c r="J1352" s="3">
        <f t="shared" si="21"/>
        <v>43472</v>
      </c>
    </row>
    <row r="1353" spans="1:10" ht="15.75" customHeight="1" x14ac:dyDescent="0.2">
      <c r="A1353" t="s">
        <v>3600</v>
      </c>
      <c r="B1353" t="s">
        <v>3601</v>
      </c>
      <c r="C1353" t="s">
        <v>17</v>
      </c>
      <c r="D1353" t="s">
        <v>3602</v>
      </c>
      <c r="F1353">
        <v>20190107</v>
      </c>
      <c r="G1353" t="s">
        <v>3603</v>
      </c>
      <c r="H1353" t="s">
        <v>14</v>
      </c>
      <c r="I1353" t="s">
        <v>24</v>
      </c>
      <c r="J1353" s="3">
        <f t="shared" si="21"/>
        <v>43472</v>
      </c>
    </row>
    <row r="1354" spans="1:10" ht="15.75" customHeight="1" x14ac:dyDescent="0.2">
      <c r="A1354" t="s">
        <v>3591</v>
      </c>
      <c r="B1354" t="s">
        <v>3592</v>
      </c>
      <c r="C1354" t="s">
        <v>17</v>
      </c>
      <c r="D1354" t="s">
        <v>3593</v>
      </c>
      <c r="F1354">
        <v>20190107</v>
      </c>
      <c r="G1354" t="s">
        <v>3604</v>
      </c>
      <c r="H1354" t="s">
        <v>14</v>
      </c>
      <c r="I1354" t="s">
        <v>203</v>
      </c>
      <c r="J1354" s="3">
        <f t="shared" si="21"/>
        <v>43472</v>
      </c>
    </row>
    <row r="1355" spans="1:10" ht="15.75" customHeight="1" x14ac:dyDescent="0.2">
      <c r="A1355" t="s">
        <v>2547</v>
      </c>
      <c r="C1355" t="s">
        <v>2548</v>
      </c>
      <c r="D1355" t="s">
        <v>2549</v>
      </c>
      <c r="F1355">
        <v>20190107</v>
      </c>
      <c r="G1355" t="s">
        <v>3605</v>
      </c>
      <c r="H1355" t="s">
        <v>14</v>
      </c>
      <c r="I1355" t="s">
        <v>15</v>
      </c>
      <c r="J1355" s="3">
        <f t="shared" si="21"/>
        <v>43472</v>
      </c>
    </row>
    <row r="1356" spans="1:10" ht="15.75" customHeight="1" x14ac:dyDescent="0.2">
      <c r="A1356" t="s">
        <v>3591</v>
      </c>
      <c r="B1356" t="s">
        <v>3592</v>
      </c>
      <c r="C1356" t="s">
        <v>17</v>
      </c>
      <c r="D1356" t="s">
        <v>3593</v>
      </c>
      <c r="F1356">
        <v>20190107</v>
      </c>
      <c r="G1356" t="s">
        <v>3606</v>
      </c>
      <c r="H1356" t="s">
        <v>14</v>
      </c>
      <c r="I1356" t="s">
        <v>375</v>
      </c>
      <c r="J1356" s="3">
        <f t="shared" si="21"/>
        <v>43472</v>
      </c>
    </row>
    <row r="1357" spans="1:10" ht="15.75" customHeight="1" x14ac:dyDescent="0.2">
      <c r="A1357" t="s">
        <v>3607</v>
      </c>
      <c r="B1357" t="s">
        <v>3608</v>
      </c>
      <c r="C1357" t="s">
        <v>17</v>
      </c>
      <c r="D1357" t="s">
        <v>3609</v>
      </c>
      <c r="F1357">
        <v>20190107</v>
      </c>
      <c r="G1357" t="s">
        <v>3610</v>
      </c>
      <c r="H1357" t="s">
        <v>14</v>
      </c>
      <c r="I1357" t="s">
        <v>24</v>
      </c>
      <c r="J1357" s="3">
        <f t="shared" si="21"/>
        <v>43472</v>
      </c>
    </row>
    <row r="1358" spans="1:10" ht="15.75" customHeight="1" x14ac:dyDescent="0.2">
      <c r="A1358" t="s">
        <v>3611</v>
      </c>
      <c r="B1358" t="s">
        <v>3612</v>
      </c>
      <c r="C1358" t="s">
        <v>78</v>
      </c>
      <c r="D1358" t="s">
        <v>770</v>
      </c>
      <c r="F1358">
        <v>20190107</v>
      </c>
      <c r="G1358" t="s">
        <v>3613</v>
      </c>
      <c r="H1358" t="s">
        <v>14</v>
      </c>
      <c r="I1358" t="s">
        <v>15</v>
      </c>
      <c r="J1358" s="3">
        <f t="shared" si="21"/>
        <v>43472</v>
      </c>
    </row>
    <row r="1359" spans="1:10" ht="15.75" customHeight="1" x14ac:dyDescent="0.2">
      <c r="A1359" t="s">
        <v>3611</v>
      </c>
      <c r="B1359" t="s">
        <v>3612</v>
      </c>
      <c r="C1359" t="s">
        <v>78</v>
      </c>
      <c r="D1359" t="s">
        <v>770</v>
      </c>
      <c r="F1359">
        <v>20190107</v>
      </c>
      <c r="G1359" t="s">
        <v>3614</v>
      </c>
      <c r="H1359" t="s">
        <v>14</v>
      </c>
      <c r="I1359" t="s">
        <v>201</v>
      </c>
      <c r="J1359" s="3">
        <f t="shared" si="21"/>
        <v>43472</v>
      </c>
    </row>
    <row r="1360" spans="1:10" ht="15.75" customHeight="1" x14ac:dyDescent="0.2">
      <c r="A1360" t="s">
        <v>3615</v>
      </c>
      <c r="B1360" t="s">
        <v>3616</v>
      </c>
      <c r="C1360" t="s">
        <v>17</v>
      </c>
      <c r="D1360" t="s">
        <v>2815</v>
      </c>
      <c r="F1360">
        <v>20190107</v>
      </c>
      <c r="G1360" t="s">
        <v>3617</v>
      </c>
      <c r="H1360" t="s">
        <v>14</v>
      </c>
      <c r="I1360" t="s">
        <v>15</v>
      </c>
      <c r="J1360" s="3">
        <f t="shared" si="21"/>
        <v>43472</v>
      </c>
    </row>
    <row r="1361" spans="1:10" ht="15.75" customHeight="1" x14ac:dyDescent="0.2">
      <c r="A1361" t="s">
        <v>3611</v>
      </c>
      <c r="B1361" t="s">
        <v>3612</v>
      </c>
      <c r="C1361" t="s">
        <v>78</v>
      </c>
      <c r="D1361" t="s">
        <v>770</v>
      </c>
      <c r="F1361">
        <v>20190107</v>
      </c>
      <c r="G1361" t="s">
        <v>3618</v>
      </c>
      <c r="H1361" t="s">
        <v>14</v>
      </c>
      <c r="I1361" t="s">
        <v>203</v>
      </c>
      <c r="J1361" s="3">
        <f t="shared" si="21"/>
        <v>43472</v>
      </c>
    </row>
    <row r="1362" spans="1:10" ht="15.75" customHeight="1" x14ac:dyDescent="0.2">
      <c r="A1362" t="s">
        <v>3619</v>
      </c>
      <c r="C1362" t="s">
        <v>17</v>
      </c>
      <c r="D1362" t="s">
        <v>3349</v>
      </c>
      <c r="F1362">
        <v>20190107</v>
      </c>
      <c r="G1362" t="s">
        <v>3620</v>
      </c>
      <c r="H1362" t="s">
        <v>14</v>
      </c>
      <c r="I1362" t="s">
        <v>24</v>
      </c>
      <c r="J1362" s="3">
        <f t="shared" si="21"/>
        <v>43472</v>
      </c>
    </row>
    <row r="1363" spans="1:10" ht="15.75" customHeight="1" x14ac:dyDescent="0.2">
      <c r="A1363" t="s">
        <v>3611</v>
      </c>
      <c r="B1363" t="s">
        <v>3612</v>
      </c>
      <c r="C1363" t="s">
        <v>78</v>
      </c>
      <c r="D1363" t="s">
        <v>770</v>
      </c>
      <c r="F1363">
        <v>20190107</v>
      </c>
      <c r="G1363" t="s">
        <v>3621</v>
      </c>
      <c r="H1363" t="s">
        <v>14</v>
      </c>
      <c r="I1363" t="s">
        <v>375</v>
      </c>
      <c r="J1363" s="3">
        <f t="shared" si="21"/>
        <v>43472</v>
      </c>
    </row>
    <row r="1364" spans="1:10" ht="15.75" customHeight="1" x14ac:dyDescent="0.2">
      <c r="A1364" t="s">
        <v>3619</v>
      </c>
      <c r="C1364" t="s">
        <v>17</v>
      </c>
      <c r="D1364" t="s">
        <v>3349</v>
      </c>
      <c r="F1364">
        <v>20190107</v>
      </c>
      <c r="G1364" t="s">
        <v>3622</v>
      </c>
      <c r="H1364" t="s">
        <v>14</v>
      </c>
      <c r="I1364" t="s">
        <v>201</v>
      </c>
      <c r="J1364" s="3">
        <f t="shared" si="21"/>
        <v>43472</v>
      </c>
    </row>
    <row r="1365" spans="1:10" ht="15.75" customHeight="1" x14ac:dyDescent="0.2">
      <c r="A1365" t="s">
        <v>3623</v>
      </c>
      <c r="B1365" t="s">
        <v>3624</v>
      </c>
      <c r="C1365" t="s">
        <v>78</v>
      </c>
      <c r="D1365" t="s">
        <v>770</v>
      </c>
      <c r="F1365">
        <v>20190107</v>
      </c>
      <c r="G1365" t="s">
        <v>3625</v>
      </c>
      <c r="H1365" t="s">
        <v>14</v>
      </c>
      <c r="I1365" t="s">
        <v>15</v>
      </c>
      <c r="J1365" s="3">
        <f t="shared" si="21"/>
        <v>43472</v>
      </c>
    </row>
    <row r="1366" spans="1:10" ht="15.75" customHeight="1" x14ac:dyDescent="0.2">
      <c r="A1366" t="s">
        <v>3623</v>
      </c>
      <c r="B1366" t="s">
        <v>3624</v>
      </c>
      <c r="C1366" t="s">
        <v>78</v>
      </c>
      <c r="D1366" t="s">
        <v>770</v>
      </c>
      <c r="F1366">
        <v>20190107</v>
      </c>
      <c r="G1366" t="s">
        <v>3626</v>
      </c>
      <c r="H1366" t="s">
        <v>14</v>
      </c>
      <c r="I1366" t="s">
        <v>201</v>
      </c>
      <c r="J1366" s="3">
        <f t="shared" si="21"/>
        <v>43472</v>
      </c>
    </row>
    <row r="1367" spans="1:10" ht="15.75" customHeight="1" x14ac:dyDescent="0.2">
      <c r="A1367" t="s">
        <v>3623</v>
      </c>
      <c r="B1367" t="s">
        <v>3624</v>
      </c>
      <c r="C1367" t="s">
        <v>3627</v>
      </c>
      <c r="D1367" t="s">
        <v>770</v>
      </c>
      <c r="F1367">
        <v>20190107</v>
      </c>
      <c r="G1367" t="s">
        <v>3628</v>
      </c>
      <c r="H1367" t="s">
        <v>14</v>
      </c>
      <c r="I1367" t="s">
        <v>203</v>
      </c>
      <c r="J1367" s="3">
        <f t="shared" si="21"/>
        <v>43472</v>
      </c>
    </row>
    <row r="1368" spans="1:10" ht="15.75" customHeight="1" x14ac:dyDescent="0.2">
      <c r="A1368" t="s">
        <v>3623</v>
      </c>
      <c r="B1368" t="s">
        <v>3624</v>
      </c>
      <c r="C1368" t="s">
        <v>78</v>
      </c>
      <c r="D1368" t="s">
        <v>770</v>
      </c>
      <c r="F1368">
        <v>20190107</v>
      </c>
      <c r="G1368" t="s">
        <v>3629</v>
      </c>
      <c r="H1368" t="s">
        <v>14</v>
      </c>
      <c r="I1368" t="s">
        <v>375</v>
      </c>
      <c r="J1368" s="3">
        <f t="shared" si="21"/>
        <v>43472</v>
      </c>
    </row>
    <row r="1369" spans="1:10" ht="15.75" customHeight="1" x14ac:dyDescent="0.2">
      <c r="A1369" t="s">
        <v>3630</v>
      </c>
      <c r="B1369" t="s">
        <v>3631</v>
      </c>
      <c r="C1369" t="s">
        <v>78</v>
      </c>
      <c r="D1369" t="s">
        <v>770</v>
      </c>
      <c r="F1369">
        <v>20190107</v>
      </c>
      <c r="G1369" t="s">
        <v>3632</v>
      </c>
      <c r="H1369" t="s">
        <v>14</v>
      </c>
      <c r="I1369" t="s">
        <v>24</v>
      </c>
      <c r="J1369" s="3">
        <f t="shared" si="21"/>
        <v>43472</v>
      </c>
    </row>
    <row r="1370" spans="1:10" ht="15.75" customHeight="1" x14ac:dyDescent="0.2">
      <c r="A1370" t="s">
        <v>3633</v>
      </c>
      <c r="C1370" t="s">
        <v>17</v>
      </c>
      <c r="D1370" t="s">
        <v>2023</v>
      </c>
      <c r="E1370">
        <v>2019</v>
      </c>
      <c r="F1370">
        <v>20190107</v>
      </c>
      <c r="G1370" t="s">
        <v>3634</v>
      </c>
      <c r="H1370" t="s">
        <v>14</v>
      </c>
      <c r="I1370" t="s">
        <v>24</v>
      </c>
      <c r="J1370" s="3">
        <f t="shared" si="21"/>
        <v>43472</v>
      </c>
    </row>
    <row r="1371" spans="1:10" ht="15.75" customHeight="1" x14ac:dyDescent="0.2">
      <c r="A1371" t="s">
        <v>3630</v>
      </c>
      <c r="B1371" t="s">
        <v>3631</v>
      </c>
      <c r="C1371" t="s">
        <v>78</v>
      </c>
      <c r="D1371" t="s">
        <v>770</v>
      </c>
      <c r="F1371">
        <v>20190107</v>
      </c>
      <c r="G1371" t="s">
        <v>3635</v>
      </c>
      <c r="H1371" t="s">
        <v>14</v>
      </c>
      <c r="I1371" t="s">
        <v>201</v>
      </c>
      <c r="J1371" s="3">
        <f t="shared" si="21"/>
        <v>43472</v>
      </c>
    </row>
    <row r="1372" spans="1:10" ht="15.75" customHeight="1" x14ac:dyDescent="0.2">
      <c r="A1372" t="s">
        <v>3636</v>
      </c>
      <c r="B1372" t="s">
        <v>3637</v>
      </c>
      <c r="C1372" t="s">
        <v>315</v>
      </c>
      <c r="D1372" t="s">
        <v>1522</v>
      </c>
      <c r="E1372">
        <v>2019</v>
      </c>
      <c r="F1372">
        <v>20190107</v>
      </c>
      <c r="G1372" t="s">
        <v>3638</v>
      </c>
      <c r="H1372" t="s">
        <v>14</v>
      </c>
      <c r="I1372" t="s">
        <v>24</v>
      </c>
      <c r="J1372" s="3">
        <f t="shared" si="21"/>
        <v>43472</v>
      </c>
    </row>
    <row r="1373" spans="1:10" ht="15.75" customHeight="1" x14ac:dyDescent="0.2">
      <c r="A1373" t="s">
        <v>3639</v>
      </c>
      <c r="B1373" t="s">
        <v>3640</v>
      </c>
      <c r="C1373" t="s">
        <v>17</v>
      </c>
      <c r="D1373" t="s">
        <v>3641</v>
      </c>
      <c r="F1373">
        <v>20190107</v>
      </c>
      <c r="G1373" t="s">
        <v>3642</v>
      </c>
      <c r="H1373" t="s">
        <v>14</v>
      </c>
      <c r="I1373" t="s">
        <v>24</v>
      </c>
      <c r="J1373" s="3">
        <f t="shared" si="21"/>
        <v>43472</v>
      </c>
    </row>
    <row r="1374" spans="1:10" ht="15.75" customHeight="1" x14ac:dyDescent="0.2">
      <c r="A1374" t="s">
        <v>3630</v>
      </c>
      <c r="B1374" t="s">
        <v>3631</v>
      </c>
      <c r="C1374" t="s">
        <v>78</v>
      </c>
      <c r="D1374" t="s">
        <v>770</v>
      </c>
      <c r="F1374">
        <v>20190107</v>
      </c>
      <c r="G1374" t="s">
        <v>3643</v>
      </c>
      <c r="H1374" t="s">
        <v>14</v>
      </c>
      <c r="I1374" t="s">
        <v>203</v>
      </c>
      <c r="J1374" s="3">
        <f t="shared" si="21"/>
        <v>43472</v>
      </c>
    </row>
    <row r="1375" spans="1:10" ht="15.75" customHeight="1" x14ac:dyDescent="0.2">
      <c r="A1375" t="s">
        <v>3630</v>
      </c>
      <c r="B1375" t="s">
        <v>3631</v>
      </c>
      <c r="C1375" t="s">
        <v>78</v>
      </c>
      <c r="D1375" t="s">
        <v>770</v>
      </c>
      <c r="F1375">
        <v>20190107</v>
      </c>
      <c r="G1375" t="s">
        <v>3644</v>
      </c>
      <c r="H1375" t="s">
        <v>14</v>
      </c>
      <c r="I1375" t="s">
        <v>375</v>
      </c>
      <c r="J1375" s="3">
        <f t="shared" si="21"/>
        <v>43472</v>
      </c>
    </row>
    <row r="1376" spans="1:10" ht="15.75" customHeight="1" x14ac:dyDescent="0.2">
      <c r="A1376" t="s">
        <v>3645</v>
      </c>
      <c r="B1376" t="s">
        <v>3646</v>
      </c>
      <c r="C1376" t="s">
        <v>78</v>
      </c>
      <c r="D1376" t="s">
        <v>770</v>
      </c>
      <c r="F1376">
        <v>20190107</v>
      </c>
      <c r="G1376" t="s">
        <v>3647</v>
      </c>
      <c r="H1376" t="s">
        <v>14</v>
      </c>
      <c r="I1376" t="s">
        <v>15</v>
      </c>
      <c r="J1376" s="3">
        <f t="shared" si="21"/>
        <v>43472</v>
      </c>
    </row>
    <row r="1377" spans="1:10" ht="15.75" customHeight="1" x14ac:dyDescent="0.2">
      <c r="A1377" t="s">
        <v>3648</v>
      </c>
      <c r="B1377" t="s">
        <v>3649</v>
      </c>
      <c r="C1377" t="s">
        <v>17</v>
      </c>
      <c r="D1377" t="s">
        <v>3650</v>
      </c>
      <c r="F1377">
        <v>20190107</v>
      </c>
      <c r="G1377" t="s">
        <v>3651</v>
      </c>
      <c r="H1377" t="s">
        <v>14</v>
      </c>
      <c r="I1377" t="s">
        <v>15</v>
      </c>
      <c r="J1377" s="3">
        <f t="shared" si="21"/>
        <v>43472</v>
      </c>
    </row>
    <row r="1378" spans="1:10" ht="15.75" customHeight="1" x14ac:dyDescent="0.2">
      <c r="A1378" t="s">
        <v>3645</v>
      </c>
      <c r="B1378" t="s">
        <v>3646</v>
      </c>
      <c r="C1378" t="s">
        <v>78</v>
      </c>
      <c r="D1378" t="s">
        <v>770</v>
      </c>
      <c r="F1378">
        <v>20190107</v>
      </c>
      <c r="G1378" t="s">
        <v>3652</v>
      </c>
      <c r="H1378" t="s">
        <v>14</v>
      </c>
      <c r="I1378" t="s">
        <v>201</v>
      </c>
      <c r="J1378" s="3">
        <f t="shared" si="21"/>
        <v>43472</v>
      </c>
    </row>
    <row r="1379" spans="1:10" ht="15.75" customHeight="1" x14ac:dyDescent="0.2">
      <c r="A1379" t="s">
        <v>3653</v>
      </c>
      <c r="B1379" t="s">
        <v>3654</v>
      </c>
      <c r="C1379" t="s">
        <v>17</v>
      </c>
      <c r="D1379" t="s">
        <v>2305</v>
      </c>
      <c r="F1379">
        <v>20190107</v>
      </c>
      <c r="G1379" t="s">
        <v>3655</v>
      </c>
      <c r="H1379" t="s">
        <v>14</v>
      </c>
      <c r="I1379" t="s">
        <v>24</v>
      </c>
      <c r="J1379" s="3">
        <f t="shared" si="21"/>
        <v>43472</v>
      </c>
    </row>
    <row r="1380" spans="1:10" ht="15.75" customHeight="1" x14ac:dyDescent="0.2">
      <c r="A1380" t="s">
        <v>3656</v>
      </c>
      <c r="C1380" t="s">
        <v>17</v>
      </c>
      <c r="D1380" t="s">
        <v>2793</v>
      </c>
      <c r="F1380">
        <v>20190107</v>
      </c>
      <c r="G1380" t="s">
        <v>3657</v>
      </c>
      <c r="H1380" t="s">
        <v>14</v>
      </c>
      <c r="I1380" t="s">
        <v>201</v>
      </c>
      <c r="J1380" s="3">
        <f t="shared" si="21"/>
        <v>43472</v>
      </c>
    </row>
    <row r="1381" spans="1:10" ht="15.75" customHeight="1" x14ac:dyDescent="0.2">
      <c r="A1381" t="s">
        <v>3645</v>
      </c>
      <c r="B1381" t="s">
        <v>3646</v>
      </c>
      <c r="C1381" t="s">
        <v>78</v>
      </c>
      <c r="D1381" t="s">
        <v>770</v>
      </c>
      <c r="F1381">
        <v>20190107</v>
      </c>
      <c r="G1381" t="s">
        <v>3658</v>
      </c>
      <c r="H1381" t="s">
        <v>14</v>
      </c>
      <c r="I1381" t="s">
        <v>203</v>
      </c>
      <c r="J1381" s="3">
        <f t="shared" si="21"/>
        <v>43472</v>
      </c>
    </row>
    <row r="1382" spans="1:10" ht="15.75" customHeight="1" x14ac:dyDescent="0.2">
      <c r="A1382" t="s">
        <v>3645</v>
      </c>
      <c r="B1382" t="s">
        <v>3646</v>
      </c>
      <c r="C1382" t="s">
        <v>78</v>
      </c>
      <c r="D1382" t="s">
        <v>770</v>
      </c>
      <c r="F1382">
        <v>20190107</v>
      </c>
      <c r="G1382" t="s">
        <v>3659</v>
      </c>
      <c r="H1382" t="s">
        <v>14</v>
      </c>
      <c r="I1382" t="s">
        <v>375</v>
      </c>
      <c r="J1382" s="3">
        <f t="shared" si="21"/>
        <v>43472</v>
      </c>
    </row>
    <row r="1383" spans="1:10" ht="15.75" customHeight="1" x14ac:dyDescent="0.2">
      <c r="A1383" t="s">
        <v>3660</v>
      </c>
      <c r="B1383" t="s">
        <v>3661</v>
      </c>
      <c r="C1383" t="s">
        <v>78</v>
      </c>
      <c r="D1383" t="s">
        <v>770</v>
      </c>
      <c r="F1383">
        <v>20190107</v>
      </c>
      <c r="G1383" t="s">
        <v>3662</v>
      </c>
      <c r="H1383" t="s">
        <v>14</v>
      </c>
      <c r="I1383" t="s">
        <v>15</v>
      </c>
      <c r="J1383" s="3">
        <f t="shared" si="21"/>
        <v>43472</v>
      </c>
    </row>
    <row r="1384" spans="1:10" ht="15.75" customHeight="1" x14ac:dyDescent="0.2">
      <c r="A1384" t="s">
        <v>3660</v>
      </c>
      <c r="B1384" t="s">
        <v>3661</v>
      </c>
      <c r="C1384" t="s">
        <v>78</v>
      </c>
      <c r="D1384" t="s">
        <v>770</v>
      </c>
      <c r="F1384">
        <v>20190107</v>
      </c>
      <c r="G1384" t="s">
        <v>3663</v>
      </c>
      <c r="H1384" t="s">
        <v>14</v>
      </c>
      <c r="I1384" t="s">
        <v>201</v>
      </c>
      <c r="J1384" s="3">
        <f t="shared" si="21"/>
        <v>43472</v>
      </c>
    </row>
    <row r="1385" spans="1:10" ht="15.75" customHeight="1" x14ac:dyDescent="0.2">
      <c r="A1385" t="s">
        <v>3660</v>
      </c>
      <c r="B1385" t="s">
        <v>3661</v>
      </c>
      <c r="C1385" t="s">
        <v>78</v>
      </c>
      <c r="D1385" t="s">
        <v>770</v>
      </c>
      <c r="F1385">
        <v>20190107</v>
      </c>
      <c r="G1385" t="s">
        <v>3664</v>
      </c>
      <c r="H1385" t="s">
        <v>14</v>
      </c>
      <c r="I1385" t="s">
        <v>203</v>
      </c>
      <c r="J1385" s="3">
        <f t="shared" si="21"/>
        <v>43472</v>
      </c>
    </row>
    <row r="1386" spans="1:10" ht="15.75" customHeight="1" x14ac:dyDescent="0.2">
      <c r="A1386" t="s">
        <v>3660</v>
      </c>
      <c r="B1386" t="s">
        <v>3661</v>
      </c>
      <c r="C1386" t="s">
        <v>78</v>
      </c>
      <c r="D1386" t="s">
        <v>770</v>
      </c>
      <c r="F1386">
        <v>20190107</v>
      </c>
      <c r="G1386" t="s">
        <v>3665</v>
      </c>
      <c r="H1386" t="s">
        <v>14</v>
      </c>
      <c r="I1386" t="s">
        <v>15</v>
      </c>
      <c r="J1386" s="3">
        <f t="shared" si="21"/>
        <v>43472</v>
      </c>
    </row>
    <row r="1387" spans="1:10" ht="15.75" customHeight="1" x14ac:dyDescent="0.2">
      <c r="A1387" t="s">
        <v>3666</v>
      </c>
      <c r="B1387" t="s">
        <v>3667</v>
      </c>
      <c r="C1387" t="s">
        <v>17</v>
      </c>
      <c r="D1387" t="s">
        <v>533</v>
      </c>
      <c r="E1387">
        <v>2018</v>
      </c>
      <c r="F1387">
        <v>20190107</v>
      </c>
      <c r="G1387" t="s">
        <v>3668</v>
      </c>
      <c r="H1387" t="s">
        <v>14</v>
      </c>
      <c r="I1387" t="s">
        <v>15</v>
      </c>
      <c r="J1387" s="3">
        <f t="shared" si="21"/>
        <v>43472</v>
      </c>
    </row>
    <row r="1388" spans="1:10" ht="15.75" customHeight="1" x14ac:dyDescent="0.2">
      <c r="A1388" t="s">
        <v>3669</v>
      </c>
      <c r="B1388" t="s">
        <v>3670</v>
      </c>
      <c r="C1388" t="s">
        <v>17</v>
      </c>
      <c r="D1388" t="s">
        <v>533</v>
      </c>
      <c r="E1388">
        <v>2018</v>
      </c>
      <c r="F1388">
        <v>20190107</v>
      </c>
      <c r="G1388" t="s">
        <v>3671</v>
      </c>
      <c r="H1388" t="s">
        <v>14</v>
      </c>
      <c r="I1388" t="s">
        <v>15</v>
      </c>
      <c r="J1388" s="3">
        <f t="shared" si="21"/>
        <v>43472</v>
      </c>
    </row>
    <row r="1389" spans="1:10" ht="15.75" customHeight="1" x14ac:dyDescent="0.2">
      <c r="A1389" t="s">
        <v>3672</v>
      </c>
      <c r="B1389" t="s">
        <v>3673</v>
      </c>
      <c r="C1389" t="s">
        <v>17</v>
      </c>
      <c r="D1389" t="s">
        <v>533</v>
      </c>
      <c r="E1389">
        <v>2018</v>
      </c>
      <c r="F1389">
        <v>20190107</v>
      </c>
      <c r="G1389" t="s">
        <v>3674</v>
      </c>
      <c r="H1389" t="s">
        <v>14</v>
      </c>
      <c r="I1389" t="s">
        <v>24</v>
      </c>
      <c r="J1389" s="3">
        <f t="shared" si="21"/>
        <v>43472</v>
      </c>
    </row>
    <row r="1390" spans="1:10" ht="15.75" customHeight="1" x14ac:dyDescent="0.2">
      <c r="A1390" t="s">
        <v>3675</v>
      </c>
      <c r="B1390" t="s">
        <v>3676</v>
      </c>
      <c r="C1390" t="s">
        <v>17</v>
      </c>
      <c r="D1390" t="s">
        <v>533</v>
      </c>
      <c r="E1390">
        <v>2018</v>
      </c>
      <c r="F1390">
        <v>20190107</v>
      </c>
      <c r="G1390" t="s">
        <v>3677</v>
      </c>
      <c r="H1390" t="s">
        <v>14</v>
      </c>
      <c r="I1390" t="s">
        <v>15</v>
      </c>
      <c r="J1390" s="3">
        <f t="shared" si="21"/>
        <v>43472</v>
      </c>
    </row>
    <row r="1391" spans="1:10" ht="15.75" customHeight="1" x14ac:dyDescent="0.2">
      <c r="A1391" t="s">
        <v>3678</v>
      </c>
      <c r="B1391" t="s">
        <v>3679</v>
      </c>
      <c r="C1391" t="s">
        <v>47</v>
      </c>
      <c r="D1391" t="s">
        <v>3680</v>
      </c>
      <c r="F1391">
        <v>20190108</v>
      </c>
      <c r="G1391" t="s">
        <v>3681</v>
      </c>
      <c r="H1391" t="s">
        <v>14</v>
      </c>
      <c r="I1391" t="s">
        <v>15</v>
      </c>
      <c r="J1391" s="3">
        <f t="shared" si="21"/>
        <v>43473</v>
      </c>
    </row>
    <row r="1392" spans="1:10" ht="15.75" customHeight="1" x14ac:dyDescent="0.2">
      <c r="A1392" t="s">
        <v>3682</v>
      </c>
      <c r="B1392" t="s">
        <v>3683</v>
      </c>
      <c r="C1392" t="s">
        <v>17</v>
      </c>
      <c r="D1392" t="s">
        <v>3684</v>
      </c>
      <c r="F1392">
        <v>20190108</v>
      </c>
      <c r="G1392" t="s">
        <v>3685</v>
      </c>
      <c r="H1392" t="s">
        <v>14</v>
      </c>
      <c r="I1392" t="s">
        <v>15</v>
      </c>
      <c r="J1392" s="3">
        <f t="shared" si="21"/>
        <v>43473</v>
      </c>
    </row>
    <row r="1393" spans="1:10" ht="15.75" customHeight="1" x14ac:dyDescent="0.2">
      <c r="A1393" t="s">
        <v>3686</v>
      </c>
      <c r="C1393" t="s">
        <v>17</v>
      </c>
      <c r="D1393" t="s">
        <v>703</v>
      </c>
      <c r="F1393">
        <v>20190108</v>
      </c>
      <c r="G1393" t="s">
        <v>3687</v>
      </c>
      <c r="H1393" t="s">
        <v>14</v>
      </c>
      <c r="I1393" t="s">
        <v>24</v>
      </c>
      <c r="J1393" s="3">
        <f t="shared" si="21"/>
        <v>43473</v>
      </c>
    </row>
    <row r="1394" spans="1:10" ht="15.75" customHeight="1" x14ac:dyDescent="0.2">
      <c r="A1394" t="s">
        <v>3686</v>
      </c>
      <c r="C1394" t="s">
        <v>17</v>
      </c>
      <c r="D1394" t="s">
        <v>703</v>
      </c>
      <c r="F1394">
        <v>20190108</v>
      </c>
      <c r="G1394" t="s">
        <v>3688</v>
      </c>
      <c r="H1394" t="s">
        <v>14</v>
      </c>
      <c r="I1394" t="s">
        <v>201</v>
      </c>
      <c r="J1394" s="3">
        <f t="shared" si="21"/>
        <v>43473</v>
      </c>
    </row>
    <row r="1395" spans="1:10" ht="15.75" customHeight="1" x14ac:dyDescent="0.2">
      <c r="A1395" t="s">
        <v>3686</v>
      </c>
      <c r="C1395" t="s">
        <v>17</v>
      </c>
      <c r="D1395" t="s">
        <v>703</v>
      </c>
      <c r="F1395">
        <v>20190108</v>
      </c>
      <c r="G1395" t="s">
        <v>3689</v>
      </c>
      <c r="H1395" t="s">
        <v>14</v>
      </c>
      <c r="I1395" t="s">
        <v>368</v>
      </c>
      <c r="J1395" s="3">
        <f t="shared" si="21"/>
        <v>43473</v>
      </c>
    </row>
    <row r="1396" spans="1:10" ht="15.75" customHeight="1" x14ac:dyDescent="0.2">
      <c r="A1396" t="s">
        <v>3690</v>
      </c>
      <c r="B1396" t="s">
        <v>3691</v>
      </c>
      <c r="C1396" t="s">
        <v>3692</v>
      </c>
      <c r="D1396" t="s">
        <v>3693</v>
      </c>
      <c r="F1396">
        <v>20190108</v>
      </c>
      <c r="G1396" t="s">
        <v>3694</v>
      </c>
      <c r="H1396" t="s">
        <v>14</v>
      </c>
      <c r="I1396" t="s">
        <v>15</v>
      </c>
      <c r="J1396" s="3">
        <f t="shared" si="21"/>
        <v>43473</v>
      </c>
    </row>
    <row r="1397" spans="1:10" ht="15.75" customHeight="1" x14ac:dyDescent="0.2">
      <c r="A1397" t="s">
        <v>3695</v>
      </c>
      <c r="B1397" t="s">
        <v>3696</v>
      </c>
      <c r="C1397" t="s">
        <v>1108</v>
      </c>
      <c r="D1397" t="s">
        <v>3697</v>
      </c>
      <c r="F1397">
        <v>20190108</v>
      </c>
      <c r="G1397" t="s">
        <v>3698</v>
      </c>
      <c r="H1397" t="s">
        <v>14</v>
      </c>
      <c r="I1397" t="s">
        <v>24</v>
      </c>
      <c r="J1397" s="3">
        <f t="shared" si="21"/>
        <v>43473</v>
      </c>
    </row>
    <row r="1398" spans="1:10" ht="15.75" customHeight="1" x14ac:dyDescent="0.2">
      <c r="A1398" t="s">
        <v>3699</v>
      </c>
      <c r="C1398" t="s">
        <v>3700</v>
      </c>
      <c r="D1398" t="s">
        <v>3701</v>
      </c>
      <c r="F1398">
        <v>20190108</v>
      </c>
      <c r="G1398" t="s">
        <v>3702</v>
      </c>
      <c r="H1398" t="s">
        <v>14</v>
      </c>
      <c r="I1398" t="s">
        <v>15</v>
      </c>
      <c r="J1398" s="3">
        <f t="shared" si="21"/>
        <v>43473</v>
      </c>
    </row>
    <row r="1399" spans="1:10" ht="15.75" customHeight="1" x14ac:dyDescent="0.2">
      <c r="A1399" t="s">
        <v>3703</v>
      </c>
      <c r="C1399" t="s">
        <v>3700</v>
      </c>
      <c r="D1399" t="s">
        <v>3701</v>
      </c>
      <c r="F1399">
        <v>20190108</v>
      </c>
      <c r="G1399" t="s">
        <v>3704</v>
      </c>
      <c r="H1399" t="s">
        <v>14</v>
      </c>
      <c r="I1399" t="s">
        <v>15</v>
      </c>
      <c r="J1399" s="3">
        <f t="shared" si="21"/>
        <v>43473</v>
      </c>
    </row>
    <row r="1400" spans="1:10" ht="15.75" customHeight="1" x14ac:dyDescent="0.2">
      <c r="A1400" t="s">
        <v>3705</v>
      </c>
      <c r="C1400" t="s">
        <v>3700</v>
      </c>
      <c r="D1400" t="s">
        <v>3701</v>
      </c>
      <c r="F1400">
        <v>20190108</v>
      </c>
      <c r="G1400" t="s">
        <v>3706</v>
      </c>
      <c r="H1400" t="s">
        <v>14</v>
      </c>
      <c r="I1400" t="s">
        <v>15</v>
      </c>
      <c r="J1400" s="3">
        <f t="shared" si="21"/>
        <v>43473</v>
      </c>
    </row>
    <row r="1401" spans="1:10" ht="15.75" customHeight="1" x14ac:dyDescent="0.2">
      <c r="A1401" t="s">
        <v>3707</v>
      </c>
      <c r="C1401" t="s">
        <v>3700</v>
      </c>
      <c r="D1401" t="s">
        <v>3701</v>
      </c>
      <c r="F1401">
        <v>20190108</v>
      </c>
      <c r="G1401" t="s">
        <v>3708</v>
      </c>
      <c r="H1401" t="s">
        <v>14</v>
      </c>
      <c r="I1401" t="s">
        <v>15</v>
      </c>
      <c r="J1401" s="3">
        <f t="shared" si="21"/>
        <v>43473</v>
      </c>
    </row>
    <row r="1402" spans="1:10" ht="15.75" customHeight="1" x14ac:dyDescent="0.2">
      <c r="A1402" t="s">
        <v>3709</v>
      </c>
      <c r="C1402" t="s">
        <v>3700</v>
      </c>
      <c r="D1402" t="s">
        <v>3701</v>
      </c>
      <c r="F1402">
        <v>20190108</v>
      </c>
      <c r="G1402" t="s">
        <v>3710</v>
      </c>
      <c r="H1402" t="s">
        <v>14</v>
      </c>
      <c r="I1402" t="s">
        <v>15</v>
      </c>
      <c r="J1402" s="3">
        <f t="shared" si="21"/>
        <v>43473</v>
      </c>
    </row>
    <row r="1403" spans="1:10" ht="15.75" customHeight="1" x14ac:dyDescent="0.2">
      <c r="A1403" t="s">
        <v>3711</v>
      </c>
      <c r="C1403" t="s">
        <v>115</v>
      </c>
      <c r="D1403" t="s">
        <v>3701</v>
      </c>
      <c r="F1403">
        <v>20190108</v>
      </c>
      <c r="G1403" t="s">
        <v>3712</v>
      </c>
      <c r="H1403" t="s">
        <v>14</v>
      </c>
      <c r="I1403" t="s">
        <v>15</v>
      </c>
      <c r="J1403" s="3">
        <f t="shared" si="21"/>
        <v>43473</v>
      </c>
    </row>
    <row r="1404" spans="1:10" ht="15.75" customHeight="1" x14ac:dyDescent="0.2">
      <c r="A1404" t="s">
        <v>3713</v>
      </c>
      <c r="B1404" t="s">
        <v>3714</v>
      </c>
      <c r="C1404" t="s">
        <v>17</v>
      </c>
      <c r="D1404" t="s">
        <v>3715</v>
      </c>
      <c r="F1404">
        <v>20190108</v>
      </c>
      <c r="G1404" t="s">
        <v>3716</v>
      </c>
      <c r="H1404" t="s">
        <v>14</v>
      </c>
      <c r="I1404" t="s">
        <v>24</v>
      </c>
      <c r="J1404" s="3">
        <f t="shared" si="21"/>
        <v>43473</v>
      </c>
    </row>
    <row r="1405" spans="1:10" ht="15.75" customHeight="1" x14ac:dyDescent="0.2">
      <c r="A1405" t="s">
        <v>3717</v>
      </c>
      <c r="B1405" t="s">
        <v>3718</v>
      </c>
      <c r="C1405" t="s">
        <v>17</v>
      </c>
      <c r="D1405" t="s">
        <v>3719</v>
      </c>
      <c r="F1405">
        <v>20190108</v>
      </c>
      <c r="G1405" t="s">
        <v>3720</v>
      </c>
      <c r="H1405" t="s">
        <v>14</v>
      </c>
      <c r="I1405" t="s">
        <v>60</v>
      </c>
      <c r="J1405" s="3">
        <f t="shared" si="21"/>
        <v>43473</v>
      </c>
    </row>
    <row r="1406" spans="1:10" ht="15.75" customHeight="1" x14ac:dyDescent="0.2">
      <c r="A1406" t="s">
        <v>3721</v>
      </c>
      <c r="B1406" t="s">
        <v>3722</v>
      </c>
      <c r="C1406" t="s">
        <v>115</v>
      </c>
      <c r="D1406" t="s">
        <v>351</v>
      </c>
      <c r="E1406">
        <v>2019</v>
      </c>
      <c r="F1406">
        <v>20190108</v>
      </c>
      <c r="G1406" t="s">
        <v>3723</v>
      </c>
      <c r="H1406" t="s">
        <v>14</v>
      </c>
      <c r="I1406" t="s">
        <v>60</v>
      </c>
      <c r="J1406" s="3">
        <f t="shared" si="21"/>
        <v>43473</v>
      </c>
    </row>
    <row r="1407" spans="1:10" ht="15.75" customHeight="1" x14ac:dyDescent="0.2">
      <c r="A1407" t="s">
        <v>3724</v>
      </c>
      <c r="B1407" t="s">
        <v>3725</v>
      </c>
      <c r="C1407" t="s">
        <v>63</v>
      </c>
      <c r="D1407" t="s">
        <v>688</v>
      </c>
      <c r="E1407">
        <v>2018</v>
      </c>
      <c r="F1407">
        <v>20190108</v>
      </c>
      <c r="G1407" t="s">
        <v>3726</v>
      </c>
      <c r="H1407" t="s">
        <v>14</v>
      </c>
      <c r="I1407" t="s">
        <v>60</v>
      </c>
      <c r="J1407" s="3">
        <f t="shared" si="21"/>
        <v>43473</v>
      </c>
    </row>
    <row r="1408" spans="1:10" ht="15.75" customHeight="1" x14ac:dyDescent="0.2">
      <c r="A1408" t="s">
        <v>3727</v>
      </c>
      <c r="B1408" t="s">
        <v>3728</v>
      </c>
      <c r="C1408" t="s">
        <v>63</v>
      </c>
      <c r="D1408" t="s">
        <v>688</v>
      </c>
      <c r="E1408">
        <v>2018</v>
      </c>
      <c r="F1408">
        <v>20190108</v>
      </c>
      <c r="G1408" t="s">
        <v>3729</v>
      </c>
      <c r="H1408" t="s">
        <v>14</v>
      </c>
      <c r="I1408" t="s">
        <v>60</v>
      </c>
      <c r="J1408" s="3">
        <f t="shared" si="21"/>
        <v>43473</v>
      </c>
    </row>
    <row r="1409" spans="1:10" ht="15.75" customHeight="1" x14ac:dyDescent="0.2">
      <c r="A1409" t="s">
        <v>3730</v>
      </c>
      <c r="C1409" t="s">
        <v>78</v>
      </c>
      <c r="D1409" t="s">
        <v>3731</v>
      </c>
      <c r="F1409">
        <v>20190108</v>
      </c>
      <c r="G1409" t="s">
        <v>3732</v>
      </c>
      <c r="H1409" t="s">
        <v>14</v>
      </c>
      <c r="I1409" t="s">
        <v>24</v>
      </c>
      <c r="J1409" s="3">
        <f t="shared" si="21"/>
        <v>43473</v>
      </c>
    </row>
    <row r="1410" spans="1:10" ht="15.75" customHeight="1" x14ac:dyDescent="0.2">
      <c r="A1410" t="s">
        <v>3733</v>
      </c>
      <c r="B1410" t="s">
        <v>3734</v>
      </c>
      <c r="C1410" t="s">
        <v>17</v>
      </c>
      <c r="D1410" t="s">
        <v>3735</v>
      </c>
      <c r="F1410">
        <v>20190108</v>
      </c>
      <c r="G1410" t="s">
        <v>3736</v>
      </c>
      <c r="H1410" t="s">
        <v>14</v>
      </c>
      <c r="I1410" t="s">
        <v>60</v>
      </c>
      <c r="J1410" s="3">
        <f t="shared" si="21"/>
        <v>43473</v>
      </c>
    </row>
    <row r="1411" spans="1:10" ht="15.75" customHeight="1" x14ac:dyDescent="0.2">
      <c r="A1411" t="s">
        <v>3737</v>
      </c>
      <c r="B1411" t="s">
        <v>3738</v>
      </c>
      <c r="C1411" t="s">
        <v>17</v>
      </c>
      <c r="D1411" t="s">
        <v>3043</v>
      </c>
      <c r="F1411">
        <v>20190108</v>
      </c>
      <c r="G1411" t="s">
        <v>3739</v>
      </c>
      <c r="H1411" t="s">
        <v>14</v>
      </c>
      <c r="I1411" t="s">
        <v>24</v>
      </c>
      <c r="J1411" s="3">
        <f t="shared" ref="J1411:J1474" si="22">DATE(LEFT(F1411,4),MID(F1411,5,2),RIGHT(F1411,2))</f>
        <v>43473</v>
      </c>
    </row>
    <row r="1412" spans="1:10" ht="15.75" customHeight="1" x14ac:dyDescent="0.2">
      <c r="A1412" t="s">
        <v>3737</v>
      </c>
      <c r="B1412" t="s">
        <v>3738</v>
      </c>
      <c r="C1412" t="s">
        <v>17</v>
      </c>
      <c r="D1412" t="s">
        <v>3043</v>
      </c>
      <c r="F1412">
        <v>20190108</v>
      </c>
      <c r="G1412" t="s">
        <v>3740</v>
      </c>
      <c r="H1412" t="s">
        <v>14</v>
      </c>
      <c r="I1412" t="s">
        <v>203</v>
      </c>
      <c r="J1412" s="3">
        <f t="shared" si="22"/>
        <v>43473</v>
      </c>
    </row>
    <row r="1413" spans="1:10" ht="15.75" customHeight="1" x14ac:dyDescent="0.2">
      <c r="A1413" t="s">
        <v>3737</v>
      </c>
      <c r="B1413" t="s">
        <v>3738</v>
      </c>
      <c r="C1413" t="s">
        <v>17</v>
      </c>
      <c r="D1413" t="s">
        <v>3043</v>
      </c>
      <c r="F1413">
        <v>20190108</v>
      </c>
      <c r="G1413" t="s">
        <v>3741</v>
      </c>
      <c r="H1413" t="s">
        <v>14</v>
      </c>
      <c r="I1413" t="s">
        <v>375</v>
      </c>
      <c r="J1413" s="3">
        <f t="shared" si="22"/>
        <v>43473</v>
      </c>
    </row>
    <row r="1414" spans="1:10" ht="15.75" customHeight="1" x14ac:dyDescent="0.2">
      <c r="A1414" t="s">
        <v>3742</v>
      </c>
      <c r="B1414" t="s">
        <v>3743</v>
      </c>
      <c r="C1414" t="s">
        <v>17</v>
      </c>
      <c r="D1414" t="s">
        <v>3043</v>
      </c>
      <c r="F1414">
        <v>20190108</v>
      </c>
      <c r="G1414" t="s">
        <v>3744</v>
      </c>
      <c r="H1414" t="s">
        <v>1358</v>
      </c>
      <c r="I1414" t="s">
        <v>24</v>
      </c>
      <c r="J1414" s="3">
        <f t="shared" si="22"/>
        <v>43473</v>
      </c>
    </row>
    <row r="1415" spans="1:10" ht="15.75" customHeight="1" x14ac:dyDescent="0.2">
      <c r="A1415" t="s">
        <v>3742</v>
      </c>
      <c r="B1415" t="s">
        <v>3743</v>
      </c>
      <c r="C1415" t="s">
        <v>17</v>
      </c>
      <c r="D1415" t="s">
        <v>3043</v>
      </c>
      <c r="F1415">
        <v>20190108</v>
      </c>
      <c r="G1415" t="s">
        <v>3745</v>
      </c>
      <c r="H1415" t="s">
        <v>1358</v>
      </c>
      <c r="I1415" t="s">
        <v>203</v>
      </c>
      <c r="J1415" s="3">
        <f t="shared" si="22"/>
        <v>43473</v>
      </c>
    </row>
    <row r="1416" spans="1:10" ht="15.75" customHeight="1" x14ac:dyDescent="0.2">
      <c r="A1416" t="s">
        <v>3742</v>
      </c>
      <c r="B1416" t="s">
        <v>3743</v>
      </c>
      <c r="C1416" t="s">
        <v>17</v>
      </c>
      <c r="D1416" t="s">
        <v>3043</v>
      </c>
      <c r="F1416">
        <v>20190108</v>
      </c>
      <c r="G1416" t="s">
        <v>3746</v>
      </c>
      <c r="H1416" t="s">
        <v>14</v>
      </c>
      <c r="I1416" t="s">
        <v>375</v>
      </c>
      <c r="J1416" s="3">
        <f t="shared" si="22"/>
        <v>43473</v>
      </c>
    </row>
    <row r="1417" spans="1:10" ht="15.75" customHeight="1" x14ac:dyDescent="0.2">
      <c r="A1417" t="s">
        <v>3747</v>
      </c>
      <c r="B1417" t="s">
        <v>3748</v>
      </c>
      <c r="C1417" t="s">
        <v>488</v>
      </c>
      <c r="D1417" t="s">
        <v>1244</v>
      </c>
      <c r="F1417">
        <v>20190108</v>
      </c>
      <c r="G1417" t="s">
        <v>3749</v>
      </c>
      <c r="H1417" t="s">
        <v>14</v>
      </c>
      <c r="I1417" t="s">
        <v>24</v>
      </c>
      <c r="J1417" s="3">
        <f t="shared" si="22"/>
        <v>43473</v>
      </c>
    </row>
    <row r="1418" spans="1:10" ht="15.75" customHeight="1" x14ac:dyDescent="0.2">
      <c r="A1418" t="s">
        <v>3750</v>
      </c>
      <c r="B1418" t="s">
        <v>3751</v>
      </c>
      <c r="C1418" t="s">
        <v>17</v>
      </c>
      <c r="D1418" t="s">
        <v>513</v>
      </c>
      <c r="F1418">
        <v>20190108</v>
      </c>
      <c r="G1418" t="s">
        <v>3752</v>
      </c>
      <c r="H1418" t="s">
        <v>14</v>
      </c>
      <c r="I1418" t="s">
        <v>201</v>
      </c>
      <c r="J1418" s="3">
        <f t="shared" si="22"/>
        <v>43473</v>
      </c>
    </row>
    <row r="1419" spans="1:10" ht="15.75" customHeight="1" x14ac:dyDescent="0.2">
      <c r="A1419" t="s">
        <v>3753</v>
      </c>
      <c r="B1419" t="s">
        <v>3754</v>
      </c>
      <c r="C1419" t="s">
        <v>17</v>
      </c>
      <c r="D1419" t="s">
        <v>513</v>
      </c>
      <c r="F1419">
        <v>20190108</v>
      </c>
      <c r="G1419" t="s">
        <v>3755</v>
      </c>
      <c r="H1419" t="s">
        <v>14</v>
      </c>
      <c r="I1419" t="s">
        <v>24</v>
      </c>
      <c r="J1419" s="3">
        <f t="shared" si="22"/>
        <v>43473</v>
      </c>
    </row>
    <row r="1420" spans="1:10" ht="15.75" customHeight="1" x14ac:dyDescent="0.2">
      <c r="A1420" t="s">
        <v>3753</v>
      </c>
      <c r="B1420" t="s">
        <v>3754</v>
      </c>
      <c r="C1420" t="s">
        <v>17</v>
      </c>
      <c r="D1420" t="s">
        <v>513</v>
      </c>
      <c r="F1420">
        <v>20190108</v>
      </c>
      <c r="G1420" t="s">
        <v>3756</v>
      </c>
      <c r="H1420" t="s">
        <v>14</v>
      </c>
      <c r="I1420" t="s">
        <v>201</v>
      </c>
      <c r="J1420" s="3">
        <f t="shared" si="22"/>
        <v>43473</v>
      </c>
    </row>
    <row r="1421" spans="1:10" ht="15.75" customHeight="1" x14ac:dyDescent="0.2">
      <c r="A1421" t="s">
        <v>3757</v>
      </c>
      <c r="C1421" t="s">
        <v>17</v>
      </c>
      <c r="D1421" t="s">
        <v>986</v>
      </c>
      <c r="F1421">
        <v>20190108</v>
      </c>
      <c r="G1421" t="s">
        <v>3758</v>
      </c>
      <c r="H1421" t="s">
        <v>14</v>
      </c>
      <c r="I1421" t="s">
        <v>24</v>
      </c>
      <c r="J1421" s="3">
        <f t="shared" si="22"/>
        <v>43473</v>
      </c>
    </row>
    <row r="1422" spans="1:10" ht="15.75" customHeight="1" x14ac:dyDescent="0.2">
      <c r="A1422" t="s">
        <v>3759</v>
      </c>
      <c r="C1422" t="s">
        <v>17</v>
      </c>
      <c r="D1422" t="s">
        <v>986</v>
      </c>
      <c r="F1422">
        <v>20190108</v>
      </c>
      <c r="G1422" t="s">
        <v>3760</v>
      </c>
      <c r="H1422" t="s">
        <v>14</v>
      </c>
      <c r="I1422" t="s">
        <v>24</v>
      </c>
      <c r="J1422" s="3">
        <f t="shared" si="22"/>
        <v>43473</v>
      </c>
    </row>
    <row r="1423" spans="1:10" ht="15.75" customHeight="1" x14ac:dyDescent="0.2">
      <c r="A1423" t="s">
        <v>3761</v>
      </c>
      <c r="B1423" t="s">
        <v>3762</v>
      </c>
      <c r="C1423" t="s">
        <v>3763</v>
      </c>
      <c r="D1423" t="s">
        <v>3764</v>
      </c>
      <c r="F1423">
        <v>20190108</v>
      </c>
      <c r="G1423" t="s">
        <v>3765</v>
      </c>
      <c r="H1423" t="s">
        <v>14</v>
      </c>
      <c r="I1423" t="s">
        <v>24</v>
      </c>
      <c r="J1423" s="3">
        <f t="shared" si="22"/>
        <v>43473</v>
      </c>
    </row>
    <row r="1424" spans="1:10" ht="15.75" customHeight="1" x14ac:dyDescent="0.2">
      <c r="A1424" t="s">
        <v>3766</v>
      </c>
      <c r="B1424" t="s">
        <v>3767</v>
      </c>
      <c r="C1424" t="s">
        <v>11</v>
      </c>
      <c r="D1424" t="s">
        <v>3768</v>
      </c>
      <c r="F1424">
        <v>20190108</v>
      </c>
      <c r="G1424" t="s">
        <v>3769</v>
      </c>
      <c r="H1424" t="s">
        <v>186</v>
      </c>
      <c r="I1424" t="s">
        <v>24</v>
      </c>
      <c r="J1424" s="3">
        <f t="shared" si="22"/>
        <v>43473</v>
      </c>
    </row>
    <row r="1425" spans="1:10" ht="15.75" customHeight="1" x14ac:dyDescent="0.2">
      <c r="A1425" t="s">
        <v>3770</v>
      </c>
      <c r="C1425" t="s">
        <v>3700</v>
      </c>
      <c r="D1425" t="s">
        <v>3701</v>
      </c>
      <c r="F1425">
        <v>20190108</v>
      </c>
      <c r="G1425" t="s">
        <v>3771</v>
      </c>
      <c r="H1425" t="s">
        <v>14</v>
      </c>
      <c r="I1425" t="s">
        <v>24</v>
      </c>
      <c r="J1425" s="3">
        <f t="shared" si="22"/>
        <v>43473</v>
      </c>
    </row>
    <row r="1426" spans="1:10" ht="15.75" customHeight="1" x14ac:dyDescent="0.2">
      <c r="A1426" t="s">
        <v>3772</v>
      </c>
      <c r="C1426" t="s">
        <v>3700</v>
      </c>
      <c r="D1426" t="s">
        <v>3701</v>
      </c>
      <c r="F1426">
        <v>20190108</v>
      </c>
      <c r="G1426" t="s">
        <v>3773</v>
      </c>
      <c r="H1426" t="s">
        <v>788</v>
      </c>
      <c r="I1426" t="s">
        <v>24</v>
      </c>
      <c r="J1426" s="3">
        <f t="shared" si="22"/>
        <v>43473</v>
      </c>
    </row>
    <row r="1427" spans="1:10" ht="15.75" customHeight="1" x14ac:dyDescent="0.2">
      <c r="A1427" t="s">
        <v>3774</v>
      </c>
      <c r="C1427" t="s">
        <v>3700</v>
      </c>
      <c r="D1427" t="s">
        <v>3701</v>
      </c>
      <c r="F1427">
        <v>20190108</v>
      </c>
      <c r="G1427" t="s">
        <v>3775</v>
      </c>
      <c r="H1427" t="s">
        <v>788</v>
      </c>
      <c r="I1427" t="s">
        <v>24</v>
      </c>
      <c r="J1427" s="3">
        <f t="shared" si="22"/>
        <v>43473</v>
      </c>
    </row>
    <row r="1428" spans="1:10" ht="15.75" customHeight="1" x14ac:dyDescent="0.2">
      <c r="A1428" t="s">
        <v>3776</v>
      </c>
      <c r="C1428" t="s">
        <v>3700</v>
      </c>
      <c r="D1428" t="s">
        <v>3701</v>
      </c>
      <c r="F1428">
        <v>20190108</v>
      </c>
      <c r="G1428" t="s">
        <v>3777</v>
      </c>
      <c r="H1428" t="s">
        <v>3365</v>
      </c>
      <c r="I1428" t="s">
        <v>24</v>
      </c>
      <c r="J1428" s="3">
        <f t="shared" si="22"/>
        <v>43473</v>
      </c>
    </row>
    <row r="1429" spans="1:10" ht="15.75" customHeight="1" x14ac:dyDescent="0.2">
      <c r="A1429" t="s">
        <v>3778</v>
      </c>
      <c r="C1429" t="s">
        <v>3700</v>
      </c>
      <c r="D1429" t="s">
        <v>3701</v>
      </c>
      <c r="F1429">
        <v>20190108</v>
      </c>
      <c r="G1429" t="s">
        <v>3779</v>
      </c>
      <c r="H1429" t="s">
        <v>3365</v>
      </c>
      <c r="I1429" t="s">
        <v>24</v>
      </c>
      <c r="J1429" s="3">
        <f t="shared" si="22"/>
        <v>43473</v>
      </c>
    </row>
    <row r="1430" spans="1:10" ht="15.75" customHeight="1" x14ac:dyDescent="0.2">
      <c r="A1430" t="s">
        <v>3780</v>
      </c>
      <c r="C1430" t="s">
        <v>3700</v>
      </c>
      <c r="D1430" t="s">
        <v>3701</v>
      </c>
      <c r="F1430">
        <v>20190108</v>
      </c>
      <c r="G1430" t="s">
        <v>3781</v>
      </c>
      <c r="H1430" t="s">
        <v>14</v>
      </c>
      <c r="I1430" t="s">
        <v>24</v>
      </c>
      <c r="J1430" s="3">
        <f t="shared" si="22"/>
        <v>43473</v>
      </c>
    </row>
    <row r="1431" spans="1:10" ht="15.75" customHeight="1" x14ac:dyDescent="0.2">
      <c r="A1431" t="s">
        <v>3782</v>
      </c>
      <c r="B1431" t="s">
        <v>3783</v>
      </c>
      <c r="C1431" t="s">
        <v>3215</v>
      </c>
      <c r="D1431" t="s">
        <v>3784</v>
      </c>
      <c r="F1431">
        <v>20190109</v>
      </c>
      <c r="G1431" t="s">
        <v>3785</v>
      </c>
      <c r="H1431" t="s">
        <v>14</v>
      </c>
      <c r="I1431" t="s">
        <v>24</v>
      </c>
      <c r="J1431" s="3">
        <f t="shared" si="22"/>
        <v>43474</v>
      </c>
    </row>
    <row r="1432" spans="1:10" ht="15.75" customHeight="1" x14ac:dyDescent="0.2">
      <c r="A1432" t="s">
        <v>3786</v>
      </c>
      <c r="C1432" t="s">
        <v>63</v>
      </c>
      <c r="D1432" t="s">
        <v>3787</v>
      </c>
      <c r="F1432">
        <v>20190109</v>
      </c>
      <c r="G1432" t="s">
        <v>3788</v>
      </c>
      <c r="H1432" t="s">
        <v>14</v>
      </c>
      <c r="I1432" t="s">
        <v>24</v>
      </c>
      <c r="J1432" s="3">
        <f t="shared" si="22"/>
        <v>43474</v>
      </c>
    </row>
    <row r="1433" spans="1:10" ht="15.75" customHeight="1" x14ac:dyDescent="0.2">
      <c r="A1433" t="s">
        <v>3789</v>
      </c>
      <c r="C1433" t="s">
        <v>63</v>
      </c>
      <c r="D1433" t="s">
        <v>3787</v>
      </c>
      <c r="F1433">
        <v>20190109</v>
      </c>
      <c r="G1433" t="s">
        <v>3790</v>
      </c>
      <c r="H1433" t="s">
        <v>14</v>
      </c>
      <c r="I1433" t="s">
        <v>24</v>
      </c>
      <c r="J1433" s="3">
        <f t="shared" si="22"/>
        <v>43474</v>
      </c>
    </row>
    <row r="1434" spans="1:10" ht="15.75" customHeight="1" x14ac:dyDescent="0.2">
      <c r="A1434" t="s">
        <v>3791</v>
      </c>
      <c r="C1434" t="s">
        <v>63</v>
      </c>
      <c r="D1434" t="s">
        <v>3787</v>
      </c>
      <c r="F1434">
        <v>20190109</v>
      </c>
      <c r="G1434" t="s">
        <v>3792</v>
      </c>
      <c r="H1434" t="s">
        <v>14</v>
      </c>
      <c r="I1434" t="s">
        <v>24</v>
      </c>
      <c r="J1434" s="3">
        <f t="shared" si="22"/>
        <v>43474</v>
      </c>
    </row>
    <row r="1435" spans="1:10" ht="15.75" customHeight="1" x14ac:dyDescent="0.2">
      <c r="A1435" t="s">
        <v>3793</v>
      </c>
      <c r="C1435" t="s">
        <v>488</v>
      </c>
      <c r="D1435" t="s">
        <v>3794</v>
      </c>
      <c r="F1435">
        <v>20190109</v>
      </c>
      <c r="G1435" t="s">
        <v>3795</v>
      </c>
      <c r="H1435" t="s">
        <v>14</v>
      </c>
      <c r="I1435" t="s">
        <v>15</v>
      </c>
      <c r="J1435" s="3">
        <f t="shared" si="22"/>
        <v>43474</v>
      </c>
    </row>
    <row r="1436" spans="1:10" ht="15.75" customHeight="1" x14ac:dyDescent="0.2">
      <c r="A1436" t="s">
        <v>3796</v>
      </c>
      <c r="B1436" t="s">
        <v>3797</v>
      </c>
      <c r="C1436" t="s">
        <v>3798</v>
      </c>
      <c r="D1436" t="s">
        <v>3799</v>
      </c>
      <c r="F1436">
        <v>20190109</v>
      </c>
      <c r="G1436" t="s">
        <v>3800</v>
      </c>
      <c r="H1436" t="s">
        <v>14</v>
      </c>
      <c r="I1436" t="s">
        <v>24</v>
      </c>
      <c r="J1436" s="3">
        <f t="shared" si="22"/>
        <v>43474</v>
      </c>
    </row>
    <row r="1437" spans="1:10" ht="15.75" customHeight="1" x14ac:dyDescent="0.2">
      <c r="A1437" t="s">
        <v>3801</v>
      </c>
      <c r="B1437" t="s">
        <v>3802</v>
      </c>
      <c r="C1437" t="s">
        <v>63</v>
      </c>
      <c r="D1437" t="s">
        <v>688</v>
      </c>
      <c r="E1437">
        <v>2017</v>
      </c>
      <c r="F1437">
        <v>20190109</v>
      </c>
      <c r="G1437" t="s">
        <v>3803</v>
      </c>
      <c r="H1437" t="s">
        <v>14</v>
      </c>
      <c r="I1437" t="s">
        <v>60</v>
      </c>
      <c r="J1437" s="3">
        <f t="shared" si="22"/>
        <v>43474</v>
      </c>
    </row>
    <row r="1438" spans="1:10" ht="15.75" customHeight="1" x14ac:dyDescent="0.2">
      <c r="A1438" t="s">
        <v>3804</v>
      </c>
      <c r="B1438" t="s">
        <v>3805</v>
      </c>
      <c r="C1438" t="s">
        <v>63</v>
      </c>
      <c r="D1438" t="s">
        <v>688</v>
      </c>
      <c r="E1438">
        <v>2017</v>
      </c>
      <c r="F1438">
        <v>20190109</v>
      </c>
      <c r="G1438" t="s">
        <v>3806</v>
      </c>
      <c r="H1438" t="s">
        <v>14</v>
      </c>
      <c r="I1438" t="s">
        <v>60</v>
      </c>
      <c r="J1438" s="3">
        <f t="shared" si="22"/>
        <v>43474</v>
      </c>
    </row>
    <row r="1439" spans="1:10" ht="15.75" customHeight="1" x14ac:dyDescent="0.2">
      <c r="A1439" t="s">
        <v>3807</v>
      </c>
      <c r="C1439" t="s">
        <v>17</v>
      </c>
      <c r="D1439" t="s">
        <v>3808</v>
      </c>
      <c r="F1439">
        <v>20190109</v>
      </c>
      <c r="G1439" t="s">
        <v>3809</v>
      </c>
      <c r="H1439" t="s">
        <v>14</v>
      </c>
      <c r="I1439" t="s">
        <v>201</v>
      </c>
      <c r="J1439" s="3">
        <f t="shared" si="22"/>
        <v>43474</v>
      </c>
    </row>
    <row r="1440" spans="1:10" ht="15.75" customHeight="1" x14ac:dyDescent="0.2">
      <c r="A1440" t="s">
        <v>3810</v>
      </c>
      <c r="B1440" t="s">
        <v>3811</v>
      </c>
      <c r="C1440" t="s">
        <v>3812</v>
      </c>
      <c r="D1440" t="s">
        <v>3813</v>
      </c>
      <c r="F1440">
        <v>20190109</v>
      </c>
      <c r="G1440" t="s">
        <v>3814</v>
      </c>
      <c r="H1440" t="s">
        <v>14</v>
      </c>
      <c r="I1440" t="s">
        <v>24</v>
      </c>
      <c r="J1440" s="3">
        <f t="shared" si="22"/>
        <v>43474</v>
      </c>
    </row>
    <row r="1441" spans="1:10" ht="15.75" customHeight="1" x14ac:dyDescent="0.2">
      <c r="A1441" t="s">
        <v>3815</v>
      </c>
      <c r="B1441" t="s">
        <v>3816</v>
      </c>
      <c r="C1441" t="s">
        <v>17</v>
      </c>
      <c r="D1441" t="s">
        <v>3817</v>
      </c>
      <c r="F1441">
        <v>20190109</v>
      </c>
      <c r="G1441" t="s">
        <v>3818</v>
      </c>
      <c r="H1441" t="s">
        <v>14</v>
      </c>
      <c r="I1441" t="s">
        <v>24</v>
      </c>
      <c r="J1441" s="3">
        <f t="shared" si="22"/>
        <v>43474</v>
      </c>
    </row>
    <row r="1442" spans="1:10" ht="15.75" customHeight="1" x14ac:dyDescent="0.2">
      <c r="A1442" t="s">
        <v>3819</v>
      </c>
      <c r="B1442" t="s">
        <v>3820</v>
      </c>
      <c r="C1442" t="s">
        <v>234</v>
      </c>
      <c r="D1442" t="s">
        <v>3821</v>
      </c>
      <c r="F1442">
        <v>20190109</v>
      </c>
      <c r="G1442" t="s">
        <v>3822</v>
      </c>
      <c r="H1442" t="s">
        <v>14</v>
      </c>
      <c r="I1442" t="s">
        <v>15</v>
      </c>
      <c r="J1442" s="3">
        <f t="shared" si="22"/>
        <v>43474</v>
      </c>
    </row>
    <row r="1443" spans="1:10" ht="15.75" customHeight="1" x14ac:dyDescent="0.2">
      <c r="A1443" t="s">
        <v>3823</v>
      </c>
      <c r="C1443" t="s">
        <v>3824</v>
      </c>
      <c r="D1443" t="s">
        <v>3825</v>
      </c>
      <c r="F1443">
        <v>20190109</v>
      </c>
      <c r="G1443" t="s">
        <v>3826</v>
      </c>
      <c r="H1443" t="s">
        <v>14</v>
      </c>
      <c r="I1443" t="s">
        <v>24</v>
      </c>
      <c r="J1443" s="3">
        <f t="shared" si="22"/>
        <v>43474</v>
      </c>
    </row>
    <row r="1444" spans="1:10" ht="15.75" customHeight="1" x14ac:dyDescent="0.2">
      <c r="A1444" t="s">
        <v>3827</v>
      </c>
      <c r="B1444" t="s">
        <v>3696</v>
      </c>
      <c r="C1444" t="s">
        <v>1108</v>
      </c>
      <c r="D1444" t="s">
        <v>3697</v>
      </c>
      <c r="F1444">
        <v>20190109</v>
      </c>
      <c r="G1444" t="s">
        <v>3828</v>
      </c>
      <c r="H1444" t="s">
        <v>14</v>
      </c>
      <c r="I1444" t="s">
        <v>15</v>
      </c>
      <c r="J1444" s="3">
        <f t="shared" si="22"/>
        <v>43474</v>
      </c>
    </row>
    <row r="1445" spans="1:10" ht="15.75" customHeight="1" x14ac:dyDescent="0.2">
      <c r="A1445" s="2">
        <v>79</v>
      </c>
      <c r="B1445" t="s">
        <v>3829</v>
      </c>
      <c r="C1445" t="s">
        <v>234</v>
      </c>
      <c r="D1445" t="s">
        <v>3830</v>
      </c>
      <c r="F1445">
        <v>20190109</v>
      </c>
      <c r="G1445" t="s">
        <v>3831</v>
      </c>
      <c r="H1445" t="s">
        <v>14</v>
      </c>
      <c r="I1445" t="s">
        <v>24</v>
      </c>
      <c r="J1445" s="3">
        <f t="shared" si="22"/>
        <v>43474</v>
      </c>
    </row>
    <row r="1446" spans="1:10" ht="15.75" customHeight="1" x14ac:dyDescent="0.2">
      <c r="A1446" t="s">
        <v>3832</v>
      </c>
      <c r="B1446" t="s">
        <v>3833</v>
      </c>
      <c r="C1446" t="s">
        <v>17</v>
      </c>
      <c r="D1446" t="s">
        <v>364</v>
      </c>
      <c r="F1446">
        <v>20190109</v>
      </c>
      <c r="G1446" t="s">
        <v>3834</v>
      </c>
      <c r="H1446" t="s">
        <v>14</v>
      </c>
      <c r="I1446" t="s">
        <v>201</v>
      </c>
      <c r="J1446" s="3">
        <f t="shared" si="22"/>
        <v>43474</v>
      </c>
    </row>
    <row r="1447" spans="1:10" ht="15.75" customHeight="1" x14ac:dyDescent="0.2">
      <c r="A1447" t="s">
        <v>3835</v>
      </c>
      <c r="C1447" t="s">
        <v>47</v>
      </c>
      <c r="D1447" t="s">
        <v>51</v>
      </c>
      <c r="F1447">
        <v>20190109</v>
      </c>
      <c r="G1447" t="s">
        <v>3836</v>
      </c>
      <c r="H1447" t="s">
        <v>14</v>
      </c>
      <c r="I1447" t="s">
        <v>15</v>
      </c>
      <c r="J1447" s="3">
        <f t="shared" si="22"/>
        <v>43474</v>
      </c>
    </row>
    <row r="1448" spans="1:10" ht="15.75" customHeight="1" x14ac:dyDescent="0.2">
      <c r="A1448" t="s">
        <v>3837</v>
      </c>
      <c r="C1448" t="s">
        <v>17</v>
      </c>
      <c r="D1448" t="s">
        <v>1941</v>
      </c>
      <c r="F1448">
        <v>20190109</v>
      </c>
      <c r="G1448" t="s">
        <v>3838</v>
      </c>
      <c r="H1448" t="s">
        <v>14</v>
      </c>
      <c r="I1448" t="s">
        <v>15</v>
      </c>
      <c r="J1448" s="3">
        <f t="shared" si="22"/>
        <v>43474</v>
      </c>
    </row>
    <row r="1449" spans="1:10" ht="15.75" customHeight="1" x14ac:dyDescent="0.2">
      <c r="A1449" t="s">
        <v>3839</v>
      </c>
      <c r="B1449" t="s">
        <v>3840</v>
      </c>
      <c r="C1449" t="s">
        <v>17</v>
      </c>
      <c r="D1449" t="s">
        <v>3841</v>
      </c>
      <c r="F1449">
        <v>20190109</v>
      </c>
      <c r="G1449" t="s">
        <v>3842</v>
      </c>
      <c r="H1449" t="s">
        <v>14</v>
      </c>
      <c r="I1449" t="s">
        <v>15</v>
      </c>
      <c r="J1449" s="3">
        <f t="shared" si="22"/>
        <v>43474</v>
      </c>
    </row>
    <row r="1450" spans="1:10" ht="15.75" customHeight="1" x14ac:dyDescent="0.2">
      <c r="A1450" t="s">
        <v>3837</v>
      </c>
      <c r="C1450" t="s">
        <v>17</v>
      </c>
      <c r="D1450" t="s">
        <v>1941</v>
      </c>
      <c r="F1450">
        <v>20190109</v>
      </c>
      <c r="G1450" t="s">
        <v>3843</v>
      </c>
      <c r="H1450" t="s">
        <v>14</v>
      </c>
      <c r="I1450" t="s">
        <v>203</v>
      </c>
      <c r="J1450" s="3">
        <f t="shared" si="22"/>
        <v>43474</v>
      </c>
    </row>
    <row r="1451" spans="1:10" ht="15.75" customHeight="1" x14ac:dyDescent="0.2">
      <c r="A1451" t="s">
        <v>3837</v>
      </c>
      <c r="C1451" t="s">
        <v>17</v>
      </c>
      <c r="D1451" t="s">
        <v>1941</v>
      </c>
      <c r="F1451">
        <v>20190109</v>
      </c>
      <c r="G1451" t="s">
        <v>3844</v>
      </c>
      <c r="H1451" t="s">
        <v>14</v>
      </c>
      <c r="I1451" t="s">
        <v>375</v>
      </c>
      <c r="J1451" s="3">
        <f t="shared" si="22"/>
        <v>43474</v>
      </c>
    </row>
    <row r="1452" spans="1:10" ht="15.75" customHeight="1" x14ac:dyDescent="0.2">
      <c r="A1452" t="s">
        <v>3845</v>
      </c>
      <c r="C1452" t="s">
        <v>17</v>
      </c>
      <c r="D1452" t="s">
        <v>2023</v>
      </c>
      <c r="F1452">
        <v>20190109</v>
      </c>
      <c r="G1452" t="s">
        <v>3846</v>
      </c>
      <c r="H1452" t="s">
        <v>14</v>
      </c>
      <c r="I1452" t="s">
        <v>24</v>
      </c>
      <c r="J1452" s="3">
        <f t="shared" si="22"/>
        <v>43474</v>
      </c>
    </row>
    <row r="1453" spans="1:10" ht="15.75" customHeight="1" x14ac:dyDescent="0.2">
      <c r="A1453" t="s">
        <v>3837</v>
      </c>
      <c r="C1453" t="s">
        <v>17</v>
      </c>
      <c r="D1453" t="s">
        <v>1941</v>
      </c>
      <c r="F1453">
        <v>20190109</v>
      </c>
      <c r="G1453" t="s">
        <v>3847</v>
      </c>
      <c r="H1453" t="s">
        <v>14</v>
      </c>
      <c r="I1453" t="s">
        <v>201</v>
      </c>
      <c r="J1453" s="3">
        <f t="shared" si="22"/>
        <v>43474</v>
      </c>
    </row>
    <row r="1454" spans="1:10" ht="15.75" customHeight="1" x14ac:dyDescent="0.2">
      <c r="A1454" t="s">
        <v>3848</v>
      </c>
      <c r="C1454" t="s">
        <v>17</v>
      </c>
      <c r="D1454" t="s">
        <v>2023</v>
      </c>
      <c r="E1454">
        <v>2019</v>
      </c>
      <c r="F1454">
        <v>20190109</v>
      </c>
      <c r="G1454" t="s">
        <v>3849</v>
      </c>
      <c r="H1454" t="s">
        <v>14</v>
      </c>
      <c r="I1454" t="s">
        <v>24</v>
      </c>
      <c r="J1454" s="3">
        <f t="shared" si="22"/>
        <v>43474</v>
      </c>
    </row>
    <row r="1455" spans="1:10" ht="15.75" customHeight="1" x14ac:dyDescent="0.2">
      <c r="A1455" t="s">
        <v>3850</v>
      </c>
      <c r="C1455" t="s">
        <v>17</v>
      </c>
      <c r="D1455" t="s">
        <v>2023</v>
      </c>
      <c r="E1455">
        <v>2019</v>
      </c>
      <c r="F1455">
        <v>20190109</v>
      </c>
      <c r="G1455" t="s">
        <v>3851</v>
      </c>
      <c r="H1455" t="s">
        <v>14</v>
      </c>
      <c r="I1455" t="s">
        <v>24</v>
      </c>
      <c r="J1455" s="3">
        <f t="shared" si="22"/>
        <v>43474</v>
      </c>
    </row>
    <row r="1456" spans="1:10" ht="15.75" customHeight="1" x14ac:dyDescent="0.2">
      <c r="A1456" t="s">
        <v>3852</v>
      </c>
      <c r="B1456" t="s">
        <v>3853</v>
      </c>
      <c r="C1456" t="s">
        <v>63</v>
      </c>
      <c r="D1456" t="s">
        <v>3854</v>
      </c>
      <c r="F1456">
        <v>20190109</v>
      </c>
      <c r="G1456" t="s">
        <v>3855</v>
      </c>
      <c r="H1456" t="s">
        <v>14</v>
      </c>
      <c r="I1456" t="s">
        <v>201</v>
      </c>
      <c r="J1456" s="3">
        <f t="shared" si="22"/>
        <v>43474</v>
      </c>
    </row>
    <row r="1457" spans="1:10" ht="15.75" customHeight="1" x14ac:dyDescent="0.2">
      <c r="A1457" t="s">
        <v>3852</v>
      </c>
      <c r="B1457" t="s">
        <v>3853</v>
      </c>
      <c r="C1457" t="s">
        <v>63</v>
      </c>
      <c r="D1457" t="s">
        <v>3854</v>
      </c>
      <c r="F1457">
        <v>20190109</v>
      </c>
      <c r="G1457" t="s">
        <v>3856</v>
      </c>
      <c r="H1457" t="s">
        <v>14</v>
      </c>
      <c r="I1457" t="s">
        <v>203</v>
      </c>
      <c r="J1457" s="3">
        <f t="shared" si="22"/>
        <v>43474</v>
      </c>
    </row>
    <row r="1458" spans="1:10" ht="15.75" customHeight="1" x14ac:dyDescent="0.2">
      <c r="A1458" t="s">
        <v>3857</v>
      </c>
      <c r="C1458" t="s">
        <v>17</v>
      </c>
      <c r="D1458" t="s">
        <v>3858</v>
      </c>
      <c r="F1458">
        <v>20190109</v>
      </c>
      <c r="G1458" t="s">
        <v>3859</v>
      </c>
      <c r="H1458" t="s">
        <v>14</v>
      </c>
      <c r="I1458" t="s">
        <v>60</v>
      </c>
      <c r="J1458" s="3">
        <f t="shared" si="22"/>
        <v>43474</v>
      </c>
    </row>
    <row r="1459" spans="1:10" ht="15.75" customHeight="1" x14ac:dyDescent="0.2">
      <c r="A1459" t="s">
        <v>3852</v>
      </c>
      <c r="B1459" t="s">
        <v>3853</v>
      </c>
      <c r="C1459" t="s">
        <v>63</v>
      </c>
      <c r="D1459" t="s">
        <v>3854</v>
      </c>
      <c r="F1459">
        <v>20190109</v>
      </c>
      <c r="G1459" t="s">
        <v>3860</v>
      </c>
      <c r="H1459" t="s">
        <v>14</v>
      </c>
      <c r="I1459" t="s">
        <v>375</v>
      </c>
      <c r="J1459" s="3">
        <f t="shared" si="22"/>
        <v>43474</v>
      </c>
    </row>
    <row r="1460" spans="1:10" ht="15.75" customHeight="1" x14ac:dyDescent="0.2">
      <c r="A1460" t="s">
        <v>3861</v>
      </c>
      <c r="B1460" t="s">
        <v>3862</v>
      </c>
      <c r="C1460" t="s">
        <v>63</v>
      </c>
      <c r="D1460" t="s">
        <v>3854</v>
      </c>
      <c r="F1460">
        <v>20190109</v>
      </c>
      <c r="G1460" t="s">
        <v>3863</v>
      </c>
      <c r="H1460" t="s">
        <v>14</v>
      </c>
      <c r="I1460" t="s">
        <v>201</v>
      </c>
      <c r="J1460" s="3">
        <f t="shared" si="22"/>
        <v>43474</v>
      </c>
    </row>
    <row r="1461" spans="1:10" ht="15.75" customHeight="1" x14ac:dyDescent="0.2">
      <c r="A1461" t="s">
        <v>3864</v>
      </c>
      <c r="B1461" t="s">
        <v>3865</v>
      </c>
      <c r="C1461" t="s">
        <v>754</v>
      </c>
      <c r="D1461" t="s">
        <v>2023</v>
      </c>
      <c r="F1461">
        <v>20190109</v>
      </c>
      <c r="G1461" t="s">
        <v>3866</v>
      </c>
      <c r="H1461" t="s">
        <v>14</v>
      </c>
      <c r="I1461" t="s">
        <v>15</v>
      </c>
      <c r="J1461" s="3">
        <f t="shared" si="22"/>
        <v>43474</v>
      </c>
    </row>
    <row r="1462" spans="1:10" ht="15.75" customHeight="1" x14ac:dyDescent="0.2">
      <c r="A1462" t="s">
        <v>3867</v>
      </c>
      <c r="B1462" t="s">
        <v>3865</v>
      </c>
      <c r="C1462" t="s">
        <v>754</v>
      </c>
      <c r="D1462" t="s">
        <v>2023</v>
      </c>
      <c r="F1462">
        <v>20190109</v>
      </c>
      <c r="G1462" t="s">
        <v>3868</v>
      </c>
      <c r="H1462" t="s">
        <v>14</v>
      </c>
      <c r="I1462" t="s">
        <v>15</v>
      </c>
      <c r="J1462" s="3">
        <f t="shared" si="22"/>
        <v>43474</v>
      </c>
    </row>
    <row r="1463" spans="1:10" ht="15.75" customHeight="1" x14ac:dyDescent="0.2">
      <c r="A1463" t="s">
        <v>3869</v>
      </c>
      <c r="B1463" t="s">
        <v>3870</v>
      </c>
      <c r="C1463" t="s">
        <v>63</v>
      </c>
      <c r="D1463" t="s">
        <v>3871</v>
      </c>
      <c r="F1463">
        <v>20190109</v>
      </c>
      <c r="G1463" t="s">
        <v>3872</v>
      </c>
      <c r="H1463" t="s">
        <v>14</v>
      </c>
      <c r="I1463" t="s">
        <v>15</v>
      </c>
      <c r="J1463" s="3">
        <f t="shared" si="22"/>
        <v>43474</v>
      </c>
    </row>
    <row r="1464" spans="1:10" ht="15.75" customHeight="1" x14ac:dyDescent="0.2">
      <c r="A1464" t="s">
        <v>3861</v>
      </c>
      <c r="B1464" t="s">
        <v>3862</v>
      </c>
      <c r="C1464" t="s">
        <v>63</v>
      </c>
      <c r="D1464" t="s">
        <v>3854</v>
      </c>
      <c r="F1464">
        <v>20190109</v>
      </c>
      <c r="G1464" t="s">
        <v>3873</v>
      </c>
      <c r="H1464" t="s">
        <v>14</v>
      </c>
      <c r="I1464" t="s">
        <v>203</v>
      </c>
      <c r="J1464" s="3">
        <f t="shared" si="22"/>
        <v>43474</v>
      </c>
    </row>
    <row r="1465" spans="1:10" ht="15.75" customHeight="1" x14ac:dyDescent="0.2">
      <c r="A1465" t="s">
        <v>3874</v>
      </c>
      <c r="B1465" t="s">
        <v>3875</v>
      </c>
      <c r="C1465" t="s">
        <v>17</v>
      </c>
      <c r="D1465" t="s">
        <v>3876</v>
      </c>
      <c r="F1465">
        <v>20190109</v>
      </c>
      <c r="G1465" t="s">
        <v>3877</v>
      </c>
      <c r="H1465" t="s">
        <v>14</v>
      </c>
      <c r="I1465" t="s">
        <v>24</v>
      </c>
      <c r="J1465" s="3">
        <f t="shared" si="22"/>
        <v>43474</v>
      </c>
    </row>
    <row r="1466" spans="1:10" ht="15.75" customHeight="1" x14ac:dyDescent="0.2">
      <c r="A1466" t="s">
        <v>3861</v>
      </c>
      <c r="B1466" t="s">
        <v>3862</v>
      </c>
      <c r="C1466" t="s">
        <v>63</v>
      </c>
      <c r="D1466" t="s">
        <v>3854</v>
      </c>
      <c r="F1466">
        <v>20190109</v>
      </c>
      <c r="G1466" t="s">
        <v>3878</v>
      </c>
      <c r="H1466" t="s">
        <v>14</v>
      </c>
      <c r="I1466" t="s">
        <v>375</v>
      </c>
      <c r="J1466" s="3">
        <f t="shared" si="22"/>
        <v>43474</v>
      </c>
    </row>
    <row r="1467" spans="1:10" ht="15.75" customHeight="1" x14ac:dyDescent="0.2">
      <c r="A1467" t="s">
        <v>3879</v>
      </c>
      <c r="B1467" t="s">
        <v>3880</v>
      </c>
      <c r="C1467" t="s">
        <v>3881</v>
      </c>
      <c r="D1467" t="s">
        <v>3882</v>
      </c>
      <c r="F1467">
        <v>20190109</v>
      </c>
      <c r="G1467" t="s">
        <v>3883</v>
      </c>
      <c r="H1467" t="s">
        <v>14</v>
      </c>
      <c r="I1467" t="s">
        <v>15</v>
      </c>
      <c r="J1467" s="3">
        <f t="shared" si="22"/>
        <v>43474</v>
      </c>
    </row>
    <row r="1468" spans="1:10" ht="15.75" customHeight="1" x14ac:dyDescent="0.2">
      <c r="A1468" t="s">
        <v>3884</v>
      </c>
      <c r="B1468" t="s">
        <v>3853</v>
      </c>
      <c r="C1468" t="s">
        <v>63</v>
      </c>
      <c r="D1468" t="s">
        <v>3854</v>
      </c>
      <c r="F1468">
        <v>20190109</v>
      </c>
      <c r="G1468" t="s">
        <v>3885</v>
      </c>
      <c r="H1468" t="s">
        <v>14</v>
      </c>
      <c r="I1468" t="s">
        <v>201</v>
      </c>
      <c r="J1468" s="3">
        <f t="shared" si="22"/>
        <v>43474</v>
      </c>
    </row>
    <row r="1469" spans="1:10" ht="15.75" customHeight="1" x14ac:dyDescent="0.2">
      <c r="A1469" t="s">
        <v>3886</v>
      </c>
      <c r="B1469" t="s">
        <v>3887</v>
      </c>
      <c r="C1469" t="s">
        <v>47</v>
      </c>
      <c r="D1469" t="s">
        <v>3888</v>
      </c>
      <c r="F1469">
        <v>20190109</v>
      </c>
      <c r="G1469" t="s">
        <v>3889</v>
      </c>
      <c r="H1469" t="s">
        <v>14</v>
      </c>
      <c r="I1469" t="s">
        <v>15</v>
      </c>
      <c r="J1469" s="3">
        <f t="shared" si="22"/>
        <v>43474</v>
      </c>
    </row>
    <row r="1470" spans="1:10" ht="15.75" customHeight="1" x14ac:dyDescent="0.2">
      <c r="A1470" t="s">
        <v>3884</v>
      </c>
      <c r="B1470" t="s">
        <v>3853</v>
      </c>
      <c r="C1470" t="s">
        <v>63</v>
      </c>
      <c r="D1470" t="s">
        <v>3854</v>
      </c>
      <c r="F1470">
        <v>20190109</v>
      </c>
      <c r="G1470" t="s">
        <v>3890</v>
      </c>
      <c r="H1470" t="s">
        <v>14</v>
      </c>
      <c r="I1470" t="s">
        <v>203</v>
      </c>
      <c r="J1470" s="3">
        <f t="shared" si="22"/>
        <v>43474</v>
      </c>
    </row>
    <row r="1471" spans="1:10" ht="15.75" customHeight="1" x14ac:dyDescent="0.2">
      <c r="A1471" t="s">
        <v>3884</v>
      </c>
      <c r="B1471" t="s">
        <v>3853</v>
      </c>
      <c r="C1471" t="s">
        <v>63</v>
      </c>
      <c r="D1471" t="s">
        <v>3854</v>
      </c>
      <c r="F1471">
        <v>20190109</v>
      </c>
      <c r="G1471" t="s">
        <v>3891</v>
      </c>
      <c r="H1471" t="s">
        <v>14</v>
      </c>
      <c r="I1471" t="s">
        <v>375</v>
      </c>
      <c r="J1471" s="3">
        <f t="shared" si="22"/>
        <v>43474</v>
      </c>
    </row>
    <row r="1472" spans="1:10" ht="15.75" customHeight="1" x14ac:dyDescent="0.2">
      <c r="A1472" t="s">
        <v>3892</v>
      </c>
      <c r="B1472" t="s">
        <v>3893</v>
      </c>
      <c r="C1472" t="s">
        <v>17</v>
      </c>
      <c r="D1472" t="s">
        <v>533</v>
      </c>
      <c r="E1472">
        <v>2018</v>
      </c>
      <c r="F1472">
        <v>20190109</v>
      </c>
      <c r="G1472" t="s">
        <v>3894</v>
      </c>
      <c r="H1472" t="s">
        <v>14</v>
      </c>
      <c r="I1472" t="s">
        <v>24</v>
      </c>
      <c r="J1472" s="3">
        <f t="shared" si="22"/>
        <v>43474</v>
      </c>
    </row>
    <row r="1473" spans="1:10" ht="15.75" customHeight="1" x14ac:dyDescent="0.2">
      <c r="A1473" t="s">
        <v>3895</v>
      </c>
      <c r="B1473" t="s">
        <v>3896</v>
      </c>
      <c r="C1473" t="s">
        <v>63</v>
      </c>
      <c r="D1473" t="s">
        <v>3854</v>
      </c>
      <c r="F1473">
        <v>20190109</v>
      </c>
      <c r="G1473" t="s">
        <v>3897</v>
      </c>
      <c r="H1473" t="s">
        <v>14</v>
      </c>
      <c r="I1473" t="s">
        <v>201</v>
      </c>
      <c r="J1473" s="3">
        <f t="shared" si="22"/>
        <v>43474</v>
      </c>
    </row>
    <row r="1474" spans="1:10" ht="15.75" customHeight="1" x14ac:dyDescent="0.2">
      <c r="A1474" t="s">
        <v>3898</v>
      </c>
      <c r="B1474" t="s">
        <v>3899</v>
      </c>
      <c r="C1474" t="s">
        <v>17</v>
      </c>
      <c r="D1474" t="s">
        <v>533</v>
      </c>
      <c r="E1474">
        <v>2018</v>
      </c>
      <c r="F1474">
        <v>20190109</v>
      </c>
      <c r="G1474" t="s">
        <v>3900</v>
      </c>
      <c r="H1474" t="s">
        <v>14</v>
      </c>
      <c r="I1474" t="s">
        <v>15</v>
      </c>
      <c r="J1474" s="3">
        <f t="shared" si="22"/>
        <v>43474</v>
      </c>
    </row>
    <row r="1475" spans="1:10" ht="15.75" customHeight="1" x14ac:dyDescent="0.2">
      <c r="A1475" t="s">
        <v>3895</v>
      </c>
      <c r="B1475" t="s">
        <v>3896</v>
      </c>
      <c r="C1475" t="s">
        <v>63</v>
      </c>
      <c r="D1475" t="s">
        <v>3854</v>
      </c>
      <c r="F1475">
        <v>20190109</v>
      </c>
      <c r="G1475" t="s">
        <v>3901</v>
      </c>
      <c r="H1475" t="s">
        <v>14</v>
      </c>
      <c r="I1475" t="s">
        <v>203</v>
      </c>
      <c r="J1475" s="3">
        <f t="shared" ref="J1475:J1538" si="23">DATE(LEFT(F1475,4),MID(F1475,5,2),RIGHT(F1475,2))</f>
        <v>43474</v>
      </c>
    </row>
    <row r="1476" spans="1:10" ht="15.75" customHeight="1" x14ac:dyDescent="0.2">
      <c r="A1476" t="s">
        <v>3895</v>
      </c>
      <c r="B1476" t="s">
        <v>3896</v>
      </c>
      <c r="C1476" t="s">
        <v>63</v>
      </c>
      <c r="D1476" t="s">
        <v>3854</v>
      </c>
      <c r="F1476">
        <v>20190109</v>
      </c>
      <c r="G1476" t="s">
        <v>3902</v>
      </c>
      <c r="H1476" t="s">
        <v>14</v>
      </c>
      <c r="I1476" t="s">
        <v>375</v>
      </c>
      <c r="J1476" s="3">
        <f t="shared" si="23"/>
        <v>43474</v>
      </c>
    </row>
    <row r="1477" spans="1:10" ht="15.75" customHeight="1" x14ac:dyDescent="0.2">
      <c r="A1477" t="s">
        <v>3903</v>
      </c>
      <c r="B1477" t="s">
        <v>3904</v>
      </c>
      <c r="C1477" t="s">
        <v>63</v>
      </c>
      <c r="D1477" t="s">
        <v>3854</v>
      </c>
      <c r="F1477">
        <v>20190109</v>
      </c>
      <c r="G1477" t="s">
        <v>3905</v>
      </c>
      <c r="H1477" t="s">
        <v>14</v>
      </c>
      <c r="I1477" t="s">
        <v>201</v>
      </c>
      <c r="J1477" s="3">
        <f t="shared" si="23"/>
        <v>43474</v>
      </c>
    </row>
    <row r="1478" spans="1:10" ht="15.75" customHeight="1" x14ac:dyDescent="0.2">
      <c r="A1478" t="s">
        <v>3906</v>
      </c>
      <c r="B1478" t="s">
        <v>3907</v>
      </c>
      <c r="C1478" t="s">
        <v>17</v>
      </c>
      <c r="D1478" t="s">
        <v>533</v>
      </c>
      <c r="E1478">
        <v>2018</v>
      </c>
      <c r="F1478">
        <v>20190109</v>
      </c>
      <c r="G1478" t="s">
        <v>3908</v>
      </c>
      <c r="H1478" t="s">
        <v>14</v>
      </c>
      <c r="I1478" t="s">
        <v>24</v>
      </c>
      <c r="J1478" s="3">
        <f t="shared" si="23"/>
        <v>43474</v>
      </c>
    </row>
    <row r="1479" spans="1:10" ht="15.75" customHeight="1" x14ac:dyDescent="0.2">
      <c r="A1479" t="s">
        <v>3903</v>
      </c>
      <c r="B1479" t="s">
        <v>3904</v>
      </c>
      <c r="C1479" t="s">
        <v>63</v>
      </c>
      <c r="D1479" t="s">
        <v>3854</v>
      </c>
      <c r="F1479">
        <v>20190109</v>
      </c>
      <c r="G1479" t="s">
        <v>3909</v>
      </c>
      <c r="H1479" t="s">
        <v>14</v>
      </c>
      <c r="I1479" t="s">
        <v>203</v>
      </c>
      <c r="J1479" s="3">
        <f t="shared" si="23"/>
        <v>43474</v>
      </c>
    </row>
    <row r="1480" spans="1:10" ht="15.75" customHeight="1" x14ac:dyDescent="0.2">
      <c r="A1480" t="s">
        <v>3903</v>
      </c>
      <c r="B1480" t="s">
        <v>3904</v>
      </c>
      <c r="C1480" t="s">
        <v>63</v>
      </c>
      <c r="D1480" t="s">
        <v>3854</v>
      </c>
      <c r="F1480">
        <v>20190109</v>
      </c>
      <c r="G1480" t="s">
        <v>3910</v>
      </c>
      <c r="H1480" t="s">
        <v>14</v>
      </c>
      <c r="I1480" t="s">
        <v>3911</v>
      </c>
      <c r="J1480" s="3">
        <f t="shared" si="23"/>
        <v>43474</v>
      </c>
    </row>
    <row r="1481" spans="1:10" ht="15.75" customHeight="1" x14ac:dyDescent="0.2">
      <c r="A1481" t="s">
        <v>3912</v>
      </c>
      <c r="B1481" t="s">
        <v>3913</v>
      </c>
      <c r="C1481" t="s">
        <v>3914</v>
      </c>
      <c r="D1481" t="s">
        <v>533</v>
      </c>
      <c r="E1481">
        <v>2018</v>
      </c>
      <c r="F1481">
        <v>20190109</v>
      </c>
      <c r="G1481" t="s">
        <v>3915</v>
      </c>
      <c r="H1481" t="s">
        <v>14</v>
      </c>
      <c r="I1481" t="s">
        <v>24</v>
      </c>
      <c r="J1481" s="3">
        <f t="shared" si="23"/>
        <v>43474</v>
      </c>
    </row>
    <row r="1482" spans="1:10" ht="15.75" customHeight="1" x14ac:dyDescent="0.2">
      <c r="A1482" t="s">
        <v>3916</v>
      </c>
      <c r="B1482" t="s">
        <v>3917</v>
      </c>
      <c r="C1482" t="s">
        <v>63</v>
      </c>
      <c r="D1482" t="s">
        <v>3854</v>
      </c>
      <c r="F1482">
        <v>20190109</v>
      </c>
      <c r="G1482" t="s">
        <v>3918</v>
      </c>
      <c r="H1482" t="s">
        <v>14</v>
      </c>
      <c r="I1482" t="s">
        <v>201</v>
      </c>
      <c r="J1482" s="3">
        <f t="shared" si="23"/>
        <v>43474</v>
      </c>
    </row>
    <row r="1483" spans="1:10" ht="15.75" customHeight="1" x14ac:dyDescent="0.2">
      <c r="A1483" t="s">
        <v>3916</v>
      </c>
      <c r="B1483" t="s">
        <v>3917</v>
      </c>
      <c r="C1483" t="s">
        <v>63</v>
      </c>
      <c r="D1483" t="s">
        <v>3854</v>
      </c>
      <c r="F1483">
        <v>20190109</v>
      </c>
      <c r="G1483" t="s">
        <v>3919</v>
      </c>
      <c r="H1483" t="s">
        <v>14</v>
      </c>
      <c r="I1483" t="s">
        <v>203</v>
      </c>
      <c r="J1483" s="3">
        <f t="shared" si="23"/>
        <v>43474</v>
      </c>
    </row>
    <row r="1484" spans="1:10" ht="15.75" customHeight="1" x14ac:dyDescent="0.2">
      <c r="A1484" t="s">
        <v>3920</v>
      </c>
      <c r="C1484" t="s">
        <v>17</v>
      </c>
      <c r="D1484" t="s">
        <v>533</v>
      </c>
      <c r="E1484">
        <v>2018</v>
      </c>
      <c r="F1484">
        <v>20190109</v>
      </c>
      <c r="G1484" t="s">
        <v>3921</v>
      </c>
      <c r="H1484" t="s">
        <v>14</v>
      </c>
      <c r="I1484" t="s">
        <v>15</v>
      </c>
      <c r="J1484" s="3">
        <f t="shared" si="23"/>
        <v>43474</v>
      </c>
    </row>
    <row r="1485" spans="1:10" ht="15.75" customHeight="1" x14ac:dyDescent="0.2">
      <c r="A1485" t="s">
        <v>3916</v>
      </c>
      <c r="B1485" t="s">
        <v>3917</v>
      </c>
      <c r="C1485" t="s">
        <v>63</v>
      </c>
      <c r="D1485" t="s">
        <v>3854</v>
      </c>
      <c r="F1485">
        <v>20190109</v>
      </c>
      <c r="G1485" t="s">
        <v>3922</v>
      </c>
      <c r="H1485" t="s">
        <v>14</v>
      </c>
      <c r="I1485" t="s">
        <v>375</v>
      </c>
      <c r="J1485" s="3">
        <f t="shared" si="23"/>
        <v>43474</v>
      </c>
    </row>
    <row r="1486" spans="1:10" ht="15.75" customHeight="1" x14ac:dyDescent="0.2">
      <c r="A1486" t="s">
        <v>3923</v>
      </c>
      <c r="B1486" t="s">
        <v>3924</v>
      </c>
      <c r="C1486" t="s">
        <v>63</v>
      </c>
      <c r="D1486" t="s">
        <v>3854</v>
      </c>
      <c r="F1486">
        <v>20190109</v>
      </c>
      <c r="G1486" t="s">
        <v>3925</v>
      </c>
      <c r="H1486" t="s">
        <v>14</v>
      </c>
      <c r="I1486" t="s">
        <v>201</v>
      </c>
      <c r="J1486" s="3">
        <f t="shared" si="23"/>
        <v>43474</v>
      </c>
    </row>
    <row r="1487" spans="1:10" ht="15.75" customHeight="1" x14ac:dyDescent="0.2">
      <c r="A1487" t="s">
        <v>3926</v>
      </c>
      <c r="B1487" t="s">
        <v>3927</v>
      </c>
      <c r="C1487" t="s">
        <v>11</v>
      </c>
      <c r="D1487" t="s">
        <v>12</v>
      </c>
      <c r="F1487">
        <v>20190109</v>
      </c>
      <c r="G1487" t="s">
        <v>3928</v>
      </c>
      <c r="H1487" t="s">
        <v>14</v>
      </c>
      <c r="I1487" t="s">
        <v>15</v>
      </c>
      <c r="J1487" s="3">
        <f t="shared" si="23"/>
        <v>43474</v>
      </c>
    </row>
    <row r="1488" spans="1:10" ht="15.75" customHeight="1" x14ac:dyDescent="0.2">
      <c r="A1488" t="s">
        <v>3923</v>
      </c>
      <c r="B1488" t="s">
        <v>3924</v>
      </c>
      <c r="C1488" t="s">
        <v>63</v>
      </c>
      <c r="D1488" t="s">
        <v>3854</v>
      </c>
      <c r="F1488">
        <v>20190109</v>
      </c>
      <c r="G1488" t="s">
        <v>3929</v>
      </c>
      <c r="H1488" t="s">
        <v>14</v>
      </c>
      <c r="I1488" t="s">
        <v>203</v>
      </c>
      <c r="J1488" s="3">
        <f t="shared" si="23"/>
        <v>43474</v>
      </c>
    </row>
    <row r="1489" spans="1:10" ht="15.75" customHeight="1" x14ac:dyDescent="0.2">
      <c r="A1489" t="s">
        <v>3923</v>
      </c>
      <c r="B1489" t="s">
        <v>3924</v>
      </c>
      <c r="C1489" t="s">
        <v>63</v>
      </c>
      <c r="D1489" t="s">
        <v>3854</v>
      </c>
      <c r="F1489">
        <v>20190109</v>
      </c>
      <c r="G1489" t="s">
        <v>3930</v>
      </c>
      <c r="H1489" t="s">
        <v>14</v>
      </c>
      <c r="I1489" t="s">
        <v>375</v>
      </c>
      <c r="J1489" s="3">
        <f t="shared" si="23"/>
        <v>43474</v>
      </c>
    </row>
    <row r="1490" spans="1:10" ht="15.75" customHeight="1" x14ac:dyDescent="0.2">
      <c r="A1490" t="s">
        <v>3931</v>
      </c>
      <c r="B1490" t="s">
        <v>3932</v>
      </c>
      <c r="C1490" t="s">
        <v>63</v>
      </c>
      <c r="D1490" t="s">
        <v>3854</v>
      </c>
      <c r="F1490">
        <v>20190109</v>
      </c>
      <c r="G1490" t="s">
        <v>3933</v>
      </c>
      <c r="H1490" t="s">
        <v>14</v>
      </c>
      <c r="I1490" t="s">
        <v>201</v>
      </c>
      <c r="J1490" s="3">
        <f t="shared" si="23"/>
        <v>43474</v>
      </c>
    </row>
    <row r="1491" spans="1:10" ht="15.75" customHeight="1" x14ac:dyDescent="0.2">
      <c r="A1491" t="s">
        <v>3931</v>
      </c>
      <c r="B1491" t="s">
        <v>3932</v>
      </c>
      <c r="C1491" t="s">
        <v>63</v>
      </c>
      <c r="D1491" t="s">
        <v>3854</v>
      </c>
      <c r="F1491">
        <v>20190109</v>
      </c>
      <c r="G1491" t="s">
        <v>3934</v>
      </c>
      <c r="H1491" t="s">
        <v>14</v>
      </c>
      <c r="I1491" t="s">
        <v>203</v>
      </c>
      <c r="J1491" s="3">
        <f t="shared" si="23"/>
        <v>43474</v>
      </c>
    </row>
    <row r="1492" spans="1:10" ht="15.75" customHeight="1" x14ac:dyDescent="0.2">
      <c r="A1492" t="s">
        <v>3931</v>
      </c>
      <c r="B1492" t="s">
        <v>3932</v>
      </c>
      <c r="C1492" t="s">
        <v>63</v>
      </c>
      <c r="D1492" t="s">
        <v>3854</v>
      </c>
      <c r="F1492">
        <v>20190109</v>
      </c>
      <c r="G1492" t="s">
        <v>3935</v>
      </c>
      <c r="H1492" t="s">
        <v>14</v>
      </c>
      <c r="I1492" t="s">
        <v>375</v>
      </c>
      <c r="J1492" s="3">
        <f t="shared" si="23"/>
        <v>43474</v>
      </c>
    </row>
    <row r="1493" spans="1:10" ht="15.75" customHeight="1" x14ac:dyDescent="0.2">
      <c r="A1493" t="s">
        <v>3936</v>
      </c>
      <c r="B1493" t="s">
        <v>3853</v>
      </c>
      <c r="C1493" t="s">
        <v>63</v>
      </c>
      <c r="D1493" t="s">
        <v>3854</v>
      </c>
      <c r="F1493">
        <v>20190109</v>
      </c>
      <c r="G1493" t="s">
        <v>3937</v>
      </c>
      <c r="H1493" t="s">
        <v>14</v>
      </c>
      <c r="I1493" t="s">
        <v>201</v>
      </c>
      <c r="J1493" s="3">
        <f t="shared" si="23"/>
        <v>43474</v>
      </c>
    </row>
    <row r="1494" spans="1:10" ht="15.75" customHeight="1" x14ac:dyDescent="0.2">
      <c r="A1494" t="s">
        <v>3936</v>
      </c>
      <c r="B1494" t="s">
        <v>3853</v>
      </c>
      <c r="C1494" t="s">
        <v>63</v>
      </c>
      <c r="D1494" t="s">
        <v>3854</v>
      </c>
      <c r="F1494">
        <v>20190109</v>
      </c>
      <c r="G1494" t="s">
        <v>3938</v>
      </c>
      <c r="H1494" t="s">
        <v>14</v>
      </c>
      <c r="I1494" t="s">
        <v>203</v>
      </c>
      <c r="J1494" s="3">
        <f t="shared" si="23"/>
        <v>43474</v>
      </c>
    </row>
    <row r="1495" spans="1:10" ht="15.75" customHeight="1" x14ac:dyDescent="0.2">
      <c r="A1495" t="s">
        <v>3936</v>
      </c>
      <c r="B1495" t="s">
        <v>3853</v>
      </c>
      <c r="C1495" t="s">
        <v>63</v>
      </c>
      <c r="D1495" t="s">
        <v>3854</v>
      </c>
      <c r="F1495">
        <v>20190109</v>
      </c>
      <c r="G1495" t="s">
        <v>3939</v>
      </c>
      <c r="H1495" t="s">
        <v>14</v>
      </c>
      <c r="I1495" t="s">
        <v>375</v>
      </c>
      <c r="J1495" s="3">
        <f t="shared" si="23"/>
        <v>43474</v>
      </c>
    </row>
    <row r="1496" spans="1:10" ht="15.75" customHeight="1" x14ac:dyDescent="0.2">
      <c r="A1496" t="s">
        <v>3940</v>
      </c>
      <c r="C1496" t="s">
        <v>63</v>
      </c>
      <c r="D1496" t="s">
        <v>3854</v>
      </c>
      <c r="F1496">
        <v>20190109</v>
      </c>
      <c r="G1496" t="s">
        <v>3941</v>
      </c>
      <c r="H1496" t="s">
        <v>14</v>
      </c>
      <c r="I1496" t="s">
        <v>201</v>
      </c>
      <c r="J1496" s="3">
        <f t="shared" si="23"/>
        <v>43474</v>
      </c>
    </row>
    <row r="1497" spans="1:10" ht="15.75" customHeight="1" x14ac:dyDescent="0.2">
      <c r="A1497" t="s">
        <v>3940</v>
      </c>
      <c r="C1497" t="s">
        <v>63</v>
      </c>
      <c r="D1497" t="s">
        <v>3854</v>
      </c>
      <c r="F1497">
        <v>20190109</v>
      </c>
      <c r="G1497" t="s">
        <v>3942</v>
      </c>
      <c r="H1497" t="s">
        <v>14</v>
      </c>
      <c r="I1497" t="s">
        <v>203</v>
      </c>
      <c r="J1497" s="3">
        <f t="shared" si="23"/>
        <v>43474</v>
      </c>
    </row>
    <row r="1498" spans="1:10" ht="15.75" customHeight="1" x14ac:dyDescent="0.2">
      <c r="A1498" t="s">
        <v>3940</v>
      </c>
      <c r="C1498" t="s">
        <v>63</v>
      </c>
      <c r="D1498" t="s">
        <v>3854</v>
      </c>
      <c r="F1498">
        <v>20190109</v>
      </c>
      <c r="G1498" t="s">
        <v>3943</v>
      </c>
      <c r="H1498" t="s">
        <v>14</v>
      </c>
      <c r="I1498" t="s">
        <v>375</v>
      </c>
      <c r="J1498" s="3">
        <f t="shared" si="23"/>
        <v>43474</v>
      </c>
    </row>
    <row r="1499" spans="1:10" ht="15.75" customHeight="1" x14ac:dyDescent="0.2">
      <c r="A1499" t="s">
        <v>3944</v>
      </c>
      <c r="B1499" t="s">
        <v>3862</v>
      </c>
      <c r="C1499" t="s">
        <v>63</v>
      </c>
      <c r="D1499" t="s">
        <v>3854</v>
      </c>
      <c r="F1499">
        <v>20190109</v>
      </c>
      <c r="G1499" t="s">
        <v>3945</v>
      </c>
      <c r="H1499" t="s">
        <v>14</v>
      </c>
      <c r="I1499" t="s">
        <v>201</v>
      </c>
      <c r="J1499" s="3">
        <f t="shared" si="23"/>
        <v>43474</v>
      </c>
    </row>
    <row r="1500" spans="1:10" ht="15.75" customHeight="1" x14ac:dyDescent="0.2">
      <c r="A1500" t="s">
        <v>3946</v>
      </c>
      <c r="B1500" t="s">
        <v>3947</v>
      </c>
      <c r="C1500" t="s">
        <v>63</v>
      </c>
      <c r="D1500" t="s">
        <v>3948</v>
      </c>
      <c r="F1500">
        <v>20190109</v>
      </c>
      <c r="G1500" t="s">
        <v>3949</v>
      </c>
      <c r="H1500" t="s">
        <v>14</v>
      </c>
      <c r="I1500" t="s">
        <v>24</v>
      </c>
      <c r="J1500" s="3">
        <f t="shared" si="23"/>
        <v>43474</v>
      </c>
    </row>
    <row r="1501" spans="1:10" ht="15.75" customHeight="1" x14ac:dyDescent="0.2">
      <c r="A1501" t="s">
        <v>3944</v>
      </c>
      <c r="B1501" t="s">
        <v>3862</v>
      </c>
      <c r="C1501" t="s">
        <v>63</v>
      </c>
      <c r="D1501" t="s">
        <v>3854</v>
      </c>
      <c r="F1501">
        <v>20190109</v>
      </c>
      <c r="G1501" t="s">
        <v>3950</v>
      </c>
      <c r="H1501" t="s">
        <v>14</v>
      </c>
      <c r="I1501" t="s">
        <v>203</v>
      </c>
      <c r="J1501" s="3">
        <f t="shared" si="23"/>
        <v>43474</v>
      </c>
    </row>
    <row r="1502" spans="1:10" ht="15.75" customHeight="1" x14ac:dyDescent="0.2">
      <c r="A1502" t="s">
        <v>3944</v>
      </c>
      <c r="B1502" t="s">
        <v>3862</v>
      </c>
      <c r="C1502" t="s">
        <v>63</v>
      </c>
      <c r="D1502" t="s">
        <v>3854</v>
      </c>
      <c r="F1502">
        <v>20190109</v>
      </c>
      <c r="G1502" t="s">
        <v>3951</v>
      </c>
      <c r="H1502" t="s">
        <v>14</v>
      </c>
      <c r="I1502" t="s">
        <v>375</v>
      </c>
      <c r="J1502" s="3">
        <f t="shared" si="23"/>
        <v>43474</v>
      </c>
    </row>
    <row r="1503" spans="1:10" ht="15.75" customHeight="1" x14ac:dyDescent="0.2">
      <c r="A1503" t="s">
        <v>3952</v>
      </c>
      <c r="B1503" t="s">
        <v>3953</v>
      </c>
      <c r="C1503" t="s">
        <v>63</v>
      </c>
      <c r="D1503" t="s">
        <v>3854</v>
      </c>
      <c r="F1503">
        <v>20190109</v>
      </c>
      <c r="G1503" t="s">
        <v>3954</v>
      </c>
      <c r="H1503" t="s">
        <v>14</v>
      </c>
      <c r="I1503" t="s">
        <v>201</v>
      </c>
      <c r="J1503" s="3">
        <f t="shared" si="23"/>
        <v>43474</v>
      </c>
    </row>
    <row r="1504" spans="1:10" ht="15.75" customHeight="1" x14ac:dyDescent="0.2">
      <c r="A1504" t="s">
        <v>3952</v>
      </c>
      <c r="B1504" t="s">
        <v>3953</v>
      </c>
      <c r="C1504" t="s">
        <v>63</v>
      </c>
      <c r="D1504" t="s">
        <v>3854</v>
      </c>
      <c r="F1504">
        <v>20190109</v>
      </c>
      <c r="G1504" t="s">
        <v>3955</v>
      </c>
      <c r="H1504" t="s">
        <v>14</v>
      </c>
      <c r="I1504" t="s">
        <v>203</v>
      </c>
      <c r="J1504" s="3">
        <f t="shared" si="23"/>
        <v>43474</v>
      </c>
    </row>
    <row r="1505" spans="1:10" ht="15.75" customHeight="1" x14ac:dyDescent="0.2">
      <c r="A1505" t="s">
        <v>3952</v>
      </c>
      <c r="B1505" t="s">
        <v>3953</v>
      </c>
      <c r="C1505" t="s">
        <v>63</v>
      </c>
      <c r="D1505" t="s">
        <v>3854</v>
      </c>
      <c r="F1505">
        <v>20190109</v>
      </c>
      <c r="G1505" t="s">
        <v>3956</v>
      </c>
      <c r="H1505" t="s">
        <v>14</v>
      </c>
      <c r="I1505" t="s">
        <v>375</v>
      </c>
      <c r="J1505" s="3">
        <f t="shared" si="23"/>
        <v>43474</v>
      </c>
    </row>
    <row r="1506" spans="1:10" ht="15.75" customHeight="1" x14ac:dyDescent="0.2">
      <c r="A1506" t="s">
        <v>3957</v>
      </c>
      <c r="B1506" t="s">
        <v>3958</v>
      </c>
      <c r="C1506" t="s">
        <v>63</v>
      </c>
      <c r="D1506" t="s">
        <v>3854</v>
      </c>
      <c r="F1506">
        <v>20190109</v>
      </c>
      <c r="G1506" t="s">
        <v>3959</v>
      </c>
      <c r="H1506" t="s">
        <v>14</v>
      </c>
      <c r="I1506" t="s">
        <v>201</v>
      </c>
      <c r="J1506" s="3">
        <f t="shared" si="23"/>
        <v>43474</v>
      </c>
    </row>
    <row r="1507" spans="1:10" ht="15.75" customHeight="1" x14ac:dyDescent="0.2">
      <c r="A1507" t="s">
        <v>3960</v>
      </c>
      <c r="B1507" t="s">
        <v>3961</v>
      </c>
      <c r="C1507" t="s">
        <v>63</v>
      </c>
      <c r="D1507" t="s">
        <v>3854</v>
      </c>
      <c r="F1507">
        <v>20190109</v>
      </c>
      <c r="G1507" t="s">
        <v>3962</v>
      </c>
      <c r="H1507" t="s">
        <v>14</v>
      </c>
      <c r="I1507" t="s">
        <v>203</v>
      </c>
      <c r="J1507" s="3">
        <f t="shared" si="23"/>
        <v>43474</v>
      </c>
    </row>
    <row r="1508" spans="1:10" ht="15.75" customHeight="1" x14ac:dyDescent="0.2">
      <c r="A1508" t="s">
        <v>3963</v>
      </c>
      <c r="B1508" t="s">
        <v>3961</v>
      </c>
      <c r="C1508" t="s">
        <v>63</v>
      </c>
      <c r="D1508" t="s">
        <v>3854</v>
      </c>
      <c r="F1508">
        <v>20190109</v>
      </c>
      <c r="G1508" t="s">
        <v>3964</v>
      </c>
      <c r="H1508" t="s">
        <v>14</v>
      </c>
      <c r="I1508" t="s">
        <v>375</v>
      </c>
      <c r="J1508" s="3">
        <f t="shared" si="23"/>
        <v>43474</v>
      </c>
    </row>
    <row r="1509" spans="1:10" ht="15.75" customHeight="1" x14ac:dyDescent="0.2">
      <c r="A1509" t="s">
        <v>3965</v>
      </c>
      <c r="B1509" t="s">
        <v>3966</v>
      </c>
      <c r="C1509" t="s">
        <v>488</v>
      </c>
      <c r="D1509" t="s">
        <v>729</v>
      </c>
      <c r="E1509">
        <v>2019</v>
      </c>
      <c r="F1509">
        <v>20190109</v>
      </c>
      <c r="G1509" t="s">
        <v>3967</v>
      </c>
      <c r="H1509" t="s">
        <v>14</v>
      </c>
      <c r="I1509" t="s">
        <v>24</v>
      </c>
      <c r="J1509" s="3">
        <f t="shared" si="23"/>
        <v>43474</v>
      </c>
    </row>
    <row r="1510" spans="1:10" ht="15.75" customHeight="1" x14ac:dyDescent="0.2">
      <c r="A1510" t="s">
        <v>3968</v>
      </c>
      <c r="B1510" t="s">
        <v>3853</v>
      </c>
      <c r="C1510" t="s">
        <v>63</v>
      </c>
      <c r="D1510" t="s">
        <v>3854</v>
      </c>
      <c r="F1510">
        <v>20190109</v>
      </c>
      <c r="G1510" t="s">
        <v>3969</v>
      </c>
      <c r="H1510" t="s">
        <v>14</v>
      </c>
      <c r="I1510" t="s">
        <v>201</v>
      </c>
      <c r="J1510" s="3">
        <f t="shared" si="23"/>
        <v>43474</v>
      </c>
    </row>
    <row r="1511" spans="1:10" ht="15.75" customHeight="1" x14ac:dyDescent="0.2">
      <c r="A1511" t="s">
        <v>3968</v>
      </c>
      <c r="B1511" t="s">
        <v>3853</v>
      </c>
      <c r="C1511" t="s">
        <v>63</v>
      </c>
      <c r="D1511" t="s">
        <v>3854</v>
      </c>
      <c r="F1511">
        <v>20190109</v>
      </c>
      <c r="G1511" t="s">
        <v>3970</v>
      </c>
      <c r="H1511" t="s">
        <v>14</v>
      </c>
      <c r="I1511" t="s">
        <v>203</v>
      </c>
      <c r="J1511" s="3">
        <f t="shared" si="23"/>
        <v>43474</v>
      </c>
    </row>
    <row r="1512" spans="1:10" ht="15.75" customHeight="1" x14ac:dyDescent="0.2">
      <c r="A1512" t="s">
        <v>3971</v>
      </c>
      <c r="B1512" t="s">
        <v>3972</v>
      </c>
      <c r="C1512" t="s">
        <v>488</v>
      </c>
      <c r="D1512" t="s">
        <v>729</v>
      </c>
      <c r="E1512">
        <v>2018</v>
      </c>
      <c r="F1512">
        <v>20190109</v>
      </c>
      <c r="G1512" t="s">
        <v>3973</v>
      </c>
      <c r="H1512" t="s">
        <v>14</v>
      </c>
      <c r="I1512" t="s">
        <v>24</v>
      </c>
      <c r="J1512" s="3">
        <f t="shared" si="23"/>
        <v>43474</v>
      </c>
    </row>
    <row r="1513" spans="1:10" ht="15.75" customHeight="1" x14ac:dyDescent="0.2">
      <c r="A1513" t="s">
        <v>3968</v>
      </c>
      <c r="B1513" t="s">
        <v>3853</v>
      </c>
      <c r="C1513" t="s">
        <v>63</v>
      </c>
      <c r="D1513" t="s">
        <v>3854</v>
      </c>
      <c r="F1513">
        <v>20190109</v>
      </c>
      <c r="G1513" t="s">
        <v>3974</v>
      </c>
      <c r="H1513" t="s">
        <v>14</v>
      </c>
      <c r="I1513" t="s">
        <v>375</v>
      </c>
      <c r="J1513" s="3">
        <f t="shared" si="23"/>
        <v>43474</v>
      </c>
    </row>
    <row r="1514" spans="1:10" ht="15.75" customHeight="1" x14ac:dyDescent="0.2">
      <c r="A1514" t="s">
        <v>3975</v>
      </c>
      <c r="B1514" t="s">
        <v>3976</v>
      </c>
      <c r="C1514" t="s">
        <v>488</v>
      </c>
      <c r="D1514" t="s">
        <v>729</v>
      </c>
      <c r="E1514">
        <v>2018</v>
      </c>
      <c r="F1514">
        <v>20190109</v>
      </c>
      <c r="G1514" t="s">
        <v>3977</v>
      </c>
      <c r="H1514" t="s">
        <v>14</v>
      </c>
      <c r="I1514" t="s">
        <v>15</v>
      </c>
      <c r="J1514" s="3">
        <f t="shared" si="23"/>
        <v>43474</v>
      </c>
    </row>
    <row r="1515" spans="1:10" ht="15.75" customHeight="1" x14ac:dyDescent="0.2">
      <c r="A1515" t="s">
        <v>3978</v>
      </c>
      <c r="B1515" t="s">
        <v>3979</v>
      </c>
      <c r="C1515" t="s">
        <v>17</v>
      </c>
      <c r="D1515" t="s">
        <v>1087</v>
      </c>
      <c r="E1515">
        <v>2018</v>
      </c>
      <c r="F1515">
        <v>20190110</v>
      </c>
      <c r="G1515" t="s">
        <v>3980</v>
      </c>
      <c r="H1515" t="s">
        <v>14</v>
      </c>
      <c r="I1515" t="s">
        <v>60</v>
      </c>
      <c r="J1515" s="3">
        <f t="shared" si="23"/>
        <v>43475</v>
      </c>
    </row>
    <row r="1516" spans="1:10" ht="15.75" customHeight="1" x14ac:dyDescent="0.2">
      <c r="A1516" t="s">
        <v>3981</v>
      </c>
      <c r="B1516" t="s">
        <v>3953</v>
      </c>
      <c r="C1516" t="s">
        <v>63</v>
      </c>
      <c r="D1516" t="s">
        <v>3854</v>
      </c>
      <c r="F1516">
        <v>20190110</v>
      </c>
      <c r="G1516" t="s">
        <v>3982</v>
      </c>
      <c r="H1516" t="s">
        <v>14</v>
      </c>
      <c r="I1516" t="s">
        <v>201</v>
      </c>
      <c r="J1516" s="3">
        <f t="shared" si="23"/>
        <v>43475</v>
      </c>
    </row>
    <row r="1517" spans="1:10" ht="15.75" customHeight="1" x14ac:dyDescent="0.2">
      <c r="A1517" t="s">
        <v>3981</v>
      </c>
      <c r="B1517" t="s">
        <v>3953</v>
      </c>
      <c r="C1517" t="s">
        <v>63</v>
      </c>
      <c r="D1517" t="s">
        <v>3854</v>
      </c>
      <c r="F1517">
        <v>20190110</v>
      </c>
      <c r="G1517" t="s">
        <v>3983</v>
      </c>
      <c r="H1517" t="s">
        <v>14</v>
      </c>
      <c r="I1517" t="s">
        <v>203</v>
      </c>
      <c r="J1517" s="3">
        <f t="shared" si="23"/>
        <v>43475</v>
      </c>
    </row>
    <row r="1518" spans="1:10" ht="15.75" customHeight="1" x14ac:dyDescent="0.2">
      <c r="A1518" t="s">
        <v>3981</v>
      </c>
      <c r="B1518" t="s">
        <v>3953</v>
      </c>
      <c r="C1518" t="s">
        <v>63</v>
      </c>
      <c r="D1518" t="s">
        <v>3854</v>
      </c>
      <c r="F1518">
        <v>20190110</v>
      </c>
      <c r="G1518" t="s">
        <v>3984</v>
      </c>
      <c r="H1518" t="s">
        <v>14</v>
      </c>
      <c r="I1518" t="s">
        <v>375</v>
      </c>
      <c r="J1518" s="3">
        <f t="shared" si="23"/>
        <v>43475</v>
      </c>
    </row>
    <row r="1519" spans="1:10" ht="15.75" customHeight="1" x14ac:dyDescent="0.2">
      <c r="A1519" t="s">
        <v>3985</v>
      </c>
      <c r="C1519" t="s">
        <v>63</v>
      </c>
      <c r="D1519" t="s">
        <v>3854</v>
      </c>
      <c r="F1519">
        <v>20190110</v>
      </c>
      <c r="G1519" t="s">
        <v>3986</v>
      </c>
      <c r="H1519" t="s">
        <v>14</v>
      </c>
      <c r="I1519" t="s">
        <v>201</v>
      </c>
      <c r="J1519" s="3">
        <f t="shared" si="23"/>
        <v>43475</v>
      </c>
    </row>
    <row r="1520" spans="1:10" ht="15.75" customHeight="1" x14ac:dyDescent="0.2">
      <c r="A1520" t="s">
        <v>3985</v>
      </c>
      <c r="C1520" t="s">
        <v>63</v>
      </c>
      <c r="D1520" t="s">
        <v>3854</v>
      </c>
      <c r="F1520">
        <v>20190110</v>
      </c>
      <c r="G1520" t="s">
        <v>3987</v>
      </c>
      <c r="H1520" t="s">
        <v>14</v>
      </c>
      <c r="I1520" t="s">
        <v>203</v>
      </c>
      <c r="J1520" s="3">
        <f t="shared" si="23"/>
        <v>43475</v>
      </c>
    </row>
    <row r="1521" spans="1:10" ht="15.75" customHeight="1" x14ac:dyDescent="0.2">
      <c r="A1521" t="s">
        <v>3985</v>
      </c>
      <c r="C1521" t="s">
        <v>63</v>
      </c>
      <c r="D1521" t="s">
        <v>3854</v>
      </c>
      <c r="F1521">
        <v>20190110</v>
      </c>
      <c r="G1521" t="s">
        <v>3988</v>
      </c>
      <c r="H1521" t="s">
        <v>14</v>
      </c>
      <c r="I1521" t="s">
        <v>375</v>
      </c>
      <c r="J1521" s="3">
        <f t="shared" si="23"/>
        <v>43475</v>
      </c>
    </row>
    <row r="1522" spans="1:10" ht="15.75" customHeight="1" x14ac:dyDescent="0.2">
      <c r="A1522" t="s">
        <v>3989</v>
      </c>
      <c r="B1522" t="s">
        <v>3932</v>
      </c>
      <c r="C1522" t="s">
        <v>63</v>
      </c>
      <c r="D1522" t="s">
        <v>3854</v>
      </c>
      <c r="F1522">
        <v>20190110</v>
      </c>
      <c r="G1522" t="s">
        <v>3990</v>
      </c>
      <c r="H1522" t="s">
        <v>14</v>
      </c>
      <c r="I1522" t="s">
        <v>201</v>
      </c>
      <c r="J1522" s="3">
        <f t="shared" si="23"/>
        <v>43475</v>
      </c>
    </row>
    <row r="1523" spans="1:10" ht="15.75" customHeight="1" x14ac:dyDescent="0.2">
      <c r="A1523" t="s">
        <v>3989</v>
      </c>
      <c r="B1523" t="s">
        <v>3932</v>
      </c>
      <c r="C1523" t="s">
        <v>63</v>
      </c>
      <c r="D1523" t="s">
        <v>3854</v>
      </c>
      <c r="F1523">
        <v>20190110</v>
      </c>
      <c r="G1523" t="s">
        <v>3991</v>
      </c>
      <c r="H1523" t="s">
        <v>14</v>
      </c>
      <c r="I1523" t="s">
        <v>203</v>
      </c>
      <c r="J1523" s="3">
        <f t="shared" si="23"/>
        <v>43475</v>
      </c>
    </row>
    <row r="1524" spans="1:10" ht="15.75" customHeight="1" x14ac:dyDescent="0.2">
      <c r="A1524" t="s">
        <v>3989</v>
      </c>
      <c r="B1524" t="s">
        <v>3932</v>
      </c>
      <c r="C1524" t="s">
        <v>63</v>
      </c>
      <c r="D1524" t="s">
        <v>3854</v>
      </c>
      <c r="F1524">
        <v>20190110</v>
      </c>
      <c r="G1524" t="s">
        <v>3992</v>
      </c>
      <c r="H1524" t="s">
        <v>14</v>
      </c>
      <c r="I1524" t="s">
        <v>375</v>
      </c>
      <c r="J1524" s="3">
        <f t="shared" si="23"/>
        <v>43475</v>
      </c>
    </row>
    <row r="1525" spans="1:10" ht="15.75" customHeight="1" x14ac:dyDescent="0.2">
      <c r="A1525" t="s">
        <v>3993</v>
      </c>
      <c r="B1525" t="s">
        <v>3953</v>
      </c>
      <c r="C1525" t="s">
        <v>63</v>
      </c>
      <c r="D1525" t="s">
        <v>3854</v>
      </c>
      <c r="F1525">
        <v>20190110</v>
      </c>
      <c r="G1525" t="s">
        <v>3994</v>
      </c>
      <c r="H1525" t="s">
        <v>14</v>
      </c>
      <c r="I1525" t="s">
        <v>201</v>
      </c>
      <c r="J1525" s="3">
        <f t="shared" si="23"/>
        <v>43475</v>
      </c>
    </row>
    <row r="1526" spans="1:10" ht="15.75" customHeight="1" x14ac:dyDescent="0.2">
      <c r="A1526" t="s">
        <v>3993</v>
      </c>
      <c r="B1526" t="s">
        <v>3953</v>
      </c>
      <c r="C1526" t="s">
        <v>63</v>
      </c>
      <c r="D1526" t="s">
        <v>3854</v>
      </c>
      <c r="F1526">
        <v>20190110</v>
      </c>
      <c r="G1526" t="s">
        <v>3995</v>
      </c>
      <c r="H1526" t="s">
        <v>14</v>
      </c>
      <c r="I1526" t="s">
        <v>203</v>
      </c>
      <c r="J1526" s="3">
        <f t="shared" si="23"/>
        <v>43475</v>
      </c>
    </row>
    <row r="1527" spans="1:10" ht="15.75" customHeight="1" x14ac:dyDescent="0.2">
      <c r="A1527" t="s">
        <v>3993</v>
      </c>
      <c r="B1527" t="s">
        <v>3953</v>
      </c>
      <c r="C1527" t="s">
        <v>63</v>
      </c>
      <c r="D1527" t="s">
        <v>3854</v>
      </c>
      <c r="F1527">
        <v>20190110</v>
      </c>
      <c r="G1527" t="s">
        <v>3996</v>
      </c>
      <c r="H1527" t="s">
        <v>14</v>
      </c>
      <c r="I1527" t="s">
        <v>375</v>
      </c>
      <c r="J1527" s="3">
        <f t="shared" si="23"/>
        <v>43475</v>
      </c>
    </row>
    <row r="1528" spans="1:10" ht="15.75" customHeight="1" x14ac:dyDescent="0.2">
      <c r="A1528" t="s">
        <v>3997</v>
      </c>
      <c r="C1528" t="s">
        <v>47</v>
      </c>
      <c r="D1528" t="s">
        <v>51</v>
      </c>
      <c r="F1528">
        <v>20190110</v>
      </c>
      <c r="G1528" t="s">
        <v>3998</v>
      </c>
      <c r="H1528" t="s">
        <v>1358</v>
      </c>
      <c r="I1528" t="s">
        <v>24</v>
      </c>
      <c r="J1528" s="3">
        <f t="shared" si="23"/>
        <v>43475</v>
      </c>
    </row>
    <row r="1529" spans="1:10" ht="15.75" customHeight="1" x14ac:dyDescent="0.2">
      <c r="A1529" t="s">
        <v>3999</v>
      </c>
      <c r="B1529" t="s">
        <v>4000</v>
      </c>
      <c r="C1529" t="s">
        <v>63</v>
      </c>
      <c r="D1529" t="s">
        <v>3854</v>
      </c>
      <c r="F1529">
        <v>20190110</v>
      </c>
      <c r="G1529" t="s">
        <v>4001</v>
      </c>
      <c r="H1529" t="s">
        <v>14</v>
      </c>
      <c r="I1529" t="s">
        <v>201</v>
      </c>
      <c r="J1529" s="3">
        <f t="shared" si="23"/>
        <v>43475</v>
      </c>
    </row>
    <row r="1530" spans="1:10" ht="15.75" customHeight="1" x14ac:dyDescent="0.2">
      <c r="A1530" t="s">
        <v>3999</v>
      </c>
      <c r="B1530" t="s">
        <v>4000</v>
      </c>
      <c r="C1530" t="s">
        <v>63</v>
      </c>
      <c r="D1530" t="s">
        <v>3854</v>
      </c>
      <c r="F1530">
        <v>20190110</v>
      </c>
      <c r="G1530" t="s">
        <v>4002</v>
      </c>
      <c r="H1530" t="s">
        <v>14</v>
      </c>
      <c r="I1530" t="s">
        <v>203</v>
      </c>
      <c r="J1530" s="3">
        <f t="shared" si="23"/>
        <v>43475</v>
      </c>
    </row>
    <row r="1531" spans="1:10" ht="15.75" customHeight="1" x14ac:dyDescent="0.2">
      <c r="A1531" t="s">
        <v>3999</v>
      </c>
      <c r="B1531" t="s">
        <v>4000</v>
      </c>
      <c r="C1531" t="s">
        <v>63</v>
      </c>
      <c r="D1531" t="s">
        <v>3854</v>
      </c>
      <c r="F1531">
        <v>20190110</v>
      </c>
      <c r="G1531" t="s">
        <v>4003</v>
      </c>
      <c r="H1531" t="s">
        <v>14</v>
      </c>
      <c r="I1531" t="s">
        <v>375</v>
      </c>
      <c r="J1531" s="3">
        <f t="shared" si="23"/>
        <v>43475</v>
      </c>
    </row>
    <row r="1532" spans="1:10" ht="15.75" customHeight="1" x14ac:dyDescent="0.2">
      <c r="A1532" t="s">
        <v>4004</v>
      </c>
      <c r="C1532" t="s">
        <v>63</v>
      </c>
      <c r="D1532" t="s">
        <v>3854</v>
      </c>
      <c r="F1532">
        <v>20190110</v>
      </c>
      <c r="G1532" t="s">
        <v>4005</v>
      </c>
      <c r="H1532" t="s">
        <v>14</v>
      </c>
      <c r="I1532" t="s">
        <v>201</v>
      </c>
      <c r="J1532" s="3">
        <f t="shared" si="23"/>
        <v>43475</v>
      </c>
    </row>
    <row r="1533" spans="1:10" ht="15.75" customHeight="1" x14ac:dyDescent="0.2">
      <c r="A1533" t="s">
        <v>4006</v>
      </c>
      <c r="C1533" t="s">
        <v>63</v>
      </c>
      <c r="D1533" t="s">
        <v>3854</v>
      </c>
      <c r="F1533">
        <v>20190110</v>
      </c>
      <c r="G1533" t="s">
        <v>4007</v>
      </c>
      <c r="H1533" t="s">
        <v>14</v>
      </c>
      <c r="I1533" t="s">
        <v>203</v>
      </c>
      <c r="J1533" s="3">
        <f t="shared" si="23"/>
        <v>43475</v>
      </c>
    </row>
    <row r="1534" spans="1:10" ht="15.75" customHeight="1" x14ac:dyDescent="0.2">
      <c r="A1534" t="s">
        <v>4006</v>
      </c>
      <c r="C1534" t="s">
        <v>63</v>
      </c>
      <c r="D1534" t="s">
        <v>3854</v>
      </c>
      <c r="F1534">
        <v>20190110</v>
      </c>
      <c r="G1534" t="s">
        <v>4008</v>
      </c>
      <c r="H1534" t="s">
        <v>14</v>
      </c>
      <c r="I1534" t="s">
        <v>375</v>
      </c>
      <c r="J1534" s="3">
        <f t="shared" si="23"/>
        <v>43475</v>
      </c>
    </row>
    <row r="1535" spans="1:10" ht="15.75" customHeight="1" x14ac:dyDescent="0.2">
      <c r="A1535" t="s">
        <v>4009</v>
      </c>
      <c r="B1535" t="s">
        <v>4010</v>
      </c>
      <c r="C1535" t="s">
        <v>63</v>
      </c>
      <c r="D1535" t="s">
        <v>3854</v>
      </c>
      <c r="F1535">
        <v>20190110</v>
      </c>
      <c r="G1535" t="s">
        <v>4011</v>
      </c>
      <c r="H1535" t="s">
        <v>14</v>
      </c>
      <c r="I1535" t="s">
        <v>15</v>
      </c>
      <c r="J1535" s="3">
        <f t="shared" si="23"/>
        <v>43475</v>
      </c>
    </row>
    <row r="1536" spans="1:10" ht="15.75" customHeight="1" x14ac:dyDescent="0.2">
      <c r="A1536" t="s">
        <v>4009</v>
      </c>
      <c r="B1536" t="s">
        <v>4010</v>
      </c>
      <c r="C1536" t="s">
        <v>63</v>
      </c>
      <c r="D1536" t="s">
        <v>3854</v>
      </c>
      <c r="F1536">
        <v>20190110</v>
      </c>
      <c r="G1536" t="s">
        <v>4012</v>
      </c>
      <c r="H1536" t="s">
        <v>14</v>
      </c>
      <c r="I1536" t="s">
        <v>203</v>
      </c>
      <c r="J1536" s="3">
        <f t="shared" si="23"/>
        <v>43475</v>
      </c>
    </row>
    <row r="1537" spans="1:10" ht="15.75" customHeight="1" x14ac:dyDescent="0.2">
      <c r="A1537" t="s">
        <v>4009</v>
      </c>
      <c r="B1537" t="s">
        <v>4010</v>
      </c>
      <c r="C1537" t="s">
        <v>63</v>
      </c>
      <c r="D1537" t="s">
        <v>3854</v>
      </c>
      <c r="F1537">
        <v>20190110</v>
      </c>
      <c r="G1537" t="s">
        <v>4013</v>
      </c>
      <c r="H1537" t="s">
        <v>14</v>
      </c>
      <c r="I1537" t="s">
        <v>375</v>
      </c>
      <c r="J1537" s="3">
        <f t="shared" si="23"/>
        <v>43475</v>
      </c>
    </row>
    <row r="1538" spans="1:10" ht="15.75" customHeight="1" x14ac:dyDescent="0.2">
      <c r="A1538" t="s">
        <v>4014</v>
      </c>
      <c r="B1538" t="s">
        <v>3907</v>
      </c>
      <c r="C1538" t="s">
        <v>17</v>
      </c>
      <c r="D1538" t="s">
        <v>533</v>
      </c>
      <c r="E1538">
        <v>2018</v>
      </c>
      <c r="F1538">
        <v>20190110</v>
      </c>
      <c r="G1538" t="s">
        <v>3908</v>
      </c>
      <c r="H1538" t="s">
        <v>14</v>
      </c>
      <c r="I1538" t="s">
        <v>24</v>
      </c>
      <c r="J1538" s="3">
        <f t="shared" si="23"/>
        <v>43475</v>
      </c>
    </row>
    <row r="1539" spans="1:10" ht="15.75" customHeight="1" x14ac:dyDescent="0.2">
      <c r="A1539" t="s">
        <v>3912</v>
      </c>
      <c r="B1539" t="s">
        <v>3913</v>
      </c>
      <c r="C1539" t="s">
        <v>17</v>
      </c>
      <c r="D1539" t="s">
        <v>533</v>
      </c>
      <c r="E1539">
        <v>2018</v>
      </c>
      <c r="F1539">
        <v>20190110</v>
      </c>
      <c r="G1539" t="s">
        <v>3915</v>
      </c>
      <c r="H1539" t="s">
        <v>14</v>
      </c>
      <c r="I1539" t="s">
        <v>24</v>
      </c>
      <c r="J1539" s="3">
        <f t="shared" ref="J1539:J1602" si="24">DATE(LEFT(F1539,4),MID(F1539,5,2),RIGHT(F1539,2))</f>
        <v>43475</v>
      </c>
    </row>
    <row r="1540" spans="1:10" ht="15.75" customHeight="1" x14ac:dyDescent="0.2">
      <c r="A1540" t="s">
        <v>3920</v>
      </c>
      <c r="C1540" t="s">
        <v>17</v>
      </c>
      <c r="D1540" t="s">
        <v>533</v>
      </c>
      <c r="E1540">
        <v>2018</v>
      </c>
      <c r="F1540">
        <v>20190110</v>
      </c>
      <c r="G1540" t="s">
        <v>3921</v>
      </c>
      <c r="H1540" t="s">
        <v>14</v>
      </c>
      <c r="I1540" t="s">
        <v>15</v>
      </c>
      <c r="J1540" s="3">
        <f t="shared" si="24"/>
        <v>43475</v>
      </c>
    </row>
    <row r="1541" spans="1:10" ht="15.75" customHeight="1" x14ac:dyDescent="0.2">
      <c r="A1541" t="s">
        <v>4015</v>
      </c>
      <c r="B1541" t="s">
        <v>635</v>
      </c>
      <c r="C1541" t="s">
        <v>636</v>
      </c>
      <c r="D1541" t="s">
        <v>637</v>
      </c>
      <c r="F1541">
        <v>20190110</v>
      </c>
      <c r="G1541" t="s">
        <v>4016</v>
      </c>
      <c r="H1541" t="s">
        <v>14</v>
      </c>
      <c r="I1541" t="s">
        <v>15</v>
      </c>
      <c r="J1541" s="3">
        <f t="shared" si="24"/>
        <v>43475</v>
      </c>
    </row>
    <row r="1542" spans="1:10" ht="15.75" customHeight="1" x14ac:dyDescent="0.2">
      <c r="A1542" t="s">
        <v>4015</v>
      </c>
      <c r="B1542" t="s">
        <v>635</v>
      </c>
      <c r="C1542" t="s">
        <v>636</v>
      </c>
      <c r="D1542" t="s">
        <v>637</v>
      </c>
      <c r="F1542">
        <v>20190110</v>
      </c>
      <c r="G1542" t="s">
        <v>4017</v>
      </c>
      <c r="H1542" t="s">
        <v>14</v>
      </c>
      <c r="I1542" t="s">
        <v>201</v>
      </c>
      <c r="J1542" s="3">
        <f t="shared" si="24"/>
        <v>43475</v>
      </c>
    </row>
    <row r="1543" spans="1:10" ht="15.75" customHeight="1" x14ac:dyDescent="0.2">
      <c r="A1543" t="s">
        <v>4018</v>
      </c>
      <c r="B1543" t="s">
        <v>4019</v>
      </c>
      <c r="C1543" t="s">
        <v>115</v>
      </c>
      <c r="D1543" t="s">
        <v>4020</v>
      </c>
      <c r="F1543">
        <v>20190110</v>
      </c>
      <c r="G1543" t="s">
        <v>4021</v>
      </c>
      <c r="H1543" t="s">
        <v>14</v>
      </c>
      <c r="I1543" t="s">
        <v>24</v>
      </c>
      <c r="J1543" s="3">
        <f t="shared" si="24"/>
        <v>43475</v>
      </c>
    </row>
    <row r="1544" spans="1:10" ht="15.75" customHeight="1" x14ac:dyDescent="0.2">
      <c r="A1544" t="s">
        <v>4022</v>
      </c>
      <c r="B1544" t="s">
        <v>4023</v>
      </c>
      <c r="C1544" t="s">
        <v>17</v>
      </c>
      <c r="D1544" t="s">
        <v>4024</v>
      </c>
      <c r="F1544">
        <v>20190110</v>
      </c>
      <c r="G1544" t="s">
        <v>4025</v>
      </c>
      <c r="H1544" t="s">
        <v>14</v>
      </c>
      <c r="I1544" t="s">
        <v>15</v>
      </c>
      <c r="J1544" s="3">
        <f t="shared" si="24"/>
        <v>43475</v>
      </c>
    </row>
    <row r="1545" spans="1:10" ht="15.75" customHeight="1" x14ac:dyDescent="0.2">
      <c r="A1545" t="s">
        <v>4026</v>
      </c>
      <c r="C1545" t="s">
        <v>17</v>
      </c>
      <c r="D1545" t="s">
        <v>4027</v>
      </c>
      <c r="F1545">
        <v>20190110</v>
      </c>
      <c r="G1545" t="s">
        <v>4028</v>
      </c>
      <c r="H1545" t="s">
        <v>14</v>
      </c>
      <c r="I1545" t="s">
        <v>24</v>
      </c>
      <c r="J1545" s="3">
        <f t="shared" si="24"/>
        <v>43475</v>
      </c>
    </row>
    <row r="1546" spans="1:10" ht="15.75" customHeight="1" x14ac:dyDescent="0.2">
      <c r="A1546" t="s">
        <v>4029</v>
      </c>
      <c r="B1546" t="s">
        <v>4030</v>
      </c>
      <c r="C1546" t="s">
        <v>762</v>
      </c>
      <c r="D1546" t="s">
        <v>4031</v>
      </c>
      <c r="F1546">
        <v>20190110</v>
      </c>
      <c r="G1546" t="s">
        <v>4032</v>
      </c>
      <c r="H1546" t="s">
        <v>14</v>
      </c>
      <c r="I1546" t="s">
        <v>24</v>
      </c>
      <c r="J1546" s="3">
        <f t="shared" si="24"/>
        <v>43475</v>
      </c>
    </row>
    <row r="1547" spans="1:10" ht="15.75" customHeight="1" x14ac:dyDescent="0.2">
      <c r="A1547" t="s">
        <v>4033</v>
      </c>
      <c r="B1547" t="s">
        <v>4034</v>
      </c>
      <c r="C1547" t="s">
        <v>4035</v>
      </c>
      <c r="D1547" t="s">
        <v>4036</v>
      </c>
      <c r="F1547">
        <v>20190110</v>
      </c>
      <c r="G1547" t="s">
        <v>4037</v>
      </c>
      <c r="H1547" t="s">
        <v>14</v>
      </c>
      <c r="I1547" t="s">
        <v>24</v>
      </c>
      <c r="J1547" s="3">
        <f t="shared" si="24"/>
        <v>43475</v>
      </c>
    </row>
    <row r="1548" spans="1:10" ht="15.75" customHeight="1" x14ac:dyDescent="0.2">
      <c r="A1548" t="s">
        <v>4038</v>
      </c>
      <c r="B1548" t="s">
        <v>4039</v>
      </c>
      <c r="C1548" t="s">
        <v>234</v>
      </c>
      <c r="D1548" t="s">
        <v>4040</v>
      </c>
      <c r="F1548">
        <v>20190110</v>
      </c>
      <c r="G1548" t="s">
        <v>4041</v>
      </c>
      <c r="H1548" t="s">
        <v>14</v>
      </c>
      <c r="I1548" t="s">
        <v>24</v>
      </c>
      <c r="J1548" s="3">
        <f t="shared" si="24"/>
        <v>43475</v>
      </c>
    </row>
    <row r="1549" spans="1:10" ht="15.75" customHeight="1" x14ac:dyDescent="0.2">
      <c r="A1549" t="s">
        <v>4042</v>
      </c>
      <c r="B1549" t="s">
        <v>4043</v>
      </c>
      <c r="C1549" t="s">
        <v>17</v>
      </c>
      <c r="D1549" t="s">
        <v>4044</v>
      </c>
      <c r="F1549">
        <v>20190110</v>
      </c>
      <c r="G1549" t="s">
        <v>4045</v>
      </c>
      <c r="H1549" t="s">
        <v>14</v>
      </c>
      <c r="I1549" t="s">
        <v>201</v>
      </c>
      <c r="J1549" s="3">
        <f t="shared" si="24"/>
        <v>43475</v>
      </c>
    </row>
    <row r="1550" spans="1:10" ht="15.75" customHeight="1" x14ac:dyDescent="0.2">
      <c r="A1550" t="s">
        <v>4042</v>
      </c>
      <c r="B1550" t="s">
        <v>4043</v>
      </c>
      <c r="C1550" t="s">
        <v>17</v>
      </c>
      <c r="D1550" t="s">
        <v>4044</v>
      </c>
      <c r="F1550">
        <v>20190110</v>
      </c>
      <c r="G1550" t="s">
        <v>4046</v>
      </c>
      <c r="H1550" t="s">
        <v>14</v>
      </c>
      <c r="I1550" t="s">
        <v>203</v>
      </c>
      <c r="J1550" s="3">
        <f t="shared" si="24"/>
        <v>43475</v>
      </c>
    </row>
    <row r="1551" spans="1:10" ht="15.75" customHeight="1" x14ac:dyDescent="0.2">
      <c r="A1551" t="s">
        <v>4042</v>
      </c>
      <c r="B1551" t="s">
        <v>4043</v>
      </c>
      <c r="C1551" t="s">
        <v>17</v>
      </c>
      <c r="D1551" t="s">
        <v>4044</v>
      </c>
      <c r="F1551">
        <v>20190110</v>
      </c>
      <c r="G1551" t="s">
        <v>4047</v>
      </c>
      <c r="H1551" t="s">
        <v>14</v>
      </c>
      <c r="I1551" t="s">
        <v>375</v>
      </c>
      <c r="J1551" s="3">
        <f t="shared" si="24"/>
        <v>43475</v>
      </c>
    </row>
    <row r="1552" spans="1:10" ht="15.75" customHeight="1" x14ac:dyDescent="0.2">
      <c r="A1552" t="s">
        <v>4048</v>
      </c>
      <c r="C1552" t="s">
        <v>3700</v>
      </c>
      <c r="D1552" t="s">
        <v>3701</v>
      </c>
      <c r="F1552">
        <v>20190110</v>
      </c>
      <c r="G1552" t="s">
        <v>4049</v>
      </c>
      <c r="H1552" t="s">
        <v>14</v>
      </c>
      <c r="I1552" t="s">
        <v>24</v>
      </c>
      <c r="J1552" s="3">
        <f t="shared" si="24"/>
        <v>43475</v>
      </c>
    </row>
    <row r="1553" spans="1:10" ht="15.75" customHeight="1" x14ac:dyDescent="0.2">
      <c r="A1553" t="s">
        <v>4050</v>
      </c>
      <c r="B1553" t="s">
        <v>4051</v>
      </c>
      <c r="C1553" t="s">
        <v>4052</v>
      </c>
      <c r="D1553" t="s">
        <v>4053</v>
      </c>
      <c r="F1553">
        <v>20190110</v>
      </c>
      <c r="G1553" t="s">
        <v>4054</v>
      </c>
      <c r="H1553" t="s">
        <v>14</v>
      </c>
      <c r="I1553" t="s">
        <v>24</v>
      </c>
      <c r="J1553" s="3">
        <f t="shared" si="24"/>
        <v>43475</v>
      </c>
    </row>
    <row r="1554" spans="1:10" ht="15.75" customHeight="1" x14ac:dyDescent="0.2">
      <c r="A1554" t="s">
        <v>4055</v>
      </c>
      <c r="B1554" t="s">
        <v>4056</v>
      </c>
      <c r="C1554" t="s">
        <v>17</v>
      </c>
      <c r="D1554" t="s">
        <v>4057</v>
      </c>
      <c r="F1554">
        <v>20190110</v>
      </c>
      <c r="G1554" t="s">
        <v>4058</v>
      </c>
      <c r="H1554" t="s">
        <v>14</v>
      </c>
      <c r="I1554" t="s">
        <v>24</v>
      </c>
      <c r="J1554" s="3">
        <f t="shared" si="24"/>
        <v>43475</v>
      </c>
    </row>
    <row r="1555" spans="1:10" ht="15.75" customHeight="1" x14ac:dyDescent="0.2">
      <c r="A1555" t="s">
        <v>4059</v>
      </c>
      <c r="B1555" t="s">
        <v>1275</v>
      </c>
      <c r="C1555" t="s">
        <v>17</v>
      </c>
      <c r="D1555" t="s">
        <v>1276</v>
      </c>
      <c r="F1555">
        <v>20190110</v>
      </c>
      <c r="G1555" t="s">
        <v>4060</v>
      </c>
      <c r="H1555" t="s">
        <v>14</v>
      </c>
      <c r="I1555" t="s">
        <v>15</v>
      </c>
      <c r="J1555" s="3">
        <f t="shared" si="24"/>
        <v>43475</v>
      </c>
    </row>
    <row r="1556" spans="1:10" ht="15.75" customHeight="1" x14ac:dyDescent="0.2">
      <c r="A1556" t="s">
        <v>4061</v>
      </c>
      <c r="B1556" t="s">
        <v>4062</v>
      </c>
      <c r="C1556" t="s">
        <v>17</v>
      </c>
      <c r="D1556" t="s">
        <v>4063</v>
      </c>
      <c r="F1556">
        <v>20190110</v>
      </c>
      <c r="G1556" t="s">
        <v>4064</v>
      </c>
      <c r="H1556" t="s">
        <v>14</v>
      </c>
      <c r="I1556" t="s">
        <v>24</v>
      </c>
      <c r="J1556" s="3">
        <f t="shared" si="24"/>
        <v>43475</v>
      </c>
    </row>
    <row r="1557" spans="1:10" ht="15.75" customHeight="1" x14ac:dyDescent="0.2">
      <c r="A1557" t="s">
        <v>4065</v>
      </c>
      <c r="B1557" t="s">
        <v>4066</v>
      </c>
      <c r="C1557" t="s">
        <v>17</v>
      </c>
      <c r="D1557" t="s">
        <v>4067</v>
      </c>
      <c r="F1557">
        <v>20190110</v>
      </c>
      <c r="G1557" t="s">
        <v>4068</v>
      </c>
      <c r="H1557" t="s">
        <v>14</v>
      </c>
      <c r="I1557" t="s">
        <v>24</v>
      </c>
      <c r="J1557" s="3">
        <f t="shared" si="24"/>
        <v>43475</v>
      </c>
    </row>
    <row r="1558" spans="1:10" ht="15.75" customHeight="1" x14ac:dyDescent="0.2">
      <c r="A1558" t="s">
        <v>4069</v>
      </c>
      <c r="C1558" t="s">
        <v>17</v>
      </c>
      <c r="D1558" t="s">
        <v>4070</v>
      </c>
      <c r="F1558">
        <v>20190110</v>
      </c>
      <c r="G1558" t="s">
        <v>4071</v>
      </c>
      <c r="H1558" t="s">
        <v>14</v>
      </c>
      <c r="I1558" t="s">
        <v>24</v>
      </c>
      <c r="J1558" s="3">
        <f t="shared" si="24"/>
        <v>43475</v>
      </c>
    </row>
    <row r="1559" spans="1:10" ht="15.75" customHeight="1" x14ac:dyDescent="0.2">
      <c r="A1559" t="s">
        <v>4072</v>
      </c>
      <c r="B1559" t="s">
        <v>4073</v>
      </c>
      <c r="C1559" t="s">
        <v>63</v>
      </c>
      <c r="D1559" t="s">
        <v>934</v>
      </c>
      <c r="F1559">
        <v>20190110</v>
      </c>
      <c r="G1559" t="s">
        <v>4074</v>
      </c>
      <c r="H1559" t="s">
        <v>14</v>
      </c>
      <c r="I1559" t="s">
        <v>15</v>
      </c>
      <c r="J1559" s="3">
        <f t="shared" si="24"/>
        <v>43475</v>
      </c>
    </row>
    <row r="1560" spans="1:10" ht="15.75" customHeight="1" x14ac:dyDescent="0.2">
      <c r="A1560" t="s">
        <v>4075</v>
      </c>
      <c r="B1560" t="s">
        <v>4076</v>
      </c>
      <c r="C1560" t="s">
        <v>17</v>
      </c>
      <c r="D1560" t="s">
        <v>4067</v>
      </c>
      <c r="F1560">
        <v>20190110</v>
      </c>
      <c r="G1560" t="s">
        <v>4077</v>
      </c>
      <c r="H1560" t="s">
        <v>14</v>
      </c>
      <c r="I1560" t="s">
        <v>24</v>
      </c>
      <c r="J1560" s="3">
        <f t="shared" si="24"/>
        <v>43475</v>
      </c>
    </row>
    <row r="1561" spans="1:10" ht="15.75" customHeight="1" x14ac:dyDescent="0.2">
      <c r="A1561" t="s">
        <v>4078</v>
      </c>
      <c r="B1561" t="s">
        <v>4079</v>
      </c>
      <c r="C1561" t="s">
        <v>488</v>
      </c>
      <c r="D1561" t="s">
        <v>729</v>
      </c>
      <c r="E1561">
        <v>2018</v>
      </c>
      <c r="F1561">
        <v>20190110</v>
      </c>
      <c r="G1561" t="s">
        <v>4080</v>
      </c>
      <c r="H1561" t="s">
        <v>14</v>
      </c>
      <c r="I1561" t="s">
        <v>24</v>
      </c>
      <c r="J1561" s="3">
        <f t="shared" si="24"/>
        <v>43475</v>
      </c>
    </row>
    <row r="1562" spans="1:10" ht="15.75" customHeight="1" x14ac:dyDescent="0.2">
      <c r="A1562" t="s">
        <v>4081</v>
      </c>
      <c r="C1562" t="s">
        <v>115</v>
      </c>
      <c r="D1562" t="s">
        <v>116</v>
      </c>
      <c r="F1562">
        <v>20190110</v>
      </c>
      <c r="G1562" t="s">
        <v>4082</v>
      </c>
      <c r="H1562" t="s">
        <v>14</v>
      </c>
      <c r="I1562" t="s">
        <v>24</v>
      </c>
      <c r="J1562" s="3">
        <f t="shared" si="24"/>
        <v>43475</v>
      </c>
    </row>
    <row r="1563" spans="1:10" ht="15.75" customHeight="1" x14ac:dyDescent="0.2">
      <c r="A1563" t="s">
        <v>4083</v>
      </c>
      <c r="C1563" t="s">
        <v>234</v>
      </c>
      <c r="D1563" t="s">
        <v>813</v>
      </c>
      <c r="E1563">
        <v>2018</v>
      </c>
      <c r="F1563">
        <v>20190110</v>
      </c>
      <c r="G1563" t="s">
        <v>4084</v>
      </c>
      <c r="H1563" t="s">
        <v>14</v>
      </c>
      <c r="I1563" t="s">
        <v>24</v>
      </c>
      <c r="J1563" s="3">
        <f t="shared" si="24"/>
        <v>43475</v>
      </c>
    </row>
    <row r="1564" spans="1:10" ht="15.75" customHeight="1" x14ac:dyDescent="0.2">
      <c r="A1564" t="s">
        <v>4085</v>
      </c>
      <c r="C1564" t="s">
        <v>234</v>
      </c>
      <c r="D1564" t="s">
        <v>813</v>
      </c>
      <c r="E1564">
        <v>2018</v>
      </c>
      <c r="F1564">
        <v>20190110</v>
      </c>
      <c r="G1564" t="s">
        <v>4086</v>
      </c>
      <c r="H1564" t="s">
        <v>1358</v>
      </c>
      <c r="I1564" t="s">
        <v>24</v>
      </c>
      <c r="J1564" s="3">
        <f t="shared" si="24"/>
        <v>43475</v>
      </c>
    </row>
    <row r="1565" spans="1:10" ht="15.75" customHeight="1" x14ac:dyDescent="0.2">
      <c r="A1565" t="s">
        <v>4087</v>
      </c>
      <c r="C1565" t="s">
        <v>234</v>
      </c>
      <c r="D1565" t="s">
        <v>813</v>
      </c>
      <c r="E1565">
        <v>2018</v>
      </c>
      <c r="F1565">
        <v>20190110</v>
      </c>
      <c r="G1565" t="s">
        <v>4088</v>
      </c>
      <c r="H1565" t="s">
        <v>14</v>
      </c>
      <c r="I1565" t="s">
        <v>24</v>
      </c>
      <c r="J1565" s="3">
        <f t="shared" si="24"/>
        <v>43475</v>
      </c>
    </row>
    <row r="1566" spans="1:10" ht="15.75" customHeight="1" x14ac:dyDescent="0.2">
      <c r="A1566" t="s">
        <v>4089</v>
      </c>
      <c r="C1566" t="s">
        <v>17</v>
      </c>
      <c r="D1566" t="s">
        <v>3349</v>
      </c>
      <c r="F1566">
        <v>20190110</v>
      </c>
      <c r="G1566" t="s">
        <v>4090</v>
      </c>
      <c r="H1566" t="s">
        <v>14</v>
      </c>
      <c r="I1566" t="s">
        <v>1342</v>
      </c>
      <c r="J1566" s="3">
        <f t="shared" si="24"/>
        <v>43475</v>
      </c>
    </row>
    <row r="1567" spans="1:10" ht="15.75" customHeight="1" x14ac:dyDescent="0.2">
      <c r="A1567" t="s">
        <v>4089</v>
      </c>
      <c r="C1567" t="s">
        <v>17</v>
      </c>
      <c r="D1567" t="s">
        <v>3349</v>
      </c>
      <c r="F1567">
        <v>20190110</v>
      </c>
      <c r="G1567" t="s">
        <v>4091</v>
      </c>
      <c r="H1567" t="s">
        <v>14</v>
      </c>
      <c r="I1567" t="s">
        <v>24</v>
      </c>
      <c r="J1567" s="3">
        <f t="shared" si="24"/>
        <v>43475</v>
      </c>
    </row>
    <row r="1568" spans="1:10" ht="15.75" customHeight="1" x14ac:dyDescent="0.2">
      <c r="A1568" t="s">
        <v>4092</v>
      </c>
      <c r="C1568" t="s">
        <v>17</v>
      </c>
      <c r="D1568" t="s">
        <v>3349</v>
      </c>
      <c r="F1568">
        <v>20190110</v>
      </c>
      <c r="G1568" t="s">
        <v>4093</v>
      </c>
      <c r="H1568" t="s">
        <v>14</v>
      </c>
      <c r="I1568" t="s">
        <v>1342</v>
      </c>
      <c r="J1568" s="3">
        <f t="shared" si="24"/>
        <v>43475</v>
      </c>
    </row>
    <row r="1569" spans="1:10" ht="15.75" customHeight="1" x14ac:dyDescent="0.2">
      <c r="A1569" t="s">
        <v>4092</v>
      </c>
      <c r="C1569" t="s">
        <v>17</v>
      </c>
      <c r="D1569" t="s">
        <v>3349</v>
      </c>
      <c r="F1569">
        <v>20190110</v>
      </c>
      <c r="G1569" t="s">
        <v>4094</v>
      </c>
      <c r="H1569" t="s">
        <v>14</v>
      </c>
      <c r="I1569" t="s">
        <v>24</v>
      </c>
      <c r="J1569" s="3">
        <f t="shared" si="24"/>
        <v>43475</v>
      </c>
    </row>
    <row r="1570" spans="1:10" ht="15.75" customHeight="1" x14ac:dyDescent="0.2">
      <c r="A1570" t="s">
        <v>4095</v>
      </c>
      <c r="C1570" t="s">
        <v>17</v>
      </c>
      <c r="D1570" t="s">
        <v>3349</v>
      </c>
      <c r="F1570">
        <v>20190110</v>
      </c>
      <c r="G1570" t="s">
        <v>4096</v>
      </c>
      <c r="H1570" t="s">
        <v>14</v>
      </c>
      <c r="I1570" t="s">
        <v>1342</v>
      </c>
      <c r="J1570" s="3">
        <f t="shared" si="24"/>
        <v>43475</v>
      </c>
    </row>
    <row r="1571" spans="1:10" ht="15.75" customHeight="1" x14ac:dyDescent="0.2">
      <c r="A1571" t="s">
        <v>4095</v>
      </c>
      <c r="C1571" t="s">
        <v>17</v>
      </c>
      <c r="D1571" t="s">
        <v>3349</v>
      </c>
      <c r="F1571">
        <v>20190110</v>
      </c>
      <c r="G1571" t="s">
        <v>4097</v>
      </c>
      <c r="H1571" t="s">
        <v>14</v>
      </c>
      <c r="I1571" t="s">
        <v>24</v>
      </c>
      <c r="J1571" s="3">
        <f t="shared" si="24"/>
        <v>43475</v>
      </c>
    </row>
    <row r="1572" spans="1:10" ht="15.75" customHeight="1" x14ac:dyDescent="0.2">
      <c r="A1572" t="s">
        <v>4098</v>
      </c>
      <c r="C1572" t="s">
        <v>17</v>
      </c>
      <c r="D1572" t="s">
        <v>3349</v>
      </c>
      <c r="F1572">
        <v>20190110</v>
      </c>
      <c r="G1572" t="s">
        <v>4099</v>
      </c>
      <c r="H1572" t="s">
        <v>14</v>
      </c>
      <c r="I1572" t="s">
        <v>1342</v>
      </c>
      <c r="J1572" s="3">
        <f t="shared" si="24"/>
        <v>43475</v>
      </c>
    </row>
    <row r="1573" spans="1:10" ht="15.75" customHeight="1" x14ac:dyDescent="0.2">
      <c r="A1573" t="s">
        <v>4100</v>
      </c>
      <c r="C1573" t="s">
        <v>17</v>
      </c>
      <c r="D1573" t="s">
        <v>3349</v>
      </c>
      <c r="F1573">
        <v>20190110</v>
      </c>
      <c r="G1573" t="s">
        <v>4101</v>
      </c>
      <c r="H1573" t="s">
        <v>14</v>
      </c>
      <c r="I1573" t="s">
        <v>1342</v>
      </c>
      <c r="J1573" s="3">
        <f t="shared" si="24"/>
        <v>43475</v>
      </c>
    </row>
    <row r="1574" spans="1:10" ht="15.75" customHeight="1" x14ac:dyDescent="0.2">
      <c r="A1574" t="s">
        <v>4102</v>
      </c>
      <c r="C1574" t="s">
        <v>17</v>
      </c>
      <c r="D1574" t="s">
        <v>3349</v>
      </c>
      <c r="F1574">
        <v>20190110</v>
      </c>
      <c r="G1574" t="s">
        <v>4103</v>
      </c>
      <c r="H1574" t="s">
        <v>14</v>
      </c>
      <c r="I1574" t="s">
        <v>1342</v>
      </c>
      <c r="J1574" s="3">
        <f t="shared" si="24"/>
        <v>43475</v>
      </c>
    </row>
    <row r="1575" spans="1:10" ht="15.75" customHeight="1" x14ac:dyDescent="0.2">
      <c r="A1575" t="s">
        <v>4104</v>
      </c>
      <c r="C1575" t="s">
        <v>17</v>
      </c>
      <c r="D1575" t="s">
        <v>3349</v>
      </c>
      <c r="F1575">
        <v>20190110</v>
      </c>
      <c r="G1575" t="s">
        <v>4105</v>
      </c>
      <c r="H1575" t="s">
        <v>14</v>
      </c>
      <c r="I1575" t="s">
        <v>1342</v>
      </c>
      <c r="J1575" s="3">
        <f t="shared" si="24"/>
        <v>43475</v>
      </c>
    </row>
    <row r="1576" spans="1:10" ht="15.75" customHeight="1" x14ac:dyDescent="0.2">
      <c r="A1576" t="s">
        <v>4106</v>
      </c>
      <c r="B1576" t="s">
        <v>4107</v>
      </c>
      <c r="C1576" t="s">
        <v>63</v>
      </c>
      <c r="D1576" t="s">
        <v>688</v>
      </c>
      <c r="E1576">
        <v>2017</v>
      </c>
      <c r="F1576">
        <v>20190111</v>
      </c>
      <c r="G1576" t="s">
        <v>4108</v>
      </c>
      <c r="H1576" t="s">
        <v>4109</v>
      </c>
      <c r="I1576" t="s">
        <v>60</v>
      </c>
      <c r="J1576" s="3">
        <f t="shared" si="24"/>
        <v>43476</v>
      </c>
    </row>
    <row r="1577" spans="1:10" ht="15.75" customHeight="1" x14ac:dyDescent="0.2">
      <c r="A1577" t="s">
        <v>4110</v>
      </c>
      <c r="B1577" t="s">
        <v>4111</v>
      </c>
      <c r="C1577" t="s">
        <v>63</v>
      </c>
      <c r="D1577" t="s">
        <v>688</v>
      </c>
      <c r="E1577">
        <v>2017</v>
      </c>
      <c r="F1577">
        <v>20190111</v>
      </c>
      <c r="G1577" t="s">
        <v>4112</v>
      </c>
      <c r="H1577" t="s">
        <v>14</v>
      </c>
      <c r="I1577" t="s">
        <v>60</v>
      </c>
      <c r="J1577" s="3">
        <f t="shared" si="24"/>
        <v>43476</v>
      </c>
    </row>
    <row r="1578" spans="1:10" ht="15.75" customHeight="1" x14ac:dyDescent="0.2">
      <c r="A1578" t="s">
        <v>4113</v>
      </c>
      <c r="B1578" t="s">
        <v>4114</v>
      </c>
      <c r="C1578" t="s">
        <v>63</v>
      </c>
      <c r="D1578" t="s">
        <v>688</v>
      </c>
      <c r="E1578">
        <v>2017</v>
      </c>
      <c r="F1578">
        <v>20190111</v>
      </c>
      <c r="G1578" t="s">
        <v>4115</v>
      </c>
      <c r="H1578" t="s">
        <v>14</v>
      </c>
      <c r="I1578" t="s">
        <v>60</v>
      </c>
      <c r="J1578" s="3">
        <f t="shared" si="24"/>
        <v>43476</v>
      </c>
    </row>
    <row r="1579" spans="1:10" ht="15.75" customHeight="1" x14ac:dyDescent="0.2">
      <c r="A1579" t="s">
        <v>4116</v>
      </c>
      <c r="B1579" t="s">
        <v>4117</v>
      </c>
      <c r="C1579" t="s">
        <v>63</v>
      </c>
      <c r="D1579" t="s">
        <v>688</v>
      </c>
      <c r="E1579">
        <v>2017</v>
      </c>
      <c r="F1579">
        <v>20190111</v>
      </c>
      <c r="G1579" t="s">
        <v>4118</v>
      </c>
      <c r="H1579" t="s">
        <v>14</v>
      </c>
      <c r="I1579" t="s">
        <v>60</v>
      </c>
      <c r="J1579" s="3">
        <f t="shared" si="24"/>
        <v>43476</v>
      </c>
    </row>
    <row r="1580" spans="1:10" ht="15.75" customHeight="1" x14ac:dyDescent="0.2">
      <c r="A1580" t="s">
        <v>4119</v>
      </c>
      <c r="B1580" t="s">
        <v>4120</v>
      </c>
      <c r="C1580" t="s">
        <v>63</v>
      </c>
      <c r="D1580" t="s">
        <v>688</v>
      </c>
      <c r="E1580">
        <v>2017</v>
      </c>
      <c r="F1580">
        <v>20190111</v>
      </c>
      <c r="G1580" t="s">
        <v>4121</v>
      </c>
      <c r="H1580" t="s">
        <v>14</v>
      </c>
      <c r="I1580" t="s">
        <v>60</v>
      </c>
      <c r="J1580" s="3">
        <f t="shared" si="24"/>
        <v>43476</v>
      </c>
    </row>
    <row r="1581" spans="1:10" ht="15.75" customHeight="1" x14ac:dyDescent="0.2">
      <c r="A1581" t="s">
        <v>4122</v>
      </c>
      <c r="C1581" t="s">
        <v>63</v>
      </c>
      <c r="D1581" t="s">
        <v>688</v>
      </c>
      <c r="E1581">
        <v>2017</v>
      </c>
      <c r="F1581">
        <v>20190111</v>
      </c>
      <c r="G1581" t="s">
        <v>4123</v>
      </c>
      <c r="H1581" t="s">
        <v>14</v>
      </c>
      <c r="I1581" t="s">
        <v>60</v>
      </c>
      <c r="J1581" s="3">
        <f t="shared" si="24"/>
        <v>43476</v>
      </c>
    </row>
    <row r="1582" spans="1:10" ht="15.75" customHeight="1" x14ac:dyDescent="0.2">
      <c r="A1582" t="s">
        <v>4124</v>
      </c>
      <c r="B1582" t="s">
        <v>4125</v>
      </c>
      <c r="C1582" t="s">
        <v>63</v>
      </c>
      <c r="D1582" t="s">
        <v>688</v>
      </c>
      <c r="E1582">
        <v>2017</v>
      </c>
      <c r="F1582">
        <v>20190111</v>
      </c>
      <c r="G1582" t="s">
        <v>4126</v>
      </c>
      <c r="H1582" t="s">
        <v>14</v>
      </c>
      <c r="I1582" t="s">
        <v>60</v>
      </c>
      <c r="J1582" s="3">
        <f t="shared" si="24"/>
        <v>43476</v>
      </c>
    </row>
    <row r="1583" spans="1:10" ht="15.75" customHeight="1" x14ac:dyDescent="0.2">
      <c r="A1583" t="s">
        <v>4127</v>
      </c>
      <c r="B1583" t="s">
        <v>4128</v>
      </c>
      <c r="C1583" t="s">
        <v>63</v>
      </c>
      <c r="D1583" t="s">
        <v>688</v>
      </c>
      <c r="E1583">
        <v>2017</v>
      </c>
      <c r="F1583">
        <v>20190111</v>
      </c>
      <c r="G1583" t="s">
        <v>4129</v>
      </c>
      <c r="H1583" t="s">
        <v>14</v>
      </c>
      <c r="I1583" t="s">
        <v>60</v>
      </c>
      <c r="J1583" s="3">
        <f t="shared" si="24"/>
        <v>43476</v>
      </c>
    </row>
    <row r="1584" spans="1:10" ht="15.75" customHeight="1" x14ac:dyDescent="0.2">
      <c r="A1584" t="s">
        <v>4130</v>
      </c>
      <c r="B1584" t="s">
        <v>4131</v>
      </c>
      <c r="C1584" t="s">
        <v>63</v>
      </c>
      <c r="D1584" t="s">
        <v>688</v>
      </c>
      <c r="E1584">
        <v>2017</v>
      </c>
      <c r="F1584">
        <v>20190111</v>
      </c>
      <c r="G1584" t="s">
        <v>4132</v>
      </c>
      <c r="H1584" t="s">
        <v>14</v>
      </c>
      <c r="I1584" t="s">
        <v>60</v>
      </c>
      <c r="J1584" s="3">
        <f t="shared" si="24"/>
        <v>43476</v>
      </c>
    </row>
    <row r="1585" spans="1:10" ht="15.75" customHeight="1" x14ac:dyDescent="0.2">
      <c r="A1585" t="s">
        <v>4133</v>
      </c>
      <c r="B1585" t="s">
        <v>4134</v>
      </c>
      <c r="C1585" t="s">
        <v>63</v>
      </c>
      <c r="D1585" t="s">
        <v>688</v>
      </c>
      <c r="E1585">
        <v>2017</v>
      </c>
      <c r="F1585">
        <v>20190111</v>
      </c>
      <c r="G1585" t="s">
        <v>4135</v>
      </c>
      <c r="H1585" t="s">
        <v>14</v>
      </c>
      <c r="I1585" t="s">
        <v>60</v>
      </c>
      <c r="J1585" s="3">
        <f t="shared" si="24"/>
        <v>43476</v>
      </c>
    </row>
    <row r="1586" spans="1:10" ht="15.75" customHeight="1" x14ac:dyDescent="0.2">
      <c r="A1586" t="s">
        <v>4136</v>
      </c>
      <c r="B1586" t="s">
        <v>4137</v>
      </c>
      <c r="C1586" t="s">
        <v>17</v>
      </c>
      <c r="D1586" t="s">
        <v>4138</v>
      </c>
      <c r="F1586">
        <v>20190111</v>
      </c>
      <c r="G1586" t="s">
        <v>4139</v>
      </c>
      <c r="H1586" t="s">
        <v>14</v>
      </c>
      <c r="I1586" t="s">
        <v>24</v>
      </c>
      <c r="J1586" s="3">
        <f t="shared" si="24"/>
        <v>43476</v>
      </c>
    </row>
    <row r="1587" spans="1:10" ht="15.75" customHeight="1" x14ac:dyDescent="0.2">
      <c r="A1587" t="s">
        <v>4140</v>
      </c>
      <c r="B1587" t="s">
        <v>4141</v>
      </c>
      <c r="C1587" t="s">
        <v>63</v>
      </c>
      <c r="D1587" t="s">
        <v>1477</v>
      </c>
      <c r="F1587">
        <v>20190111</v>
      </c>
      <c r="G1587" t="s">
        <v>4142</v>
      </c>
      <c r="H1587" t="s">
        <v>14</v>
      </c>
      <c r="I1587" t="s">
        <v>24</v>
      </c>
      <c r="J1587" s="3">
        <f t="shared" si="24"/>
        <v>43476</v>
      </c>
    </row>
    <row r="1588" spans="1:10" ht="15.75" customHeight="1" x14ac:dyDescent="0.2">
      <c r="A1588" t="s">
        <v>4143</v>
      </c>
      <c r="B1588" t="s">
        <v>4141</v>
      </c>
      <c r="C1588" t="s">
        <v>63</v>
      </c>
      <c r="D1588" t="s">
        <v>1477</v>
      </c>
      <c r="F1588">
        <v>20190111</v>
      </c>
      <c r="G1588" t="s">
        <v>4144</v>
      </c>
      <c r="H1588" t="s">
        <v>14</v>
      </c>
      <c r="I1588" t="s">
        <v>24</v>
      </c>
      <c r="J1588" s="3">
        <f t="shared" si="24"/>
        <v>43476</v>
      </c>
    </row>
    <row r="1589" spans="1:10" ht="15.75" customHeight="1" x14ac:dyDescent="0.2">
      <c r="A1589" t="s">
        <v>4145</v>
      </c>
      <c r="B1589" t="s">
        <v>4146</v>
      </c>
      <c r="C1589" t="s">
        <v>4147</v>
      </c>
      <c r="D1589" t="s">
        <v>4148</v>
      </c>
      <c r="F1589">
        <v>20190111</v>
      </c>
      <c r="G1589" t="s">
        <v>4149</v>
      </c>
      <c r="H1589" t="s">
        <v>806</v>
      </c>
      <c r="I1589" t="s">
        <v>15</v>
      </c>
      <c r="J1589" s="3">
        <f t="shared" si="24"/>
        <v>43476</v>
      </c>
    </row>
    <row r="1590" spans="1:10" ht="15.75" customHeight="1" x14ac:dyDescent="0.2">
      <c r="A1590" t="s">
        <v>4150</v>
      </c>
      <c r="B1590" t="s">
        <v>4151</v>
      </c>
      <c r="C1590" t="s">
        <v>68</v>
      </c>
      <c r="D1590" t="s">
        <v>4152</v>
      </c>
      <c r="F1590">
        <v>20190111</v>
      </c>
      <c r="G1590" t="s">
        <v>4153</v>
      </c>
      <c r="H1590" t="s">
        <v>14</v>
      </c>
      <c r="I1590" t="s">
        <v>24</v>
      </c>
      <c r="J1590" s="3">
        <f t="shared" si="24"/>
        <v>43476</v>
      </c>
    </row>
    <row r="1591" spans="1:10" ht="15.75" customHeight="1" x14ac:dyDescent="0.2">
      <c r="A1591" t="s">
        <v>4154</v>
      </c>
      <c r="B1591" t="s">
        <v>4155</v>
      </c>
      <c r="C1591" t="s">
        <v>63</v>
      </c>
      <c r="D1591" t="s">
        <v>4156</v>
      </c>
      <c r="F1591">
        <v>20190111</v>
      </c>
      <c r="G1591" t="s">
        <v>4157</v>
      </c>
      <c r="H1591" t="s">
        <v>14</v>
      </c>
      <c r="I1591" t="s">
        <v>15</v>
      </c>
      <c r="J1591" s="3">
        <f t="shared" si="24"/>
        <v>43476</v>
      </c>
    </row>
    <row r="1592" spans="1:10" ht="15.75" customHeight="1" x14ac:dyDescent="0.2">
      <c r="A1592" t="s">
        <v>4158</v>
      </c>
      <c r="C1592" t="s">
        <v>17</v>
      </c>
      <c r="D1592" t="s">
        <v>3349</v>
      </c>
      <c r="F1592">
        <v>20190111</v>
      </c>
      <c r="G1592" t="s">
        <v>4159</v>
      </c>
      <c r="H1592" t="s">
        <v>14</v>
      </c>
      <c r="I1592" t="s">
        <v>1342</v>
      </c>
      <c r="J1592" s="3">
        <f t="shared" si="24"/>
        <v>43476</v>
      </c>
    </row>
    <row r="1593" spans="1:10" ht="15.75" customHeight="1" x14ac:dyDescent="0.2">
      <c r="A1593" t="s">
        <v>4160</v>
      </c>
      <c r="C1593" t="s">
        <v>17</v>
      </c>
      <c r="D1593" t="s">
        <v>3349</v>
      </c>
      <c r="F1593">
        <v>20190111</v>
      </c>
      <c r="G1593" t="s">
        <v>4161</v>
      </c>
      <c r="H1593" t="s">
        <v>14</v>
      </c>
      <c r="I1593" t="s">
        <v>1342</v>
      </c>
      <c r="J1593" s="3">
        <f t="shared" si="24"/>
        <v>43476</v>
      </c>
    </row>
    <row r="1594" spans="1:10" ht="15.75" customHeight="1" x14ac:dyDescent="0.2">
      <c r="A1594" t="s">
        <v>4162</v>
      </c>
      <c r="C1594" t="s">
        <v>17</v>
      </c>
      <c r="D1594" t="s">
        <v>3349</v>
      </c>
      <c r="F1594">
        <v>20190111</v>
      </c>
      <c r="G1594" t="s">
        <v>4163</v>
      </c>
      <c r="H1594" t="s">
        <v>14</v>
      </c>
      <c r="I1594" t="s">
        <v>1342</v>
      </c>
      <c r="J1594" s="3">
        <f t="shared" si="24"/>
        <v>43476</v>
      </c>
    </row>
    <row r="1595" spans="1:10" ht="15.75" customHeight="1" x14ac:dyDescent="0.2">
      <c r="A1595" t="s">
        <v>4164</v>
      </c>
      <c r="C1595" t="s">
        <v>17</v>
      </c>
      <c r="D1595" t="s">
        <v>3349</v>
      </c>
      <c r="F1595">
        <v>20190111</v>
      </c>
      <c r="G1595" t="s">
        <v>4165</v>
      </c>
      <c r="H1595" t="s">
        <v>14</v>
      </c>
      <c r="I1595" t="s">
        <v>1342</v>
      </c>
      <c r="J1595" s="3">
        <f t="shared" si="24"/>
        <v>43476</v>
      </c>
    </row>
    <row r="1596" spans="1:10" ht="15.75" customHeight="1" x14ac:dyDescent="0.2">
      <c r="A1596" t="s">
        <v>4166</v>
      </c>
      <c r="B1596" t="s">
        <v>4167</v>
      </c>
      <c r="C1596" t="s">
        <v>63</v>
      </c>
      <c r="D1596" t="s">
        <v>3854</v>
      </c>
      <c r="F1596">
        <v>20190111</v>
      </c>
      <c r="G1596" t="s">
        <v>4168</v>
      </c>
      <c r="H1596" t="s">
        <v>14</v>
      </c>
      <c r="I1596" t="s">
        <v>201</v>
      </c>
      <c r="J1596" s="3">
        <f t="shared" si="24"/>
        <v>43476</v>
      </c>
    </row>
    <row r="1597" spans="1:10" ht="15.75" customHeight="1" x14ac:dyDescent="0.2">
      <c r="A1597" t="s">
        <v>4166</v>
      </c>
      <c r="B1597" t="s">
        <v>4167</v>
      </c>
      <c r="C1597" t="s">
        <v>63</v>
      </c>
      <c r="D1597" t="s">
        <v>3854</v>
      </c>
      <c r="F1597">
        <v>20190111</v>
      </c>
      <c r="G1597" t="s">
        <v>4169</v>
      </c>
      <c r="H1597" t="s">
        <v>14</v>
      </c>
      <c r="I1597" t="s">
        <v>203</v>
      </c>
      <c r="J1597" s="3">
        <f t="shared" si="24"/>
        <v>43476</v>
      </c>
    </row>
    <row r="1598" spans="1:10" ht="15.75" customHeight="1" x14ac:dyDescent="0.2">
      <c r="A1598" t="s">
        <v>4170</v>
      </c>
      <c r="B1598" t="s">
        <v>4171</v>
      </c>
      <c r="C1598" t="s">
        <v>63</v>
      </c>
      <c r="D1598" t="s">
        <v>688</v>
      </c>
      <c r="E1598">
        <v>2017</v>
      </c>
      <c r="F1598">
        <v>20190111</v>
      </c>
      <c r="G1598" t="s">
        <v>4172</v>
      </c>
      <c r="H1598" t="s">
        <v>14</v>
      </c>
      <c r="I1598" t="s">
        <v>60</v>
      </c>
      <c r="J1598" s="3">
        <f t="shared" si="24"/>
        <v>43476</v>
      </c>
    </row>
    <row r="1599" spans="1:10" ht="15.75" customHeight="1" x14ac:dyDescent="0.2">
      <c r="A1599" t="s">
        <v>4173</v>
      </c>
      <c r="C1599" t="s">
        <v>17</v>
      </c>
      <c r="D1599" t="s">
        <v>3349</v>
      </c>
      <c r="F1599">
        <v>20190111</v>
      </c>
      <c r="G1599" t="s">
        <v>4174</v>
      </c>
      <c r="H1599" t="s">
        <v>14</v>
      </c>
      <c r="I1599" t="s">
        <v>1342</v>
      </c>
      <c r="J1599" s="3">
        <f t="shared" si="24"/>
        <v>43476</v>
      </c>
    </row>
    <row r="1600" spans="1:10" ht="15.75" customHeight="1" x14ac:dyDescent="0.2">
      <c r="A1600" t="s">
        <v>4166</v>
      </c>
      <c r="B1600" t="s">
        <v>4167</v>
      </c>
      <c r="C1600" t="s">
        <v>63</v>
      </c>
      <c r="D1600" t="s">
        <v>3854</v>
      </c>
      <c r="F1600">
        <v>20190111</v>
      </c>
      <c r="G1600" t="s">
        <v>4175</v>
      </c>
      <c r="H1600" t="s">
        <v>14</v>
      </c>
      <c r="I1600" t="s">
        <v>375</v>
      </c>
      <c r="J1600" s="3">
        <f t="shared" si="24"/>
        <v>43476</v>
      </c>
    </row>
    <row r="1601" spans="1:10" ht="15.75" customHeight="1" x14ac:dyDescent="0.2">
      <c r="A1601" t="s">
        <v>4176</v>
      </c>
      <c r="C1601" t="s">
        <v>63</v>
      </c>
      <c r="D1601" t="s">
        <v>688</v>
      </c>
      <c r="E1601">
        <v>2017</v>
      </c>
      <c r="F1601">
        <v>20190111</v>
      </c>
      <c r="G1601" t="s">
        <v>4177</v>
      </c>
      <c r="H1601" t="s">
        <v>14</v>
      </c>
      <c r="I1601" t="s">
        <v>60</v>
      </c>
      <c r="J1601" s="3">
        <f t="shared" si="24"/>
        <v>43476</v>
      </c>
    </row>
    <row r="1602" spans="1:10" ht="15.75" customHeight="1" x14ac:dyDescent="0.2">
      <c r="A1602" t="s">
        <v>4178</v>
      </c>
      <c r="C1602" t="s">
        <v>17</v>
      </c>
      <c r="D1602" t="s">
        <v>4179</v>
      </c>
      <c r="F1602">
        <v>20190111</v>
      </c>
      <c r="G1602" t="s">
        <v>4180</v>
      </c>
      <c r="H1602" t="s">
        <v>14</v>
      </c>
      <c r="I1602" t="s">
        <v>24</v>
      </c>
      <c r="J1602" s="3">
        <f t="shared" si="24"/>
        <v>43476</v>
      </c>
    </row>
    <row r="1603" spans="1:10" ht="15.75" customHeight="1" x14ac:dyDescent="0.2">
      <c r="A1603" t="s">
        <v>4181</v>
      </c>
      <c r="C1603" t="s">
        <v>17</v>
      </c>
      <c r="D1603" t="s">
        <v>3349</v>
      </c>
      <c r="F1603">
        <v>20190111</v>
      </c>
      <c r="G1603" t="s">
        <v>4182</v>
      </c>
      <c r="H1603" t="s">
        <v>14</v>
      </c>
      <c r="I1603" t="s">
        <v>1342</v>
      </c>
      <c r="J1603" s="3">
        <f t="shared" ref="J1603:J1666" si="25">DATE(LEFT(F1603,4),MID(F1603,5,2),RIGHT(F1603,2))</f>
        <v>43476</v>
      </c>
    </row>
    <row r="1604" spans="1:10" ht="15.75" customHeight="1" x14ac:dyDescent="0.2">
      <c r="A1604" t="s">
        <v>4183</v>
      </c>
      <c r="B1604" t="s">
        <v>4184</v>
      </c>
      <c r="C1604" t="s">
        <v>2864</v>
      </c>
      <c r="D1604" t="s">
        <v>4185</v>
      </c>
      <c r="F1604">
        <v>20190111</v>
      </c>
      <c r="G1604" t="s">
        <v>4186</v>
      </c>
      <c r="H1604" t="s">
        <v>14</v>
      </c>
      <c r="I1604" t="s">
        <v>15</v>
      </c>
      <c r="J1604" s="3">
        <f t="shared" si="25"/>
        <v>43476</v>
      </c>
    </row>
    <row r="1605" spans="1:10" ht="15.75" customHeight="1" x14ac:dyDescent="0.2">
      <c r="A1605" t="s">
        <v>4187</v>
      </c>
      <c r="B1605" t="s">
        <v>4188</v>
      </c>
      <c r="C1605" t="s">
        <v>63</v>
      </c>
      <c r="D1605" t="s">
        <v>688</v>
      </c>
      <c r="E1605">
        <v>2017</v>
      </c>
      <c r="F1605">
        <v>20190111</v>
      </c>
      <c r="G1605" t="s">
        <v>4189</v>
      </c>
      <c r="H1605" t="s">
        <v>14</v>
      </c>
      <c r="I1605" t="s">
        <v>60</v>
      </c>
      <c r="J1605" s="3">
        <f t="shared" si="25"/>
        <v>43476</v>
      </c>
    </row>
    <row r="1606" spans="1:10" ht="15.75" customHeight="1" x14ac:dyDescent="0.2">
      <c r="A1606" t="s">
        <v>4190</v>
      </c>
      <c r="C1606" t="s">
        <v>17</v>
      </c>
      <c r="D1606" t="s">
        <v>3349</v>
      </c>
      <c r="F1606">
        <v>20190111</v>
      </c>
      <c r="G1606" t="s">
        <v>4191</v>
      </c>
      <c r="H1606" t="s">
        <v>14</v>
      </c>
      <c r="I1606" t="s">
        <v>1342</v>
      </c>
      <c r="J1606" s="3">
        <f t="shared" si="25"/>
        <v>43476</v>
      </c>
    </row>
    <row r="1607" spans="1:10" ht="15.75" customHeight="1" x14ac:dyDescent="0.2">
      <c r="A1607" t="s">
        <v>4192</v>
      </c>
      <c r="B1607" t="s">
        <v>4193</v>
      </c>
      <c r="C1607" t="s">
        <v>17</v>
      </c>
      <c r="D1607" t="s">
        <v>4057</v>
      </c>
      <c r="F1607">
        <v>20190111</v>
      </c>
      <c r="G1607" t="s">
        <v>4194</v>
      </c>
      <c r="H1607" t="s">
        <v>14</v>
      </c>
      <c r="I1607" t="s">
        <v>15</v>
      </c>
      <c r="J1607" s="3">
        <f t="shared" si="25"/>
        <v>43476</v>
      </c>
    </row>
    <row r="1608" spans="1:10" ht="15.75" customHeight="1" x14ac:dyDescent="0.2">
      <c r="A1608" t="s">
        <v>4195</v>
      </c>
      <c r="B1608" t="s">
        <v>4196</v>
      </c>
      <c r="C1608" t="s">
        <v>63</v>
      </c>
      <c r="D1608" t="s">
        <v>688</v>
      </c>
      <c r="E1608">
        <v>2017</v>
      </c>
      <c r="F1608">
        <v>20190111</v>
      </c>
      <c r="G1608" t="s">
        <v>4197</v>
      </c>
      <c r="H1608" t="s">
        <v>14</v>
      </c>
      <c r="I1608" t="s">
        <v>60</v>
      </c>
      <c r="J1608" s="3">
        <f t="shared" si="25"/>
        <v>43476</v>
      </c>
    </row>
    <row r="1609" spans="1:10" ht="15.75" customHeight="1" x14ac:dyDescent="0.2">
      <c r="A1609" t="s">
        <v>4198</v>
      </c>
      <c r="C1609" t="s">
        <v>17</v>
      </c>
      <c r="D1609" t="s">
        <v>896</v>
      </c>
      <c r="F1609">
        <v>20190111</v>
      </c>
      <c r="G1609" t="s">
        <v>4199</v>
      </c>
      <c r="H1609" t="s">
        <v>14</v>
      </c>
      <c r="I1609" t="s">
        <v>24</v>
      </c>
      <c r="J1609" s="3">
        <f t="shared" si="25"/>
        <v>43476</v>
      </c>
    </row>
    <row r="1610" spans="1:10" ht="15.75" customHeight="1" x14ac:dyDescent="0.2">
      <c r="A1610" t="s">
        <v>4200</v>
      </c>
      <c r="B1610" t="s">
        <v>4201</v>
      </c>
      <c r="C1610" t="s">
        <v>4202</v>
      </c>
      <c r="D1610" t="s">
        <v>688</v>
      </c>
      <c r="E1610">
        <v>2017</v>
      </c>
      <c r="F1610">
        <v>20190111</v>
      </c>
      <c r="G1610" t="s">
        <v>4203</v>
      </c>
      <c r="H1610" t="s">
        <v>14</v>
      </c>
      <c r="I1610" t="s">
        <v>60</v>
      </c>
      <c r="J1610" s="3">
        <f t="shared" si="25"/>
        <v>43476</v>
      </c>
    </row>
    <row r="1611" spans="1:10" ht="15.75" customHeight="1" x14ac:dyDescent="0.2">
      <c r="A1611" t="s">
        <v>4204</v>
      </c>
      <c r="C1611" t="s">
        <v>17</v>
      </c>
      <c r="D1611" t="s">
        <v>3349</v>
      </c>
      <c r="F1611">
        <v>20190111</v>
      </c>
      <c r="G1611" t="s">
        <v>4205</v>
      </c>
      <c r="H1611" t="s">
        <v>14</v>
      </c>
      <c r="I1611" t="s">
        <v>1342</v>
      </c>
      <c r="J1611" s="3">
        <f t="shared" si="25"/>
        <v>43476</v>
      </c>
    </row>
    <row r="1612" spans="1:10" ht="15.75" customHeight="1" x14ac:dyDescent="0.2">
      <c r="A1612" t="s">
        <v>4206</v>
      </c>
      <c r="C1612" t="s">
        <v>17</v>
      </c>
      <c r="D1612" t="s">
        <v>3349</v>
      </c>
      <c r="F1612">
        <v>20190111</v>
      </c>
      <c r="G1612" t="s">
        <v>4207</v>
      </c>
      <c r="H1612" t="s">
        <v>14</v>
      </c>
      <c r="I1612" t="s">
        <v>1342</v>
      </c>
      <c r="J1612" s="3">
        <f t="shared" si="25"/>
        <v>43476</v>
      </c>
    </row>
    <row r="1613" spans="1:10" ht="15.75" customHeight="1" x14ac:dyDescent="0.2">
      <c r="A1613" t="s">
        <v>4208</v>
      </c>
      <c r="B1613" t="s">
        <v>4209</v>
      </c>
      <c r="C1613" t="s">
        <v>63</v>
      </c>
      <c r="D1613" t="s">
        <v>688</v>
      </c>
      <c r="E1613">
        <v>2017</v>
      </c>
      <c r="F1613">
        <v>20190111</v>
      </c>
      <c r="G1613" t="s">
        <v>4210</v>
      </c>
      <c r="H1613" t="s">
        <v>14</v>
      </c>
      <c r="I1613" t="s">
        <v>60</v>
      </c>
      <c r="J1613" s="3">
        <f t="shared" si="25"/>
        <v>43476</v>
      </c>
    </row>
    <row r="1614" spans="1:10" ht="15.75" customHeight="1" x14ac:dyDescent="0.2">
      <c r="A1614" t="s">
        <v>4211</v>
      </c>
      <c r="C1614" t="s">
        <v>17</v>
      </c>
      <c r="D1614" t="s">
        <v>3349</v>
      </c>
      <c r="F1614">
        <v>20190111</v>
      </c>
      <c r="G1614" t="s">
        <v>4212</v>
      </c>
      <c r="H1614" t="s">
        <v>14</v>
      </c>
      <c r="I1614" t="s">
        <v>1342</v>
      </c>
      <c r="J1614" s="3">
        <f t="shared" si="25"/>
        <v>43476</v>
      </c>
    </row>
    <row r="1615" spans="1:10" ht="15.75" customHeight="1" x14ac:dyDescent="0.2">
      <c r="A1615" t="s">
        <v>4213</v>
      </c>
      <c r="B1615" t="s">
        <v>4214</v>
      </c>
      <c r="C1615" t="s">
        <v>63</v>
      </c>
      <c r="D1615" t="s">
        <v>688</v>
      </c>
      <c r="E1615">
        <v>2017</v>
      </c>
      <c r="F1615">
        <v>20190111</v>
      </c>
      <c r="G1615" t="s">
        <v>4215</v>
      </c>
      <c r="H1615" t="s">
        <v>14</v>
      </c>
      <c r="I1615" t="s">
        <v>60</v>
      </c>
      <c r="J1615" s="3">
        <f t="shared" si="25"/>
        <v>43476</v>
      </c>
    </row>
    <row r="1616" spans="1:10" ht="15.75" customHeight="1" x14ac:dyDescent="0.2">
      <c r="A1616" t="s">
        <v>4216</v>
      </c>
      <c r="B1616" t="s">
        <v>4217</v>
      </c>
      <c r="C1616" t="s">
        <v>63</v>
      </c>
      <c r="D1616" t="s">
        <v>688</v>
      </c>
      <c r="E1616">
        <v>2017</v>
      </c>
      <c r="F1616">
        <v>20190111</v>
      </c>
      <c r="G1616" t="s">
        <v>4218</v>
      </c>
      <c r="H1616" t="s">
        <v>14</v>
      </c>
      <c r="I1616" t="s">
        <v>60</v>
      </c>
      <c r="J1616" s="3">
        <f t="shared" si="25"/>
        <v>43476</v>
      </c>
    </row>
    <row r="1617" spans="1:10" ht="15.75" customHeight="1" x14ac:dyDescent="0.2">
      <c r="A1617" t="s">
        <v>4219</v>
      </c>
      <c r="B1617" t="s">
        <v>4220</v>
      </c>
      <c r="C1617" t="s">
        <v>63</v>
      </c>
      <c r="D1617" t="s">
        <v>688</v>
      </c>
      <c r="E1617">
        <v>2017</v>
      </c>
      <c r="F1617">
        <v>20190111</v>
      </c>
      <c r="G1617" t="s">
        <v>4221</v>
      </c>
      <c r="H1617" t="s">
        <v>14</v>
      </c>
      <c r="I1617" t="s">
        <v>60</v>
      </c>
      <c r="J1617" s="3">
        <f t="shared" si="25"/>
        <v>43476</v>
      </c>
    </row>
    <row r="1618" spans="1:10" ht="15.75" customHeight="1" x14ac:dyDescent="0.2">
      <c r="A1618" t="s">
        <v>4222</v>
      </c>
      <c r="B1618" t="s">
        <v>4223</v>
      </c>
      <c r="C1618" t="s">
        <v>63</v>
      </c>
      <c r="D1618" t="s">
        <v>688</v>
      </c>
      <c r="E1618">
        <v>2017</v>
      </c>
      <c r="F1618">
        <v>20190111</v>
      </c>
      <c r="G1618" t="s">
        <v>4224</v>
      </c>
      <c r="H1618" t="s">
        <v>14</v>
      </c>
      <c r="I1618" t="s">
        <v>60</v>
      </c>
      <c r="J1618" s="3">
        <f t="shared" si="25"/>
        <v>43476</v>
      </c>
    </row>
    <row r="1619" spans="1:10" ht="15.75" customHeight="1" x14ac:dyDescent="0.2">
      <c r="A1619" t="s">
        <v>4225</v>
      </c>
      <c r="B1619" t="s">
        <v>4226</v>
      </c>
      <c r="C1619" t="s">
        <v>63</v>
      </c>
      <c r="D1619" t="s">
        <v>688</v>
      </c>
      <c r="E1619">
        <v>2017</v>
      </c>
      <c r="F1619">
        <v>20190111</v>
      </c>
      <c r="G1619" t="s">
        <v>4227</v>
      </c>
      <c r="H1619" t="s">
        <v>14</v>
      </c>
      <c r="I1619" t="s">
        <v>60</v>
      </c>
      <c r="J1619" s="3">
        <f t="shared" si="25"/>
        <v>43476</v>
      </c>
    </row>
    <row r="1620" spans="1:10" ht="15.75" customHeight="1" x14ac:dyDescent="0.2">
      <c r="A1620" t="s">
        <v>4228</v>
      </c>
      <c r="B1620" t="s">
        <v>4229</v>
      </c>
      <c r="C1620" t="s">
        <v>63</v>
      </c>
      <c r="D1620" t="s">
        <v>688</v>
      </c>
      <c r="E1620">
        <v>2017</v>
      </c>
      <c r="F1620">
        <v>20190111</v>
      </c>
      <c r="G1620" t="s">
        <v>4230</v>
      </c>
      <c r="H1620" t="s">
        <v>14</v>
      </c>
      <c r="I1620" t="s">
        <v>60</v>
      </c>
      <c r="J1620" s="3">
        <f t="shared" si="25"/>
        <v>43476</v>
      </c>
    </row>
    <row r="1621" spans="1:10" ht="15.75" customHeight="1" x14ac:dyDescent="0.2">
      <c r="A1621" t="s">
        <v>4231</v>
      </c>
      <c r="B1621" t="s">
        <v>4232</v>
      </c>
      <c r="C1621" t="s">
        <v>63</v>
      </c>
      <c r="D1621" t="s">
        <v>688</v>
      </c>
      <c r="E1621">
        <v>2017</v>
      </c>
      <c r="F1621">
        <v>20190111</v>
      </c>
      <c r="G1621" t="s">
        <v>4233</v>
      </c>
      <c r="H1621" t="s">
        <v>14</v>
      </c>
      <c r="I1621" t="s">
        <v>60</v>
      </c>
      <c r="J1621" s="3">
        <f t="shared" si="25"/>
        <v>43476</v>
      </c>
    </row>
    <row r="1622" spans="1:10" ht="15.75" customHeight="1" x14ac:dyDescent="0.2">
      <c r="A1622" t="s">
        <v>4234</v>
      </c>
      <c r="B1622" t="s">
        <v>4229</v>
      </c>
      <c r="C1622" t="s">
        <v>63</v>
      </c>
      <c r="D1622" t="s">
        <v>688</v>
      </c>
      <c r="E1622">
        <v>2017</v>
      </c>
      <c r="F1622">
        <v>20190111</v>
      </c>
      <c r="G1622" t="s">
        <v>4235</v>
      </c>
      <c r="H1622" t="s">
        <v>14</v>
      </c>
      <c r="I1622" t="s">
        <v>60</v>
      </c>
      <c r="J1622" s="3">
        <f t="shared" si="25"/>
        <v>43476</v>
      </c>
    </row>
    <row r="1623" spans="1:10" ht="15.75" customHeight="1" x14ac:dyDescent="0.2">
      <c r="A1623" t="s">
        <v>4236</v>
      </c>
      <c r="B1623" t="s">
        <v>4237</v>
      </c>
      <c r="C1623" t="s">
        <v>63</v>
      </c>
      <c r="D1623" t="s">
        <v>688</v>
      </c>
      <c r="E1623">
        <v>2017</v>
      </c>
      <c r="F1623">
        <v>20190111</v>
      </c>
      <c r="G1623" t="s">
        <v>4238</v>
      </c>
      <c r="H1623" t="s">
        <v>14</v>
      </c>
      <c r="I1623" t="s">
        <v>60</v>
      </c>
      <c r="J1623" s="3">
        <f t="shared" si="25"/>
        <v>43476</v>
      </c>
    </row>
    <row r="1624" spans="1:10" ht="15.75" customHeight="1" x14ac:dyDescent="0.2">
      <c r="A1624" t="s">
        <v>4239</v>
      </c>
      <c r="B1624" t="s">
        <v>4240</v>
      </c>
      <c r="C1624" t="s">
        <v>63</v>
      </c>
      <c r="D1624" t="s">
        <v>688</v>
      </c>
      <c r="E1624">
        <v>2017</v>
      </c>
      <c r="F1624">
        <v>20190111</v>
      </c>
      <c r="G1624" t="s">
        <v>4241</v>
      </c>
      <c r="H1624" t="s">
        <v>14</v>
      </c>
      <c r="I1624" t="s">
        <v>60</v>
      </c>
      <c r="J1624" s="3">
        <f t="shared" si="25"/>
        <v>43476</v>
      </c>
    </row>
    <row r="1625" spans="1:10" ht="15.75" customHeight="1" x14ac:dyDescent="0.2">
      <c r="A1625" t="s">
        <v>4242</v>
      </c>
      <c r="B1625" t="s">
        <v>4243</v>
      </c>
      <c r="C1625" t="s">
        <v>63</v>
      </c>
      <c r="D1625" t="s">
        <v>688</v>
      </c>
      <c r="E1625">
        <v>2017</v>
      </c>
      <c r="F1625">
        <v>20190111</v>
      </c>
      <c r="G1625" t="s">
        <v>4244</v>
      </c>
      <c r="H1625" t="s">
        <v>14</v>
      </c>
      <c r="I1625" t="s">
        <v>60</v>
      </c>
      <c r="J1625" s="3">
        <f t="shared" si="25"/>
        <v>43476</v>
      </c>
    </row>
    <row r="1626" spans="1:10" ht="15.75" customHeight="1" x14ac:dyDescent="0.2">
      <c r="A1626" t="s">
        <v>4245</v>
      </c>
      <c r="B1626" t="s">
        <v>4246</v>
      </c>
      <c r="C1626" t="s">
        <v>63</v>
      </c>
      <c r="D1626" t="s">
        <v>688</v>
      </c>
      <c r="E1626">
        <v>2017</v>
      </c>
      <c r="F1626">
        <v>20190111</v>
      </c>
      <c r="G1626" t="s">
        <v>4247</v>
      </c>
      <c r="H1626" t="s">
        <v>14</v>
      </c>
      <c r="I1626" t="s">
        <v>60</v>
      </c>
      <c r="J1626" s="3">
        <f t="shared" si="25"/>
        <v>43476</v>
      </c>
    </row>
    <row r="1627" spans="1:10" ht="15.75" customHeight="1" x14ac:dyDescent="0.2">
      <c r="A1627" t="s">
        <v>4248</v>
      </c>
      <c r="B1627" t="s">
        <v>4249</v>
      </c>
      <c r="C1627" t="s">
        <v>63</v>
      </c>
      <c r="D1627" t="s">
        <v>688</v>
      </c>
      <c r="E1627">
        <v>2017</v>
      </c>
      <c r="F1627">
        <v>20190111</v>
      </c>
      <c r="G1627" t="s">
        <v>4250</v>
      </c>
      <c r="H1627" t="s">
        <v>14</v>
      </c>
      <c r="I1627" t="s">
        <v>60</v>
      </c>
      <c r="J1627" s="3">
        <f t="shared" si="25"/>
        <v>43476</v>
      </c>
    </row>
    <row r="1628" spans="1:10" ht="15.75" customHeight="1" x14ac:dyDescent="0.2">
      <c r="A1628" t="s">
        <v>4251</v>
      </c>
      <c r="B1628" t="s">
        <v>4252</v>
      </c>
      <c r="C1628" t="s">
        <v>63</v>
      </c>
      <c r="D1628" t="s">
        <v>688</v>
      </c>
      <c r="E1628">
        <v>2017</v>
      </c>
      <c r="F1628">
        <v>20190111</v>
      </c>
      <c r="G1628" t="s">
        <v>4253</v>
      </c>
      <c r="H1628" t="s">
        <v>14</v>
      </c>
      <c r="I1628" t="s">
        <v>60</v>
      </c>
      <c r="J1628" s="3">
        <f t="shared" si="25"/>
        <v>43476</v>
      </c>
    </row>
    <row r="1629" spans="1:10" ht="15.75" customHeight="1" x14ac:dyDescent="0.2">
      <c r="A1629" t="s">
        <v>4254</v>
      </c>
      <c r="B1629" t="s">
        <v>4255</v>
      </c>
      <c r="C1629" t="s">
        <v>63</v>
      </c>
      <c r="D1629" t="s">
        <v>688</v>
      </c>
      <c r="E1629">
        <v>2018</v>
      </c>
      <c r="F1629">
        <v>20190111</v>
      </c>
      <c r="G1629" t="s">
        <v>4256</v>
      </c>
      <c r="H1629" t="s">
        <v>14</v>
      </c>
      <c r="I1629" t="s">
        <v>24</v>
      </c>
      <c r="J1629" s="3">
        <f t="shared" si="25"/>
        <v>43476</v>
      </c>
    </row>
    <row r="1630" spans="1:10" ht="15.75" customHeight="1" x14ac:dyDescent="0.2">
      <c r="A1630" t="s">
        <v>4257</v>
      </c>
      <c r="B1630" t="s">
        <v>4258</v>
      </c>
      <c r="C1630" t="s">
        <v>63</v>
      </c>
      <c r="D1630" t="s">
        <v>688</v>
      </c>
      <c r="E1630">
        <v>2018</v>
      </c>
      <c r="F1630">
        <v>20190111</v>
      </c>
      <c r="G1630" t="s">
        <v>4259</v>
      </c>
      <c r="H1630" t="s">
        <v>14</v>
      </c>
      <c r="I1630" t="s">
        <v>24</v>
      </c>
      <c r="J1630" s="3">
        <f t="shared" si="25"/>
        <v>43476</v>
      </c>
    </row>
    <row r="1631" spans="1:10" ht="15.75" customHeight="1" x14ac:dyDescent="0.2">
      <c r="A1631" t="s">
        <v>4260</v>
      </c>
      <c r="B1631" t="s">
        <v>4261</v>
      </c>
      <c r="C1631" t="s">
        <v>63</v>
      </c>
      <c r="D1631" t="s">
        <v>688</v>
      </c>
      <c r="E1631">
        <v>2018</v>
      </c>
      <c r="F1631">
        <v>20190111</v>
      </c>
      <c r="G1631" t="s">
        <v>4262</v>
      </c>
      <c r="H1631" t="s">
        <v>14</v>
      </c>
      <c r="I1631" t="s">
        <v>15</v>
      </c>
      <c r="J1631" s="3">
        <f t="shared" si="25"/>
        <v>43476</v>
      </c>
    </row>
    <row r="1632" spans="1:10" ht="15.75" customHeight="1" x14ac:dyDescent="0.2">
      <c r="A1632" t="s">
        <v>4263</v>
      </c>
      <c r="B1632" t="s">
        <v>4264</v>
      </c>
      <c r="C1632" t="s">
        <v>63</v>
      </c>
      <c r="D1632" t="s">
        <v>688</v>
      </c>
      <c r="E1632">
        <v>2018</v>
      </c>
      <c r="F1632">
        <v>20190111</v>
      </c>
      <c r="G1632" t="s">
        <v>4265</v>
      </c>
      <c r="H1632" t="s">
        <v>14</v>
      </c>
      <c r="I1632" t="s">
        <v>24</v>
      </c>
      <c r="J1632" s="3">
        <f t="shared" si="25"/>
        <v>43476</v>
      </c>
    </row>
    <row r="1633" spans="1:10" ht="15.75" customHeight="1" x14ac:dyDescent="0.2">
      <c r="A1633" t="s">
        <v>4130</v>
      </c>
      <c r="B1633" t="s">
        <v>4266</v>
      </c>
      <c r="C1633" t="s">
        <v>63</v>
      </c>
      <c r="D1633" t="s">
        <v>688</v>
      </c>
      <c r="E1633">
        <v>2018</v>
      </c>
      <c r="F1633">
        <v>20190111</v>
      </c>
      <c r="G1633" t="s">
        <v>4267</v>
      </c>
      <c r="H1633" t="s">
        <v>14</v>
      </c>
      <c r="I1633" t="s">
        <v>15</v>
      </c>
      <c r="J1633" s="3">
        <f t="shared" si="25"/>
        <v>43476</v>
      </c>
    </row>
    <row r="1634" spans="1:10" ht="15.75" customHeight="1" x14ac:dyDescent="0.2">
      <c r="A1634" t="s">
        <v>4268</v>
      </c>
      <c r="B1634" t="s">
        <v>4269</v>
      </c>
      <c r="C1634" t="s">
        <v>63</v>
      </c>
      <c r="D1634" t="s">
        <v>688</v>
      </c>
      <c r="E1634">
        <v>2018</v>
      </c>
      <c r="F1634">
        <v>20190111</v>
      </c>
      <c r="G1634" t="s">
        <v>4270</v>
      </c>
      <c r="H1634" t="s">
        <v>14</v>
      </c>
      <c r="I1634" t="s">
        <v>24</v>
      </c>
      <c r="J1634" s="3">
        <f t="shared" si="25"/>
        <v>43476</v>
      </c>
    </row>
    <row r="1635" spans="1:10" ht="15.75" customHeight="1" x14ac:dyDescent="0.2">
      <c r="A1635" t="s">
        <v>4271</v>
      </c>
      <c r="B1635" t="s">
        <v>4272</v>
      </c>
      <c r="C1635" t="s">
        <v>63</v>
      </c>
      <c r="D1635" t="s">
        <v>688</v>
      </c>
      <c r="E1635">
        <v>2018</v>
      </c>
      <c r="F1635">
        <v>20190111</v>
      </c>
      <c r="G1635" t="s">
        <v>4273</v>
      </c>
      <c r="H1635" t="s">
        <v>1358</v>
      </c>
      <c r="I1635" t="s">
        <v>24</v>
      </c>
      <c r="J1635" s="3">
        <f t="shared" si="25"/>
        <v>43476</v>
      </c>
    </row>
    <row r="1636" spans="1:10" ht="15.75" customHeight="1" x14ac:dyDescent="0.2">
      <c r="A1636" t="s">
        <v>4274</v>
      </c>
      <c r="B1636" t="s">
        <v>4275</v>
      </c>
      <c r="C1636" t="s">
        <v>63</v>
      </c>
      <c r="D1636" t="s">
        <v>688</v>
      </c>
      <c r="E1636">
        <v>2018</v>
      </c>
      <c r="F1636">
        <v>20190111</v>
      </c>
      <c r="G1636" t="s">
        <v>4276</v>
      </c>
      <c r="H1636" t="s">
        <v>14</v>
      </c>
      <c r="I1636" t="s">
        <v>24</v>
      </c>
      <c r="J1636" s="3">
        <f t="shared" si="25"/>
        <v>43476</v>
      </c>
    </row>
    <row r="1637" spans="1:10" ht="15.75" customHeight="1" x14ac:dyDescent="0.2">
      <c r="A1637" t="s">
        <v>4277</v>
      </c>
      <c r="B1637" t="s">
        <v>4278</v>
      </c>
      <c r="C1637" t="s">
        <v>63</v>
      </c>
      <c r="D1637" t="s">
        <v>688</v>
      </c>
      <c r="E1637">
        <v>2018</v>
      </c>
      <c r="F1637">
        <v>20190111</v>
      </c>
      <c r="G1637" t="s">
        <v>4279</v>
      </c>
      <c r="H1637" t="s">
        <v>14</v>
      </c>
      <c r="I1637" t="s">
        <v>15</v>
      </c>
      <c r="J1637" s="3">
        <f t="shared" si="25"/>
        <v>43476</v>
      </c>
    </row>
    <row r="1638" spans="1:10" ht="15.75" customHeight="1" x14ac:dyDescent="0.2">
      <c r="A1638" t="s">
        <v>4280</v>
      </c>
      <c r="B1638" t="s">
        <v>4281</v>
      </c>
      <c r="C1638" t="s">
        <v>63</v>
      </c>
      <c r="D1638" t="s">
        <v>688</v>
      </c>
      <c r="E1638">
        <v>2018</v>
      </c>
      <c r="F1638">
        <v>20190111</v>
      </c>
      <c r="G1638" t="s">
        <v>4282</v>
      </c>
      <c r="H1638" t="s">
        <v>14</v>
      </c>
      <c r="I1638" t="s">
        <v>24</v>
      </c>
      <c r="J1638" s="3">
        <f t="shared" si="25"/>
        <v>43476</v>
      </c>
    </row>
    <row r="1639" spans="1:10" ht="15.75" customHeight="1" x14ac:dyDescent="0.2">
      <c r="A1639" t="s">
        <v>4283</v>
      </c>
      <c r="C1639" t="s">
        <v>17</v>
      </c>
      <c r="D1639" t="s">
        <v>3349</v>
      </c>
      <c r="F1639">
        <v>20190111</v>
      </c>
      <c r="G1639" t="s">
        <v>4284</v>
      </c>
      <c r="H1639" t="s">
        <v>14</v>
      </c>
      <c r="I1639" t="s">
        <v>1342</v>
      </c>
      <c r="J1639" s="3">
        <f t="shared" si="25"/>
        <v>43476</v>
      </c>
    </row>
    <row r="1640" spans="1:10" ht="15.75" customHeight="1" x14ac:dyDescent="0.2">
      <c r="A1640" t="s">
        <v>4285</v>
      </c>
      <c r="C1640" t="s">
        <v>17</v>
      </c>
      <c r="D1640" t="s">
        <v>3349</v>
      </c>
      <c r="F1640">
        <v>20190111</v>
      </c>
      <c r="G1640" t="s">
        <v>4286</v>
      </c>
      <c r="H1640" t="s">
        <v>14</v>
      </c>
      <c r="I1640" t="s">
        <v>1342</v>
      </c>
      <c r="J1640" s="3">
        <f t="shared" si="25"/>
        <v>43476</v>
      </c>
    </row>
    <row r="1641" spans="1:10" ht="15.75" customHeight="1" x14ac:dyDescent="0.2">
      <c r="A1641" t="s">
        <v>4287</v>
      </c>
      <c r="C1641" t="s">
        <v>17</v>
      </c>
      <c r="D1641" t="s">
        <v>3349</v>
      </c>
      <c r="F1641">
        <v>20190111</v>
      </c>
      <c r="G1641" t="s">
        <v>4288</v>
      </c>
      <c r="H1641" t="s">
        <v>14</v>
      </c>
      <c r="I1641" t="s">
        <v>1342</v>
      </c>
      <c r="J1641" s="3">
        <f t="shared" si="25"/>
        <v>43476</v>
      </c>
    </row>
    <row r="1642" spans="1:10" ht="15.75" customHeight="1" x14ac:dyDescent="0.2">
      <c r="A1642" t="s">
        <v>4289</v>
      </c>
      <c r="C1642" t="s">
        <v>17</v>
      </c>
      <c r="D1642" t="s">
        <v>3349</v>
      </c>
      <c r="F1642">
        <v>20190111</v>
      </c>
      <c r="G1642" t="s">
        <v>4290</v>
      </c>
      <c r="H1642" t="s">
        <v>14</v>
      </c>
      <c r="I1642" t="s">
        <v>1342</v>
      </c>
      <c r="J1642" s="3">
        <f t="shared" si="25"/>
        <v>43476</v>
      </c>
    </row>
    <row r="1643" spans="1:10" ht="15.75" customHeight="1" x14ac:dyDescent="0.2">
      <c r="A1643" t="s">
        <v>4291</v>
      </c>
      <c r="C1643" t="s">
        <v>17</v>
      </c>
      <c r="D1643" t="s">
        <v>3349</v>
      </c>
      <c r="F1643">
        <v>20190111</v>
      </c>
      <c r="G1643" t="s">
        <v>4292</v>
      </c>
      <c r="H1643" t="s">
        <v>14</v>
      </c>
      <c r="I1643" t="s">
        <v>1342</v>
      </c>
      <c r="J1643" s="3">
        <f t="shared" si="25"/>
        <v>43476</v>
      </c>
    </row>
    <row r="1644" spans="1:10" ht="15.75" customHeight="1" x14ac:dyDescent="0.2">
      <c r="A1644" t="s">
        <v>4293</v>
      </c>
      <c r="C1644" t="s">
        <v>17</v>
      </c>
      <c r="D1644" t="s">
        <v>3349</v>
      </c>
      <c r="F1644">
        <v>20190111</v>
      </c>
      <c r="G1644" t="s">
        <v>4294</v>
      </c>
      <c r="H1644" t="s">
        <v>14</v>
      </c>
      <c r="I1644" t="s">
        <v>1342</v>
      </c>
      <c r="J1644" s="3">
        <f t="shared" si="25"/>
        <v>43476</v>
      </c>
    </row>
    <row r="1645" spans="1:10" ht="15.75" customHeight="1" x14ac:dyDescent="0.2">
      <c r="A1645" t="s">
        <v>4295</v>
      </c>
      <c r="C1645" t="s">
        <v>17</v>
      </c>
      <c r="D1645" t="s">
        <v>3349</v>
      </c>
      <c r="F1645">
        <v>20190111</v>
      </c>
      <c r="G1645" t="s">
        <v>4296</v>
      </c>
      <c r="H1645" t="s">
        <v>14</v>
      </c>
      <c r="I1645" t="s">
        <v>1342</v>
      </c>
      <c r="J1645" s="3">
        <f t="shared" si="25"/>
        <v>43476</v>
      </c>
    </row>
    <row r="1646" spans="1:10" ht="15.75" customHeight="1" x14ac:dyDescent="0.2">
      <c r="A1646" t="s">
        <v>4297</v>
      </c>
      <c r="C1646" t="s">
        <v>17</v>
      </c>
      <c r="D1646" t="s">
        <v>3349</v>
      </c>
      <c r="F1646">
        <v>20190111</v>
      </c>
      <c r="G1646" t="s">
        <v>4298</v>
      </c>
      <c r="H1646" t="s">
        <v>14</v>
      </c>
      <c r="I1646" t="s">
        <v>1342</v>
      </c>
      <c r="J1646" s="3">
        <f t="shared" si="25"/>
        <v>43476</v>
      </c>
    </row>
    <row r="1647" spans="1:10" ht="15.75" customHeight="1" x14ac:dyDescent="0.2">
      <c r="A1647" t="s">
        <v>4299</v>
      </c>
      <c r="C1647" t="s">
        <v>17</v>
      </c>
      <c r="D1647" t="s">
        <v>3349</v>
      </c>
      <c r="F1647">
        <v>20190111</v>
      </c>
      <c r="G1647" t="s">
        <v>4300</v>
      </c>
      <c r="H1647" t="s">
        <v>14</v>
      </c>
      <c r="I1647" t="s">
        <v>1342</v>
      </c>
      <c r="J1647" s="3">
        <f t="shared" si="25"/>
        <v>43476</v>
      </c>
    </row>
    <row r="1648" spans="1:10" ht="15.75" customHeight="1" x14ac:dyDescent="0.2">
      <c r="A1648" t="s">
        <v>4301</v>
      </c>
      <c r="C1648" t="s">
        <v>17</v>
      </c>
      <c r="D1648" t="s">
        <v>3349</v>
      </c>
      <c r="F1648">
        <v>20190111</v>
      </c>
      <c r="G1648" t="s">
        <v>4302</v>
      </c>
      <c r="H1648" t="s">
        <v>14</v>
      </c>
      <c r="I1648" t="s">
        <v>1342</v>
      </c>
      <c r="J1648" s="3">
        <f t="shared" si="25"/>
        <v>43476</v>
      </c>
    </row>
    <row r="1649" spans="1:10" ht="15.75" customHeight="1" x14ac:dyDescent="0.2">
      <c r="A1649" t="s">
        <v>4009</v>
      </c>
      <c r="B1649" t="s">
        <v>4010</v>
      </c>
      <c r="C1649" t="s">
        <v>63</v>
      </c>
      <c r="D1649" t="s">
        <v>3854</v>
      </c>
      <c r="F1649">
        <v>20190111</v>
      </c>
      <c r="G1649" t="s">
        <v>4303</v>
      </c>
      <c r="H1649" t="s">
        <v>14</v>
      </c>
      <c r="I1649" t="s">
        <v>15</v>
      </c>
      <c r="J1649" s="3">
        <f t="shared" si="25"/>
        <v>43476</v>
      </c>
    </row>
    <row r="1650" spans="1:10" ht="15.75" customHeight="1" x14ac:dyDescent="0.2">
      <c r="A1650" t="s">
        <v>4304</v>
      </c>
      <c r="B1650" t="s">
        <v>4305</v>
      </c>
      <c r="C1650" t="s">
        <v>63</v>
      </c>
      <c r="D1650" t="s">
        <v>3854</v>
      </c>
      <c r="F1650">
        <v>20190111</v>
      </c>
      <c r="G1650" t="s">
        <v>4306</v>
      </c>
      <c r="H1650" t="s">
        <v>14</v>
      </c>
      <c r="I1650" t="s">
        <v>24</v>
      </c>
      <c r="J1650" s="3">
        <f t="shared" si="25"/>
        <v>43476</v>
      </c>
    </row>
    <row r="1651" spans="1:10" ht="15.75" customHeight="1" x14ac:dyDescent="0.2">
      <c r="A1651" t="s">
        <v>4307</v>
      </c>
      <c r="B1651" t="s">
        <v>4305</v>
      </c>
      <c r="C1651" t="s">
        <v>63</v>
      </c>
      <c r="D1651" t="s">
        <v>3854</v>
      </c>
      <c r="F1651">
        <v>20190111</v>
      </c>
      <c r="G1651" t="s">
        <v>4308</v>
      </c>
      <c r="H1651" t="s">
        <v>14</v>
      </c>
      <c r="I1651" t="s">
        <v>201</v>
      </c>
      <c r="J1651" s="3">
        <f t="shared" si="25"/>
        <v>43476</v>
      </c>
    </row>
    <row r="1652" spans="1:10" ht="15.75" customHeight="1" x14ac:dyDescent="0.2">
      <c r="A1652" t="s">
        <v>4309</v>
      </c>
      <c r="C1652" t="s">
        <v>17</v>
      </c>
      <c r="D1652" t="s">
        <v>3349</v>
      </c>
      <c r="F1652">
        <v>20190111</v>
      </c>
      <c r="G1652" t="s">
        <v>4310</v>
      </c>
      <c r="H1652" t="s">
        <v>14</v>
      </c>
      <c r="I1652" t="s">
        <v>1342</v>
      </c>
      <c r="J1652" s="3">
        <f t="shared" si="25"/>
        <v>43476</v>
      </c>
    </row>
    <row r="1653" spans="1:10" ht="15.75" customHeight="1" x14ac:dyDescent="0.2">
      <c r="A1653" t="s">
        <v>4307</v>
      </c>
      <c r="B1653" t="s">
        <v>4305</v>
      </c>
      <c r="C1653" t="s">
        <v>63</v>
      </c>
      <c r="D1653" t="s">
        <v>3854</v>
      </c>
      <c r="F1653">
        <v>20190111</v>
      </c>
      <c r="G1653" t="s">
        <v>4311</v>
      </c>
      <c r="H1653" t="s">
        <v>14</v>
      </c>
      <c r="I1653" t="s">
        <v>203</v>
      </c>
      <c r="J1653" s="3">
        <f t="shared" si="25"/>
        <v>43476</v>
      </c>
    </row>
    <row r="1654" spans="1:10" ht="15.75" customHeight="1" x14ac:dyDescent="0.2">
      <c r="A1654" t="s">
        <v>4312</v>
      </c>
      <c r="C1654" t="s">
        <v>17</v>
      </c>
      <c r="D1654" t="s">
        <v>3349</v>
      </c>
      <c r="F1654">
        <v>20190111</v>
      </c>
      <c r="G1654" t="s">
        <v>4313</v>
      </c>
      <c r="H1654" t="s">
        <v>14</v>
      </c>
      <c r="I1654" t="s">
        <v>1342</v>
      </c>
      <c r="J1654" s="3">
        <f t="shared" si="25"/>
        <v>43476</v>
      </c>
    </row>
    <row r="1655" spans="1:10" ht="15.75" customHeight="1" x14ac:dyDescent="0.2">
      <c r="A1655" t="s">
        <v>4314</v>
      </c>
      <c r="B1655" t="s">
        <v>4305</v>
      </c>
      <c r="C1655" t="s">
        <v>63</v>
      </c>
      <c r="D1655" t="s">
        <v>3854</v>
      </c>
      <c r="F1655">
        <v>20190111</v>
      </c>
      <c r="G1655" t="s">
        <v>4315</v>
      </c>
      <c r="H1655" t="s">
        <v>14</v>
      </c>
      <c r="I1655" t="s">
        <v>375</v>
      </c>
      <c r="J1655" s="3">
        <f t="shared" si="25"/>
        <v>43476</v>
      </c>
    </row>
    <row r="1656" spans="1:10" ht="15.75" customHeight="1" x14ac:dyDescent="0.2">
      <c r="A1656" t="s">
        <v>4316</v>
      </c>
      <c r="C1656" t="s">
        <v>17</v>
      </c>
      <c r="D1656" t="s">
        <v>3349</v>
      </c>
      <c r="F1656">
        <v>20190111</v>
      </c>
      <c r="G1656" t="s">
        <v>4317</v>
      </c>
      <c r="H1656" t="s">
        <v>14</v>
      </c>
      <c r="I1656" t="s">
        <v>1342</v>
      </c>
      <c r="J1656" s="3">
        <f t="shared" si="25"/>
        <v>43476</v>
      </c>
    </row>
    <row r="1657" spans="1:10" ht="15.75" customHeight="1" x14ac:dyDescent="0.2">
      <c r="A1657" t="s">
        <v>4316</v>
      </c>
      <c r="C1657" t="s">
        <v>17</v>
      </c>
      <c r="D1657" t="s">
        <v>3349</v>
      </c>
      <c r="F1657">
        <v>20190111</v>
      </c>
      <c r="G1657" t="s">
        <v>4318</v>
      </c>
      <c r="H1657" t="s">
        <v>14</v>
      </c>
      <c r="I1657" t="s">
        <v>24</v>
      </c>
      <c r="J1657" s="3">
        <f t="shared" si="25"/>
        <v>43476</v>
      </c>
    </row>
    <row r="1658" spans="1:10" ht="15.75" customHeight="1" x14ac:dyDescent="0.2">
      <c r="A1658" t="s">
        <v>4319</v>
      </c>
      <c r="B1658" t="s">
        <v>4320</v>
      </c>
      <c r="C1658" t="s">
        <v>234</v>
      </c>
      <c r="D1658" t="s">
        <v>813</v>
      </c>
      <c r="E1658">
        <v>2018</v>
      </c>
      <c r="F1658">
        <v>20190111</v>
      </c>
      <c r="G1658" t="s">
        <v>4321</v>
      </c>
      <c r="H1658" t="s">
        <v>14</v>
      </c>
      <c r="I1658" t="s">
        <v>24</v>
      </c>
      <c r="J1658" s="3">
        <f t="shared" si="25"/>
        <v>43476</v>
      </c>
    </row>
    <row r="1659" spans="1:10" ht="15.75" customHeight="1" x14ac:dyDescent="0.2">
      <c r="A1659" t="s">
        <v>4322</v>
      </c>
      <c r="B1659" t="s">
        <v>4323</v>
      </c>
      <c r="C1659" t="s">
        <v>234</v>
      </c>
      <c r="D1659" t="s">
        <v>813</v>
      </c>
      <c r="E1659">
        <v>2018</v>
      </c>
      <c r="F1659">
        <v>20190111</v>
      </c>
      <c r="G1659" t="s">
        <v>4324</v>
      </c>
      <c r="H1659" t="s">
        <v>14</v>
      </c>
      <c r="I1659" t="s">
        <v>24</v>
      </c>
      <c r="J1659" s="3">
        <f t="shared" si="25"/>
        <v>43476</v>
      </c>
    </row>
    <row r="1660" spans="1:10" ht="15.75" customHeight="1" x14ac:dyDescent="0.2">
      <c r="A1660" t="s">
        <v>4325</v>
      </c>
      <c r="C1660" t="s">
        <v>17</v>
      </c>
      <c r="D1660" t="s">
        <v>3349</v>
      </c>
      <c r="F1660">
        <v>20190111</v>
      </c>
      <c r="G1660" t="s">
        <v>4326</v>
      </c>
      <c r="H1660" t="s">
        <v>14</v>
      </c>
      <c r="I1660" t="s">
        <v>1342</v>
      </c>
      <c r="J1660" s="3">
        <f t="shared" si="25"/>
        <v>43476</v>
      </c>
    </row>
    <row r="1661" spans="1:10" ht="15.75" customHeight="1" x14ac:dyDescent="0.2">
      <c r="A1661" t="s">
        <v>4327</v>
      </c>
      <c r="C1661" t="s">
        <v>234</v>
      </c>
      <c r="D1661" t="s">
        <v>813</v>
      </c>
      <c r="E1661">
        <v>2018</v>
      </c>
      <c r="F1661">
        <v>20190111</v>
      </c>
      <c r="G1661" t="s">
        <v>4328</v>
      </c>
      <c r="H1661" t="s">
        <v>14</v>
      </c>
      <c r="I1661" t="s">
        <v>24</v>
      </c>
      <c r="J1661" s="3">
        <f t="shared" si="25"/>
        <v>43476</v>
      </c>
    </row>
    <row r="1662" spans="1:10" ht="15.75" customHeight="1" x14ac:dyDescent="0.2">
      <c r="A1662" t="s">
        <v>4329</v>
      </c>
      <c r="C1662" t="s">
        <v>234</v>
      </c>
      <c r="D1662" t="s">
        <v>813</v>
      </c>
      <c r="E1662">
        <v>2018</v>
      </c>
      <c r="F1662">
        <v>20190111</v>
      </c>
      <c r="G1662" t="s">
        <v>4330</v>
      </c>
      <c r="H1662" t="s">
        <v>14</v>
      </c>
      <c r="I1662" t="s">
        <v>24</v>
      </c>
      <c r="J1662" s="3">
        <f t="shared" si="25"/>
        <v>43476</v>
      </c>
    </row>
    <row r="1663" spans="1:10" ht="15.75" customHeight="1" x14ac:dyDescent="0.2">
      <c r="A1663" t="s">
        <v>4331</v>
      </c>
      <c r="C1663" t="s">
        <v>234</v>
      </c>
      <c r="D1663" t="s">
        <v>813</v>
      </c>
      <c r="E1663">
        <v>2018</v>
      </c>
      <c r="F1663">
        <v>20190111</v>
      </c>
      <c r="G1663" t="s">
        <v>4332</v>
      </c>
      <c r="H1663" t="s">
        <v>14</v>
      </c>
      <c r="I1663" t="s">
        <v>24</v>
      </c>
      <c r="J1663" s="3">
        <f t="shared" si="25"/>
        <v>43476</v>
      </c>
    </row>
    <row r="1664" spans="1:10" ht="15.75" customHeight="1" x14ac:dyDescent="0.2">
      <c r="A1664" t="s">
        <v>4333</v>
      </c>
      <c r="C1664" t="s">
        <v>234</v>
      </c>
      <c r="D1664" t="s">
        <v>813</v>
      </c>
      <c r="E1664">
        <v>2018</v>
      </c>
      <c r="F1664">
        <v>20190111</v>
      </c>
      <c r="G1664" t="s">
        <v>4334</v>
      </c>
      <c r="H1664" t="s">
        <v>14</v>
      </c>
      <c r="I1664" t="s">
        <v>24</v>
      </c>
      <c r="J1664" s="3">
        <f t="shared" si="25"/>
        <v>43476</v>
      </c>
    </row>
    <row r="1665" spans="1:10" ht="15.75" customHeight="1" x14ac:dyDescent="0.2">
      <c r="A1665" t="s">
        <v>4325</v>
      </c>
      <c r="C1665" t="s">
        <v>17</v>
      </c>
      <c r="D1665" t="s">
        <v>3349</v>
      </c>
      <c r="F1665">
        <v>20190111</v>
      </c>
      <c r="G1665" t="s">
        <v>4335</v>
      </c>
      <c r="H1665" t="s">
        <v>14</v>
      </c>
      <c r="I1665" t="s">
        <v>24</v>
      </c>
      <c r="J1665" s="3">
        <f t="shared" si="25"/>
        <v>43476</v>
      </c>
    </row>
    <row r="1666" spans="1:10" ht="15.75" customHeight="1" x14ac:dyDescent="0.2">
      <c r="A1666" t="s">
        <v>4336</v>
      </c>
      <c r="B1666" t="s">
        <v>4337</v>
      </c>
      <c r="C1666" t="s">
        <v>234</v>
      </c>
      <c r="D1666" t="s">
        <v>813</v>
      </c>
      <c r="E1666">
        <v>2018</v>
      </c>
      <c r="F1666">
        <v>20190111</v>
      </c>
      <c r="G1666" t="s">
        <v>4338</v>
      </c>
      <c r="H1666" t="s">
        <v>14</v>
      </c>
      <c r="I1666" t="s">
        <v>24</v>
      </c>
      <c r="J1666" s="3">
        <f t="shared" si="25"/>
        <v>43476</v>
      </c>
    </row>
    <row r="1667" spans="1:10" ht="15.75" customHeight="1" x14ac:dyDescent="0.2">
      <c r="A1667" t="s">
        <v>4339</v>
      </c>
      <c r="C1667" t="s">
        <v>17</v>
      </c>
      <c r="D1667" t="s">
        <v>3349</v>
      </c>
      <c r="F1667">
        <v>20190111</v>
      </c>
      <c r="G1667" t="s">
        <v>4340</v>
      </c>
      <c r="H1667" t="s">
        <v>14</v>
      </c>
      <c r="I1667" t="s">
        <v>1342</v>
      </c>
      <c r="J1667" s="3">
        <f t="shared" ref="J1667:J1730" si="26">DATE(LEFT(F1667,4),MID(F1667,5,2),RIGHT(F1667,2))</f>
        <v>43476</v>
      </c>
    </row>
    <row r="1668" spans="1:10" ht="15.75" customHeight="1" x14ac:dyDescent="0.2">
      <c r="A1668" t="s">
        <v>4339</v>
      </c>
      <c r="C1668" t="s">
        <v>17</v>
      </c>
      <c r="D1668" t="s">
        <v>3349</v>
      </c>
      <c r="F1668">
        <v>20190111</v>
      </c>
      <c r="G1668" t="s">
        <v>4341</v>
      </c>
      <c r="H1668" t="s">
        <v>14</v>
      </c>
      <c r="I1668" t="s">
        <v>24</v>
      </c>
      <c r="J1668" s="3">
        <f t="shared" si="26"/>
        <v>43476</v>
      </c>
    </row>
    <row r="1669" spans="1:10" ht="15.75" customHeight="1" x14ac:dyDescent="0.2">
      <c r="A1669" t="s">
        <v>4342</v>
      </c>
      <c r="C1669" t="s">
        <v>17</v>
      </c>
      <c r="D1669" t="s">
        <v>3349</v>
      </c>
      <c r="F1669">
        <v>20190111</v>
      </c>
      <c r="G1669" t="s">
        <v>4343</v>
      </c>
      <c r="H1669" t="s">
        <v>14</v>
      </c>
      <c r="I1669" t="s">
        <v>1342</v>
      </c>
      <c r="J1669" s="3">
        <f t="shared" si="26"/>
        <v>43476</v>
      </c>
    </row>
    <row r="1670" spans="1:10" ht="15.75" customHeight="1" x14ac:dyDescent="0.2">
      <c r="A1670" t="s">
        <v>4344</v>
      </c>
      <c r="C1670" t="s">
        <v>17</v>
      </c>
      <c r="D1670" t="s">
        <v>3349</v>
      </c>
      <c r="F1670">
        <v>20190111</v>
      </c>
      <c r="G1670" t="s">
        <v>4345</v>
      </c>
      <c r="H1670" t="s">
        <v>14</v>
      </c>
      <c r="I1670" t="s">
        <v>24</v>
      </c>
      <c r="J1670" s="3">
        <f t="shared" si="26"/>
        <v>43476</v>
      </c>
    </row>
    <row r="1671" spans="1:10" ht="15.75" customHeight="1" x14ac:dyDescent="0.2">
      <c r="A1671" t="s">
        <v>4346</v>
      </c>
      <c r="C1671" t="s">
        <v>17</v>
      </c>
      <c r="D1671" t="s">
        <v>3349</v>
      </c>
      <c r="F1671">
        <v>20190111</v>
      </c>
      <c r="G1671" t="s">
        <v>4347</v>
      </c>
      <c r="H1671" t="s">
        <v>14</v>
      </c>
      <c r="I1671" t="s">
        <v>1342</v>
      </c>
      <c r="J1671" s="3">
        <f t="shared" si="26"/>
        <v>43476</v>
      </c>
    </row>
    <row r="1672" spans="1:10" ht="15.75" customHeight="1" x14ac:dyDescent="0.2">
      <c r="A1672" t="s">
        <v>4348</v>
      </c>
      <c r="C1672" t="s">
        <v>17</v>
      </c>
      <c r="D1672" t="s">
        <v>3349</v>
      </c>
      <c r="F1672">
        <v>20190111</v>
      </c>
      <c r="G1672" t="s">
        <v>4349</v>
      </c>
      <c r="H1672" t="s">
        <v>14</v>
      </c>
      <c r="I1672" t="s">
        <v>24</v>
      </c>
      <c r="J1672" s="3">
        <f t="shared" si="26"/>
        <v>43476</v>
      </c>
    </row>
    <row r="1673" spans="1:10" ht="15.75" customHeight="1" x14ac:dyDescent="0.2">
      <c r="A1673" t="s">
        <v>4350</v>
      </c>
      <c r="C1673" t="s">
        <v>17</v>
      </c>
      <c r="D1673" t="s">
        <v>3349</v>
      </c>
      <c r="F1673">
        <v>20190111</v>
      </c>
      <c r="G1673" t="s">
        <v>4351</v>
      </c>
      <c r="H1673" t="s">
        <v>14</v>
      </c>
      <c r="I1673" t="s">
        <v>1342</v>
      </c>
      <c r="J1673" s="3">
        <f t="shared" si="26"/>
        <v>43476</v>
      </c>
    </row>
    <row r="1674" spans="1:10" ht="15.75" customHeight="1" x14ac:dyDescent="0.2">
      <c r="A1674" t="s">
        <v>4350</v>
      </c>
      <c r="C1674" t="s">
        <v>17</v>
      </c>
      <c r="D1674" t="s">
        <v>3349</v>
      </c>
      <c r="F1674">
        <v>20190111</v>
      </c>
      <c r="G1674" t="s">
        <v>4352</v>
      </c>
      <c r="H1674" t="s">
        <v>14</v>
      </c>
      <c r="I1674" t="s">
        <v>24</v>
      </c>
      <c r="J1674" s="3">
        <f t="shared" si="26"/>
        <v>43476</v>
      </c>
    </row>
    <row r="1675" spans="1:10" ht="15.75" customHeight="1" x14ac:dyDescent="0.2">
      <c r="A1675" t="s">
        <v>4353</v>
      </c>
      <c r="C1675" t="s">
        <v>17</v>
      </c>
      <c r="D1675" t="s">
        <v>3349</v>
      </c>
      <c r="F1675">
        <v>20190111</v>
      </c>
      <c r="G1675" t="s">
        <v>4354</v>
      </c>
      <c r="H1675" t="s">
        <v>14</v>
      </c>
      <c r="I1675" t="s">
        <v>1342</v>
      </c>
      <c r="J1675" s="3">
        <f t="shared" si="26"/>
        <v>43476</v>
      </c>
    </row>
    <row r="1676" spans="1:10" ht="15.75" customHeight="1" x14ac:dyDescent="0.2">
      <c r="A1676" t="s">
        <v>4353</v>
      </c>
      <c r="C1676" t="s">
        <v>17</v>
      </c>
      <c r="D1676" t="s">
        <v>3349</v>
      </c>
      <c r="F1676">
        <v>20190111</v>
      </c>
      <c r="G1676" t="s">
        <v>4355</v>
      </c>
      <c r="H1676" t="s">
        <v>14</v>
      </c>
      <c r="I1676" t="s">
        <v>24</v>
      </c>
      <c r="J1676" s="3">
        <f t="shared" si="26"/>
        <v>43476</v>
      </c>
    </row>
    <row r="1677" spans="1:10" ht="15.75" customHeight="1" x14ac:dyDescent="0.2">
      <c r="A1677" t="s">
        <v>4356</v>
      </c>
      <c r="C1677" t="s">
        <v>17</v>
      </c>
      <c r="D1677" t="s">
        <v>3349</v>
      </c>
      <c r="F1677">
        <v>20190111</v>
      </c>
      <c r="G1677" t="s">
        <v>4357</v>
      </c>
      <c r="H1677" t="s">
        <v>14</v>
      </c>
      <c r="I1677" t="s">
        <v>1342</v>
      </c>
      <c r="J1677" s="3">
        <f t="shared" si="26"/>
        <v>43476</v>
      </c>
    </row>
    <row r="1678" spans="1:10" ht="15.75" customHeight="1" x14ac:dyDescent="0.2">
      <c r="A1678" t="s">
        <v>4358</v>
      </c>
      <c r="C1678" t="s">
        <v>17</v>
      </c>
      <c r="D1678" t="s">
        <v>3349</v>
      </c>
      <c r="F1678">
        <v>20190111</v>
      </c>
      <c r="G1678" t="s">
        <v>4359</v>
      </c>
      <c r="H1678" t="s">
        <v>14</v>
      </c>
      <c r="I1678" t="s">
        <v>1342</v>
      </c>
      <c r="J1678" s="3">
        <f t="shared" si="26"/>
        <v>43476</v>
      </c>
    </row>
    <row r="1679" spans="1:10" ht="15.75" customHeight="1" x14ac:dyDescent="0.2">
      <c r="A1679" t="s">
        <v>4358</v>
      </c>
      <c r="C1679" t="s">
        <v>17</v>
      </c>
      <c r="D1679" t="s">
        <v>3349</v>
      </c>
      <c r="F1679">
        <v>20190111</v>
      </c>
      <c r="G1679" t="s">
        <v>4360</v>
      </c>
      <c r="H1679" t="s">
        <v>14</v>
      </c>
      <c r="I1679" t="s">
        <v>24</v>
      </c>
      <c r="J1679" s="3">
        <f t="shared" si="26"/>
        <v>43476</v>
      </c>
    </row>
    <row r="1680" spans="1:10" ht="15.75" customHeight="1" x14ac:dyDescent="0.2">
      <c r="A1680" t="s">
        <v>4361</v>
      </c>
      <c r="C1680" t="s">
        <v>17</v>
      </c>
      <c r="D1680" t="s">
        <v>3349</v>
      </c>
      <c r="F1680">
        <v>20190111</v>
      </c>
      <c r="G1680" t="s">
        <v>4362</v>
      </c>
      <c r="H1680" t="s">
        <v>14</v>
      </c>
      <c r="I1680" t="s">
        <v>1342</v>
      </c>
      <c r="J1680" s="3">
        <f t="shared" si="26"/>
        <v>43476</v>
      </c>
    </row>
    <row r="1681" spans="1:10" ht="15.75" customHeight="1" x14ac:dyDescent="0.2">
      <c r="A1681" t="s">
        <v>4363</v>
      </c>
      <c r="C1681" t="s">
        <v>17</v>
      </c>
      <c r="D1681" t="s">
        <v>3349</v>
      </c>
      <c r="F1681">
        <v>20190111</v>
      </c>
      <c r="G1681" t="s">
        <v>4364</v>
      </c>
      <c r="H1681" t="s">
        <v>14</v>
      </c>
      <c r="I1681" t="s">
        <v>1342</v>
      </c>
      <c r="J1681" s="3">
        <f t="shared" si="26"/>
        <v>43476</v>
      </c>
    </row>
    <row r="1682" spans="1:10" ht="15.75" customHeight="1" x14ac:dyDescent="0.2">
      <c r="A1682" t="s">
        <v>4365</v>
      </c>
      <c r="C1682" t="s">
        <v>17</v>
      </c>
      <c r="D1682" t="s">
        <v>3349</v>
      </c>
      <c r="F1682">
        <v>20190111</v>
      </c>
      <c r="G1682" t="s">
        <v>4366</v>
      </c>
      <c r="H1682" t="s">
        <v>14</v>
      </c>
      <c r="I1682" t="s">
        <v>1342</v>
      </c>
      <c r="J1682" s="3">
        <f t="shared" si="26"/>
        <v>43476</v>
      </c>
    </row>
    <row r="1683" spans="1:10" ht="15.75" customHeight="1" x14ac:dyDescent="0.2">
      <c r="A1683" t="s">
        <v>4367</v>
      </c>
      <c r="B1683" t="s">
        <v>4368</v>
      </c>
      <c r="C1683" t="s">
        <v>63</v>
      </c>
      <c r="D1683" t="s">
        <v>688</v>
      </c>
      <c r="E1683">
        <v>2015</v>
      </c>
      <c r="F1683">
        <v>20190114</v>
      </c>
      <c r="G1683" t="s">
        <v>4369</v>
      </c>
      <c r="H1683" t="s">
        <v>14</v>
      </c>
      <c r="I1683" t="s">
        <v>60</v>
      </c>
      <c r="J1683" s="3">
        <f t="shared" si="26"/>
        <v>43479</v>
      </c>
    </row>
    <row r="1684" spans="1:10" ht="15.75" customHeight="1" x14ac:dyDescent="0.2">
      <c r="A1684" t="s">
        <v>4370</v>
      </c>
      <c r="B1684" t="s">
        <v>4371</v>
      </c>
      <c r="C1684" t="s">
        <v>63</v>
      </c>
      <c r="D1684" t="s">
        <v>688</v>
      </c>
      <c r="E1684">
        <v>2015</v>
      </c>
      <c r="F1684">
        <v>20190114</v>
      </c>
      <c r="G1684" t="s">
        <v>4372</v>
      </c>
      <c r="H1684" t="s">
        <v>14</v>
      </c>
      <c r="I1684" t="s">
        <v>60</v>
      </c>
      <c r="J1684" s="3">
        <f t="shared" si="26"/>
        <v>43479</v>
      </c>
    </row>
    <row r="1685" spans="1:10" ht="15.75" customHeight="1" x14ac:dyDescent="0.2">
      <c r="A1685" t="s">
        <v>4373</v>
      </c>
      <c r="C1685" t="s">
        <v>63</v>
      </c>
      <c r="D1685" t="s">
        <v>688</v>
      </c>
      <c r="E1685">
        <v>2016</v>
      </c>
      <c r="F1685">
        <v>20190114</v>
      </c>
      <c r="G1685" t="s">
        <v>4374</v>
      </c>
      <c r="H1685" t="s">
        <v>14</v>
      </c>
      <c r="I1685" t="s">
        <v>60</v>
      </c>
      <c r="J1685" s="3">
        <f t="shared" si="26"/>
        <v>43479</v>
      </c>
    </row>
    <row r="1686" spans="1:10" ht="15.75" customHeight="1" x14ac:dyDescent="0.2">
      <c r="A1686" t="s">
        <v>4375</v>
      </c>
      <c r="B1686" t="s">
        <v>4376</v>
      </c>
      <c r="C1686" t="s">
        <v>63</v>
      </c>
      <c r="D1686" t="s">
        <v>688</v>
      </c>
      <c r="E1686">
        <v>2016</v>
      </c>
      <c r="F1686">
        <v>20190114</v>
      </c>
      <c r="G1686" t="s">
        <v>4377</v>
      </c>
      <c r="H1686" t="s">
        <v>14</v>
      </c>
      <c r="I1686" t="s">
        <v>60</v>
      </c>
      <c r="J1686" s="3">
        <f t="shared" si="26"/>
        <v>43479</v>
      </c>
    </row>
    <row r="1687" spans="1:10" ht="15.75" customHeight="1" x14ac:dyDescent="0.2">
      <c r="A1687" t="s">
        <v>4378</v>
      </c>
      <c r="B1687" t="s">
        <v>4232</v>
      </c>
      <c r="C1687" t="s">
        <v>63</v>
      </c>
      <c r="D1687" t="s">
        <v>688</v>
      </c>
      <c r="E1687">
        <v>2016</v>
      </c>
      <c r="F1687">
        <v>20190114</v>
      </c>
      <c r="G1687" t="s">
        <v>4379</v>
      </c>
      <c r="H1687" t="s">
        <v>14</v>
      </c>
      <c r="I1687" t="s">
        <v>60</v>
      </c>
      <c r="J1687" s="3">
        <f t="shared" si="26"/>
        <v>43479</v>
      </c>
    </row>
    <row r="1688" spans="1:10" ht="15.75" customHeight="1" x14ac:dyDescent="0.2">
      <c r="A1688" t="s">
        <v>4380</v>
      </c>
      <c r="C1688" t="s">
        <v>17</v>
      </c>
      <c r="D1688" t="s">
        <v>4381</v>
      </c>
      <c r="F1688">
        <v>20190114</v>
      </c>
      <c r="G1688" t="s">
        <v>4382</v>
      </c>
      <c r="H1688" t="s">
        <v>14</v>
      </c>
      <c r="I1688" t="s">
        <v>15</v>
      </c>
      <c r="J1688" s="3">
        <f t="shared" si="26"/>
        <v>43479</v>
      </c>
    </row>
    <row r="1689" spans="1:10" ht="15.75" customHeight="1" x14ac:dyDescent="0.2">
      <c r="A1689" t="s">
        <v>4380</v>
      </c>
      <c r="C1689" t="s">
        <v>17</v>
      </c>
      <c r="D1689" t="s">
        <v>4381</v>
      </c>
      <c r="F1689">
        <v>20190114</v>
      </c>
      <c r="G1689" t="s">
        <v>4383</v>
      </c>
      <c r="H1689" t="s">
        <v>14</v>
      </c>
      <c r="I1689" t="s">
        <v>201</v>
      </c>
      <c r="J1689" s="3">
        <f t="shared" si="26"/>
        <v>43479</v>
      </c>
    </row>
    <row r="1690" spans="1:10" ht="15.75" customHeight="1" x14ac:dyDescent="0.2">
      <c r="A1690" t="s">
        <v>4384</v>
      </c>
      <c r="B1690" t="s">
        <v>4385</v>
      </c>
      <c r="C1690" t="s">
        <v>63</v>
      </c>
      <c r="D1690" t="s">
        <v>4386</v>
      </c>
      <c r="F1690">
        <v>20190114</v>
      </c>
      <c r="G1690" t="s">
        <v>4387</v>
      </c>
      <c r="H1690" t="s">
        <v>14</v>
      </c>
      <c r="I1690" t="s">
        <v>24</v>
      </c>
      <c r="J1690" s="3">
        <f t="shared" si="26"/>
        <v>43479</v>
      </c>
    </row>
    <row r="1691" spans="1:10" ht="15.75" customHeight="1" x14ac:dyDescent="0.2">
      <c r="A1691" t="s">
        <v>4388</v>
      </c>
      <c r="C1691" t="s">
        <v>17</v>
      </c>
      <c r="D1691" t="s">
        <v>4389</v>
      </c>
      <c r="F1691">
        <v>20190114</v>
      </c>
      <c r="G1691" t="s">
        <v>4390</v>
      </c>
      <c r="H1691" t="s">
        <v>14</v>
      </c>
      <c r="I1691" t="s">
        <v>15</v>
      </c>
      <c r="J1691" s="3">
        <f t="shared" si="26"/>
        <v>43479</v>
      </c>
    </row>
    <row r="1692" spans="1:10" ht="15.75" customHeight="1" x14ac:dyDescent="0.2">
      <c r="A1692" t="s">
        <v>4391</v>
      </c>
      <c r="B1692" t="s">
        <v>4392</v>
      </c>
      <c r="C1692" t="s">
        <v>4393</v>
      </c>
      <c r="D1692" t="s">
        <v>4394</v>
      </c>
      <c r="F1692">
        <v>20190114</v>
      </c>
      <c r="G1692" t="s">
        <v>4395</v>
      </c>
      <c r="H1692" t="s">
        <v>14</v>
      </c>
      <c r="I1692" t="s">
        <v>15</v>
      </c>
      <c r="J1692" s="3">
        <f t="shared" si="26"/>
        <v>43479</v>
      </c>
    </row>
    <row r="1693" spans="1:10" ht="15.75" customHeight="1" x14ac:dyDescent="0.2">
      <c r="A1693" t="s">
        <v>4396</v>
      </c>
      <c r="B1693" t="s">
        <v>2240</v>
      </c>
      <c r="C1693" t="s">
        <v>762</v>
      </c>
      <c r="D1693" t="s">
        <v>2241</v>
      </c>
      <c r="F1693">
        <v>20190114</v>
      </c>
      <c r="G1693" t="s">
        <v>4397</v>
      </c>
      <c r="H1693" t="s">
        <v>14</v>
      </c>
      <c r="I1693" t="s">
        <v>24</v>
      </c>
      <c r="J1693" s="3">
        <f t="shared" si="26"/>
        <v>43479</v>
      </c>
    </row>
    <row r="1694" spans="1:10" ht="15.75" customHeight="1" x14ac:dyDescent="0.2">
      <c r="A1694" t="s">
        <v>4396</v>
      </c>
      <c r="B1694" t="s">
        <v>2240</v>
      </c>
      <c r="C1694" t="s">
        <v>762</v>
      </c>
      <c r="D1694" t="s">
        <v>2241</v>
      </c>
      <c r="F1694">
        <v>20190114</v>
      </c>
      <c r="G1694" t="s">
        <v>4398</v>
      </c>
      <c r="H1694" t="s">
        <v>14</v>
      </c>
      <c r="I1694" t="s">
        <v>201</v>
      </c>
      <c r="J1694" s="3">
        <f t="shared" si="26"/>
        <v>43479</v>
      </c>
    </row>
    <row r="1695" spans="1:10" ht="15.75" customHeight="1" x14ac:dyDescent="0.2">
      <c r="A1695" t="s">
        <v>4399</v>
      </c>
      <c r="B1695" t="s">
        <v>2240</v>
      </c>
      <c r="C1695" t="s">
        <v>762</v>
      </c>
      <c r="D1695" t="s">
        <v>2241</v>
      </c>
      <c r="F1695">
        <v>20190114</v>
      </c>
      <c r="G1695" t="s">
        <v>4400</v>
      </c>
      <c r="H1695" t="s">
        <v>14</v>
      </c>
      <c r="I1695" t="s">
        <v>24</v>
      </c>
      <c r="J1695" s="3">
        <f t="shared" si="26"/>
        <v>43479</v>
      </c>
    </row>
    <row r="1696" spans="1:10" ht="15.75" customHeight="1" x14ac:dyDescent="0.2">
      <c r="A1696" t="s">
        <v>4399</v>
      </c>
      <c r="B1696" t="s">
        <v>2240</v>
      </c>
      <c r="C1696" t="s">
        <v>762</v>
      </c>
      <c r="D1696" t="s">
        <v>2241</v>
      </c>
      <c r="F1696">
        <v>20190114</v>
      </c>
      <c r="G1696" t="s">
        <v>4401</v>
      </c>
      <c r="H1696" t="s">
        <v>14</v>
      </c>
      <c r="I1696" t="s">
        <v>201</v>
      </c>
      <c r="J1696" s="3">
        <f t="shared" si="26"/>
        <v>43479</v>
      </c>
    </row>
    <row r="1697" spans="1:10" ht="15.75" customHeight="1" x14ac:dyDescent="0.2">
      <c r="A1697" t="s">
        <v>4402</v>
      </c>
      <c r="B1697" t="s">
        <v>4403</v>
      </c>
      <c r="C1697" t="s">
        <v>63</v>
      </c>
      <c r="D1697" t="s">
        <v>688</v>
      </c>
      <c r="E1697">
        <v>2016</v>
      </c>
      <c r="F1697">
        <v>20190114</v>
      </c>
      <c r="G1697" t="s">
        <v>4404</v>
      </c>
      <c r="H1697" t="s">
        <v>14</v>
      </c>
      <c r="I1697" t="s">
        <v>60</v>
      </c>
      <c r="J1697" s="3">
        <f t="shared" si="26"/>
        <v>43479</v>
      </c>
    </row>
    <row r="1698" spans="1:10" ht="15.75" customHeight="1" x14ac:dyDescent="0.2">
      <c r="A1698" t="s">
        <v>4405</v>
      </c>
      <c r="B1698" t="s">
        <v>4406</v>
      </c>
      <c r="C1698" t="s">
        <v>17</v>
      </c>
      <c r="D1698" t="s">
        <v>4407</v>
      </c>
      <c r="F1698">
        <v>20190114</v>
      </c>
      <c r="G1698" t="s">
        <v>4408</v>
      </c>
      <c r="H1698" t="s">
        <v>14</v>
      </c>
      <c r="I1698" t="s">
        <v>24</v>
      </c>
      <c r="J1698" s="3">
        <f t="shared" si="26"/>
        <v>43479</v>
      </c>
    </row>
    <row r="1699" spans="1:10" ht="15.75" customHeight="1" x14ac:dyDescent="0.2">
      <c r="A1699" t="s">
        <v>4236</v>
      </c>
      <c r="B1699" t="s">
        <v>4409</v>
      </c>
      <c r="C1699" t="s">
        <v>63</v>
      </c>
      <c r="D1699" t="s">
        <v>688</v>
      </c>
      <c r="E1699">
        <v>2016</v>
      </c>
      <c r="F1699">
        <v>20190114</v>
      </c>
      <c r="G1699" t="s">
        <v>4410</v>
      </c>
      <c r="H1699" t="s">
        <v>14</v>
      </c>
      <c r="I1699" t="s">
        <v>60</v>
      </c>
      <c r="J1699" s="3">
        <f t="shared" si="26"/>
        <v>43479</v>
      </c>
    </row>
    <row r="1700" spans="1:10" ht="15.75" customHeight="1" x14ac:dyDescent="0.2">
      <c r="A1700" t="s">
        <v>4411</v>
      </c>
      <c r="B1700" t="s">
        <v>4412</v>
      </c>
      <c r="C1700" t="s">
        <v>17</v>
      </c>
      <c r="D1700" t="s">
        <v>3602</v>
      </c>
      <c r="F1700">
        <v>20190114</v>
      </c>
      <c r="G1700" t="s">
        <v>4413</v>
      </c>
      <c r="H1700" t="s">
        <v>14</v>
      </c>
      <c r="I1700" t="s">
        <v>15</v>
      </c>
      <c r="J1700" s="3">
        <f t="shared" si="26"/>
        <v>43479</v>
      </c>
    </row>
    <row r="1701" spans="1:10" ht="15.75" customHeight="1" x14ac:dyDescent="0.2">
      <c r="A1701" t="s">
        <v>4236</v>
      </c>
      <c r="B1701" t="s">
        <v>4409</v>
      </c>
      <c r="C1701" t="s">
        <v>63</v>
      </c>
      <c r="D1701" t="s">
        <v>688</v>
      </c>
      <c r="E1701">
        <v>2016</v>
      </c>
      <c r="F1701">
        <v>20190114</v>
      </c>
      <c r="G1701" t="s">
        <v>4414</v>
      </c>
      <c r="H1701" t="s">
        <v>14</v>
      </c>
      <c r="I1701" t="s">
        <v>2556</v>
      </c>
      <c r="J1701" s="3">
        <f t="shared" si="26"/>
        <v>43479</v>
      </c>
    </row>
    <row r="1702" spans="1:10" ht="15.75" customHeight="1" x14ac:dyDescent="0.2">
      <c r="A1702" t="s">
        <v>4052</v>
      </c>
      <c r="C1702" t="s">
        <v>4415</v>
      </c>
      <c r="D1702" t="s">
        <v>4416</v>
      </c>
      <c r="F1702">
        <v>20190114</v>
      </c>
      <c r="G1702" t="s">
        <v>4417</v>
      </c>
      <c r="H1702" t="s">
        <v>186</v>
      </c>
      <c r="I1702" t="s">
        <v>24</v>
      </c>
      <c r="J1702" s="3">
        <f t="shared" si="26"/>
        <v>43479</v>
      </c>
    </row>
    <row r="1703" spans="1:10" ht="15.75" customHeight="1" x14ac:dyDescent="0.2">
      <c r="A1703" t="s">
        <v>4418</v>
      </c>
      <c r="B1703" t="s">
        <v>4419</v>
      </c>
      <c r="C1703" t="s">
        <v>63</v>
      </c>
      <c r="D1703" t="s">
        <v>688</v>
      </c>
      <c r="E1703">
        <v>2016</v>
      </c>
      <c r="F1703">
        <v>20190114</v>
      </c>
      <c r="G1703" t="s">
        <v>4420</v>
      </c>
      <c r="H1703" t="s">
        <v>14</v>
      </c>
      <c r="I1703" t="s">
        <v>2556</v>
      </c>
      <c r="J1703" s="3">
        <f t="shared" si="26"/>
        <v>43479</v>
      </c>
    </row>
    <row r="1704" spans="1:10" ht="15.75" customHeight="1" x14ac:dyDescent="0.2">
      <c r="A1704" t="s">
        <v>4421</v>
      </c>
      <c r="C1704" t="s">
        <v>4415</v>
      </c>
      <c r="D1704" t="s">
        <v>4416</v>
      </c>
      <c r="F1704">
        <v>20190114</v>
      </c>
      <c r="G1704" t="s">
        <v>4422</v>
      </c>
      <c r="H1704" t="s">
        <v>14</v>
      </c>
      <c r="I1704" t="s">
        <v>24</v>
      </c>
      <c r="J1704" s="3">
        <f t="shared" si="26"/>
        <v>43479</v>
      </c>
    </row>
    <row r="1705" spans="1:10" ht="15.75" customHeight="1" x14ac:dyDescent="0.2">
      <c r="A1705" t="s">
        <v>4423</v>
      </c>
      <c r="B1705" t="s">
        <v>4424</v>
      </c>
      <c r="C1705" t="s">
        <v>63</v>
      </c>
      <c r="D1705" t="s">
        <v>688</v>
      </c>
      <c r="E1705">
        <v>2017</v>
      </c>
      <c r="F1705">
        <v>20190114</v>
      </c>
      <c r="G1705" t="s">
        <v>4425</v>
      </c>
      <c r="H1705" t="s">
        <v>14</v>
      </c>
      <c r="I1705" t="s">
        <v>60</v>
      </c>
      <c r="J1705" s="3">
        <f t="shared" si="26"/>
        <v>43479</v>
      </c>
    </row>
    <row r="1706" spans="1:10" ht="15.75" customHeight="1" x14ac:dyDescent="0.2">
      <c r="A1706" t="s">
        <v>4426</v>
      </c>
      <c r="C1706" t="s">
        <v>17</v>
      </c>
      <c r="D1706" t="s">
        <v>1488</v>
      </c>
      <c r="F1706">
        <v>20190114</v>
      </c>
      <c r="G1706" t="s">
        <v>4427</v>
      </c>
      <c r="H1706" t="s">
        <v>14</v>
      </c>
      <c r="I1706" t="s">
        <v>15</v>
      </c>
      <c r="J1706" s="3">
        <f t="shared" si="26"/>
        <v>43479</v>
      </c>
    </row>
    <row r="1707" spans="1:10" ht="15.75" customHeight="1" x14ac:dyDescent="0.2">
      <c r="A1707" t="s">
        <v>4428</v>
      </c>
      <c r="C1707" t="s">
        <v>17</v>
      </c>
      <c r="D1707" t="s">
        <v>1488</v>
      </c>
      <c r="F1707">
        <v>20190114</v>
      </c>
      <c r="G1707" t="s">
        <v>4429</v>
      </c>
      <c r="H1707" t="s">
        <v>14</v>
      </c>
      <c r="I1707" t="s">
        <v>15</v>
      </c>
      <c r="J1707" s="3">
        <f t="shared" si="26"/>
        <v>43479</v>
      </c>
    </row>
    <row r="1708" spans="1:10" ht="15.75" customHeight="1" x14ac:dyDescent="0.2">
      <c r="A1708" t="s">
        <v>4430</v>
      </c>
      <c r="C1708" t="s">
        <v>17</v>
      </c>
      <c r="D1708" t="s">
        <v>2023</v>
      </c>
      <c r="E1708">
        <v>2019</v>
      </c>
      <c r="F1708">
        <v>20190114</v>
      </c>
      <c r="G1708" t="s">
        <v>4431</v>
      </c>
      <c r="H1708" t="s">
        <v>14</v>
      </c>
      <c r="I1708" t="s">
        <v>24</v>
      </c>
      <c r="J1708" s="3">
        <f t="shared" si="26"/>
        <v>43479</v>
      </c>
    </row>
    <row r="1709" spans="1:10" ht="15.75" customHeight="1" x14ac:dyDescent="0.2">
      <c r="A1709" t="s">
        <v>4432</v>
      </c>
      <c r="C1709" t="s">
        <v>17</v>
      </c>
      <c r="D1709" t="s">
        <v>2023</v>
      </c>
      <c r="E1709">
        <v>2019</v>
      </c>
      <c r="F1709">
        <v>20190114</v>
      </c>
      <c r="G1709" t="s">
        <v>4433</v>
      </c>
      <c r="H1709" t="s">
        <v>14</v>
      </c>
      <c r="I1709" t="s">
        <v>24</v>
      </c>
      <c r="J1709" s="3">
        <f t="shared" si="26"/>
        <v>43479</v>
      </c>
    </row>
    <row r="1710" spans="1:10" ht="15.75" customHeight="1" x14ac:dyDescent="0.2">
      <c r="A1710" t="s">
        <v>4434</v>
      </c>
      <c r="C1710" t="s">
        <v>17</v>
      </c>
      <c r="D1710" t="s">
        <v>4435</v>
      </c>
      <c r="F1710">
        <v>20190114</v>
      </c>
      <c r="G1710" t="s">
        <v>4436</v>
      </c>
      <c r="H1710" t="s">
        <v>14</v>
      </c>
      <c r="I1710" t="s">
        <v>201</v>
      </c>
      <c r="J1710" s="3">
        <f t="shared" si="26"/>
        <v>43479</v>
      </c>
    </row>
    <row r="1711" spans="1:10" ht="15.75" customHeight="1" x14ac:dyDescent="0.2">
      <c r="A1711" t="s">
        <v>4437</v>
      </c>
      <c r="C1711" t="s">
        <v>17</v>
      </c>
      <c r="D1711" t="s">
        <v>4438</v>
      </c>
      <c r="F1711">
        <v>20190114</v>
      </c>
      <c r="G1711" t="s">
        <v>4439</v>
      </c>
      <c r="H1711" t="s">
        <v>14</v>
      </c>
      <c r="I1711" t="s">
        <v>24</v>
      </c>
      <c r="J1711" s="3">
        <f t="shared" si="26"/>
        <v>43479</v>
      </c>
    </row>
    <row r="1712" spans="1:10" ht="15.75" customHeight="1" x14ac:dyDescent="0.2">
      <c r="A1712" t="s">
        <v>4440</v>
      </c>
      <c r="B1712" t="s">
        <v>4441</v>
      </c>
      <c r="C1712" t="s">
        <v>4442</v>
      </c>
      <c r="D1712" t="s">
        <v>4443</v>
      </c>
      <c r="F1712">
        <v>20190114</v>
      </c>
      <c r="G1712" t="s">
        <v>4444</v>
      </c>
      <c r="H1712" t="s">
        <v>14</v>
      </c>
      <c r="I1712" t="s">
        <v>24</v>
      </c>
      <c r="J1712" s="3">
        <f t="shared" si="26"/>
        <v>43479</v>
      </c>
    </row>
    <row r="1713" spans="1:10" ht="15.75" customHeight="1" x14ac:dyDescent="0.2">
      <c r="A1713" t="s">
        <v>4445</v>
      </c>
      <c r="B1713" t="s">
        <v>4446</v>
      </c>
      <c r="C1713" t="s">
        <v>488</v>
      </c>
      <c r="D1713" t="s">
        <v>1244</v>
      </c>
      <c r="F1713">
        <v>20190114</v>
      </c>
      <c r="G1713" t="s">
        <v>4447</v>
      </c>
      <c r="H1713" t="s">
        <v>14</v>
      </c>
      <c r="I1713" t="s">
        <v>60</v>
      </c>
      <c r="J1713" s="3">
        <f t="shared" si="26"/>
        <v>43479</v>
      </c>
    </row>
    <row r="1714" spans="1:10" ht="15.75" customHeight="1" x14ac:dyDescent="0.2">
      <c r="A1714" t="s">
        <v>4448</v>
      </c>
      <c r="C1714" t="s">
        <v>17</v>
      </c>
      <c r="D1714" t="s">
        <v>3087</v>
      </c>
      <c r="F1714">
        <v>20190114</v>
      </c>
      <c r="G1714" t="s">
        <v>4449</v>
      </c>
      <c r="H1714" t="s">
        <v>14</v>
      </c>
      <c r="I1714" t="s">
        <v>15</v>
      </c>
      <c r="J1714" s="3">
        <f t="shared" si="26"/>
        <v>43479</v>
      </c>
    </row>
    <row r="1715" spans="1:10" ht="15.75" customHeight="1" x14ac:dyDescent="0.2">
      <c r="A1715" t="s">
        <v>4450</v>
      </c>
      <c r="C1715" t="s">
        <v>17</v>
      </c>
      <c r="D1715" t="s">
        <v>3087</v>
      </c>
      <c r="F1715">
        <v>20190114</v>
      </c>
      <c r="G1715" t="s">
        <v>4451</v>
      </c>
      <c r="H1715" t="s">
        <v>14</v>
      </c>
      <c r="I1715" t="s">
        <v>15</v>
      </c>
      <c r="J1715" s="3">
        <f t="shared" si="26"/>
        <v>43479</v>
      </c>
    </row>
    <row r="1716" spans="1:10" ht="15.75" customHeight="1" x14ac:dyDescent="0.2">
      <c r="A1716" t="s">
        <v>4452</v>
      </c>
      <c r="C1716" t="s">
        <v>17</v>
      </c>
      <c r="D1716" t="s">
        <v>3087</v>
      </c>
      <c r="F1716">
        <v>20190114</v>
      </c>
      <c r="G1716" t="s">
        <v>4453</v>
      </c>
      <c r="H1716" t="s">
        <v>14</v>
      </c>
      <c r="I1716" t="s">
        <v>15</v>
      </c>
      <c r="J1716" s="3">
        <f t="shared" si="26"/>
        <v>43479</v>
      </c>
    </row>
    <row r="1717" spans="1:10" ht="15.75" customHeight="1" x14ac:dyDescent="0.2">
      <c r="A1717" t="s">
        <v>4454</v>
      </c>
      <c r="C1717" t="s">
        <v>17</v>
      </c>
      <c r="D1717" t="s">
        <v>3087</v>
      </c>
      <c r="F1717">
        <v>20190114</v>
      </c>
      <c r="G1717" t="s">
        <v>4455</v>
      </c>
      <c r="H1717" t="s">
        <v>14</v>
      </c>
      <c r="I1717" t="s">
        <v>15</v>
      </c>
      <c r="J1717" s="3">
        <f t="shared" si="26"/>
        <v>43479</v>
      </c>
    </row>
    <row r="1718" spans="1:10" ht="15.75" customHeight="1" x14ac:dyDescent="0.2">
      <c r="A1718" t="s">
        <v>4456</v>
      </c>
      <c r="C1718" t="s">
        <v>17</v>
      </c>
      <c r="D1718" t="s">
        <v>3087</v>
      </c>
      <c r="F1718">
        <v>20190114</v>
      </c>
      <c r="G1718" t="s">
        <v>4457</v>
      </c>
      <c r="H1718" t="s">
        <v>14</v>
      </c>
      <c r="I1718" t="s">
        <v>15</v>
      </c>
      <c r="J1718" s="3">
        <f t="shared" si="26"/>
        <v>43479</v>
      </c>
    </row>
    <row r="1719" spans="1:10" ht="15.75" customHeight="1" x14ac:dyDescent="0.2">
      <c r="A1719" t="s">
        <v>4458</v>
      </c>
      <c r="C1719" t="s">
        <v>17</v>
      </c>
      <c r="D1719" t="s">
        <v>3087</v>
      </c>
      <c r="F1719">
        <v>20190114</v>
      </c>
      <c r="G1719" t="s">
        <v>4459</v>
      </c>
      <c r="H1719" t="s">
        <v>14</v>
      </c>
      <c r="I1719" t="s">
        <v>15</v>
      </c>
      <c r="J1719" s="3">
        <f t="shared" si="26"/>
        <v>43479</v>
      </c>
    </row>
    <row r="1720" spans="1:10" ht="15.75" customHeight="1" x14ac:dyDescent="0.2">
      <c r="A1720" t="s">
        <v>4460</v>
      </c>
      <c r="C1720" t="s">
        <v>17</v>
      </c>
      <c r="D1720" t="s">
        <v>3087</v>
      </c>
      <c r="F1720">
        <v>20190114</v>
      </c>
      <c r="G1720" t="s">
        <v>4461</v>
      </c>
      <c r="H1720" t="s">
        <v>14</v>
      </c>
      <c r="I1720" t="s">
        <v>15</v>
      </c>
      <c r="J1720" s="3">
        <f t="shared" si="26"/>
        <v>43479</v>
      </c>
    </row>
    <row r="1721" spans="1:10" ht="15.75" customHeight="1" x14ac:dyDescent="0.2">
      <c r="A1721" t="s">
        <v>4462</v>
      </c>
      <c r="B1721" t="s">
        <v>4463</v>
      </c>
      <c r="C1721" t="s">
        <v>17</v>
      </c>
      <c r="D1721" t="s">
        <v>198</v>
      </c>
      <c r="F1721">
        <v>20190114</v>
      </c>
      <c r="G1721" t="s">
        <v>4464</v>
      </c>
      <c r="H1721" t="s">
        <v>14</v>
      </c>
      <c r="I1721" t="s">
        <v>15</v>
      </c>
      <c r="J1721" s="3">
        <f t="shared" si="26"/>
        <v>43479</v>
      </c>
    </row>
    <row r="1722" spans="1:10" ht="15.75" customHeight="1" x14ac:dyDescent="0.2">
      <c r="A1722" t="s">
        <v>4465</v>
      </c>
      <c r="B1722" t="s">
        <v>4463</v>
      </c>
      <c r="C1722" t="s">
        <v>17</v>
      </c>
      <c r="D1722" t="s">
        <v>198</v>
      </c>
      <c r="F1722">
        <v>20190114</v>
      </c>
      <c r="G1722" t="s">
        <v>4466</v>
      </c>
      <c r="H1722" t="s">
        <v>14</v>
      </c>
      <c r="I1722" t="s">
        <v>201</v>
      </c>
      <c r="J1722" s="3">
        <f t="shared" si="26"/>
        <v>43479</v>
      </c>
    </row>
    <row r="1723" spans="1:10" ht="15.75" customHeight="1" x14ac:dyDescent="0.2">
      <c r="A1723" t="s">
        <v>4462</v>
      </c>
      <c r="B1723" t="s">
        <v>4463</v>
      </c>
      <c r="C1723" t="s">
        <v>17</v>
      </c>
      <c r="D1723" t="s">
        <v>198</v>
      </c>
      <c r="F1723">
        <v>20190114</v>
      </c>
      <c r="G1723" t="s">
        <v>4467</v>
      </c>
      <c r="H1723" t="s">
        <v>14</v>
      </c>
      <c r="I1723" t="s">
        <v>203</v>
      </c>
      <c r="J1723" s="3">
        <f t="shared" si="26"/>
        <v>43479</v>
      </c>
    </row>
    <row r="1724" spans="1:10" ht="15.75" customHeight="1" x14ac:dyDescent="0.2">
      <c r="A1724" t="s">
        <v>4468</v>
      </c>
      <c r="B1724" t="s">
        <v>4469</v>
      </c>
      <c r="C1724" t="s">
        <v>17</v>
      </c>
      <c r="D1724" t="s">
        <v>198</v>
      </c>
      <c r="F1724">
        <v>20190114</v>
      </c>
      <c r="G1724" t="s">
        <v>4470</v>
      </c>
      <c r="H1724" t="s">
        <v>14</v>
      </c>
      <c r="I1724" t="s">
        <v>15</v>
      </c>
      <c r="J1724" s="3">
        <f t="shared" si="26"/>
        <v>43479</v>
      </c>
    </row>
    <row r="1725" spans="1:10" ht="15.75" customHeight="1" x14ac:dyDescent="0.2">
      <c r="A1725" t="s">
        <v>4468</v>
      </c>
      <c r="B1725" t="s">
        <v>4469</v>
      </c>
      <c r="C1725" t="s">
        <v>17</v>
      </c>
      <c r="D1725" t="s">
        <v>198</v>
      </c>
      <c r="F1725">
        <v>20190114</v>
      </c>
      <c r="G1725" t="s">
        <v>4471</v>
      </c>
      <c r="H1725" t="s">
        <v>14</v>
      </c>
      <c r="I1725" t="s">
        <v>201</v>
      </c>
      <c r="J1725" s="3">
        <f t="shared" si="26"/>
        <v>43479</v>
      </c>
    </row>
    <row r="1726" spans="1:10" ht="15.75" customHeight="1" x14ac:dyDescent="0.2">
      <c r="A1726" t="s">
        <v>4468</v>
      </c>
      <c r="B1726" t="s">
        <v>4469</v>
      </c>
      <c r="C1726" t="s">
        <v>17</v>
      </c>
      <c r="D1726" t="s">
        <v>198</v>
      </c>
      <c r="F1726">
        <v>20190114</v>
      </c>
      <c r="G1726" t="s">
        <v>4472</v>
      </c>
      <c r="H1726" t="s">
        <v>14</v>
      </c>
      <c r="I1726" t="s">
        <v>203</v>
      </c>
      <c r="J1726" s="3">
        <f t="shared" si="26"/>
        <v>43479</v>
      </c>
    </row>
    <row r="1727" spans="1:10" ht="15.75" customHeight="1" x14ac:dyDescent="0.2">
      <c r="A1727" t="s">
        <v>4473</v>
      </c>
      <c r="C1727" t="s">
        <v>17</v>
      </c>
      <c r="D1727" t="s">
        <v>2018</v>
      </c>
      <c r="F1727">
        <v>20190114</v>
      </c>
      <c r="G1727" t="s">
        <v>4474</v>
      </c>
      <c r="H1727" t="s">
        <v>14</v>
      </c>
      <c r="I1727" t="s">
        <v>15</v>
      </c>
      <c r="J1727" s="3">
        <f t="shared" si="26"/>
        <v>43479</v>
      </c>
    </row>
    <row r="1728" spans="1:10" ht="15.75" customHeight="1" x14ac:dyDescent="0.2">
      <c r="A1728" t="s">
        <v>4475</v>
      </c>
      <c r="C1728" t="s">
        <v>17</v>
      </c>
      <c r="D1728" t="s">
        <v>2018</v>
      </c>
      <c r="F1728">
        <v>20190114</v>
      </c>
      <c r="G1728" t="s">
        <v>4476</v>
      </c>
      <c r="H1728" t="s">
        <v>14</v>
      </c>
      <c r="I1728" t="s">
        <v>15</v>
      </c>
      <c r="J1728" s="3">
        <f t="shared" si="26"/>
        <v>43479</v>
      </c>
    </row>
    <row r="1729" spans="1:10" ht="15.75" customHeight="1" x14ac:dyDescent="0.2">
      <c r="A1729" t="s">
        <v>4477</v>
      </c>
      <c r="C1729" t="s">
        <v>17</v>
      </c>
      <c r="D1729" t="s">
        <v>2018</v>
      </c>
      <c r="F1729">
        <v>20190114</v>
      </c>
      <c r="G1729" t="s">
        <v>4478</v>
      </c>
      <c r="H1729" t="s">
        <v>14</v>
      </c>
      <c r="I1729" t="s">
        <v>15</v>
      </c>
      <c r="J1729" s="3">
        <f t="shared" si="26"/>
        <v>43479</v>
      </c>
    </row>
    <row r="1730" spans="1:10" ht="15.75" customHeight="1" x14ac:dyDescent="0.2">
      <c r="A1730" t="s">
        <v>4479</v>
      </c>
      <c r="C1730" t="s">
        <v>17</v>
      </c>
      <c r="D1730" t="s">
        <v>2018</v>
      </c>
      <c r="F1730">
        <v>20190114</v>
      </c>
      <c r="G1730" t="s">
        <v>4480</v>
      </c>
      <c r="H1730" t="s">
        <v>14</v>
      </c>
      <c r="I1730" t="s">
        <v>15</v>
      </c>
      <c r="J1730" s="3">
        <f t="shared" si="26"/>
        <v>43479</v>
      </c>
    </row>
    <row r="1731" spans="1:10" ht="15.75" customHeight="1" x14ac:dyDescent="0.2">
      <c r="A1731" t="s">
        <v>4481</v>
      </c>
      <c r="C1731" t="s">
        <v>17</v>
      </c>
      <c r="D1731" t="s">
        <v>2018</v>
      </c>
      <c r="F1731">
        <v>20190114</v>
      </c>
      <c r="G1731" t="s">
        <v>4482</v>
      </c>
      <c r="H1731" t="s">
        <v>14</v>
      </c>
      <c r="I1731" t="s">
        <v>15</v>
      </c>
      <c r="J1731" s="3">
        <f t="shared" ref="J1731:J1794" si="27">DATE(LEFT(F1731,4),MID(F1731,5,2),RIGHT(F1731,2))</f>
        <v>43479</v>
      </c>
    </row>
    <row r="1732" spans="1:10" ht="15.75" customHeight="1" x14ac:dyDescent="0.2">
      <c r="A1732" t="s">
        <v>4483</v>
      </c>
      <c r="C1732" t="s">
        <v>17</v>
      </c>
      <c r="D1732" t="s">
        <v>2018</v>
      </c>
      <c r="F1732">
        <v>20190114</v>
      </c>
      <c r="G1732" t="s">
        <v>4484</v>
      </c>
      <c r="H1732" t="s">
        <v>14</v>
      </c>
      <c r="I1732" t="s">
        <v>15</v>
      </c>
      <c r="J1732" s="3">
        <f t="shared" si="27"/>
        <v>43479</v>
      </c>
    </row>
    <row r="1733" spans="1:10" ht="15.75" customHeight="1" x14ac:dyDescent="0.2">
      <c r="A1733" t="s">
        <v>4485</v>
      </c>
      <c r="B1733" t="s">
        <v>4486</v>
      </c>
      <c r="C1733" t="s">
        <v>488</v>
      </c>
      <c r="D1733" t="s">
        <v>1244</v>
      </c>
      <c r="F1733">
        <v>20190114</v>
      </c>
      <c r="G1733" t="s">
        <v>4487</v>
      </c>
      <c r="H1733" t="s">
        <v>14</v>
      </c>
      <c r="I1733" t="s">
        <v>24</v>
      </c>
      <c r="J1733" s="3">
        <f t="shared" si="27"/>
        <v>43479</v>
      </c>
    </row>
    <row r="1734" spans="1:10" ht="15.75" customHeight="1" x14ac:dyDescent="0.2">
      <c r="A1734" t="s">
        <v>4488</v>
      </c>
      <c r="B1734" t="s">
        <v>4489</v>
      </c>
      <c r="C1734" t="s">
        <v>63</v>
      </c>
      <c r="D1734" t="s">
        <v>688</v>
      </c>
      <c r="E1734">
        <v>2015</v>
      </c>
      <c r="F1734">
        <v>20190115</v>
      </c>
      <c r="G1734" t="s">
        <v>4490</v>
      </c>
      <c r="H1734" t="s">
        <v>14</v>
      </c>
      <c r="I1734" t="s">
        <v>60</v>
      </c>
      <c r="J1734" s="3">
        <f t="shared" si="27"/>
        <v>43480</v>
      </c>
    </row>
    <row r="1735" spans="1:10" ht="15.75" customHeight="1" x14ac:dyDescent="0.2">
      <c r="A1735" t="s">
        <v>4488</v>
      </c>
      <c r="B1735" t="s">
        <v>4489</v>
      </c>
      <c r="C1735" t="s">
        <v>63</v>
      </c>
      <c r="D1735" t="s">
        <v>688</v>
      </c>
      <c r="E1735">
        <v>2015</v>
      </c>
      <c r="F1735">
        <v>20190115</v>
      </c>
      <c r="G1735" t="s">
        <v>4491</v>
      </c>
      <c r="H1735" t="s">
        <v>14</v>
      </c>
      <c r="I1735" t="s">
        <v>2556</v>
      </c>
      <c r="J1735" s="3">
        <f t="shared" si="27"/>
        <v>43480</v>
      </c>
    </row>
    <row r="1736" spans="1:10" ht="15.75" customHeight="1" x14ac:dyDescent="0.2">
      <c r="A1736" t="s">
        <v>4492</v>
      </c>
      <c r="B1736" t="s">
        <v>4493</v>
      </c>
      <c r="C1736" t="s">
        <v>63</v>
      </c>
      <c r="D1736" t="s">
        <v>688</v>
      </c>
      <c r="E1736">
        <v>2018</v>
      </c>
      <c r="F1736">
        <v>20190115</v>
      </c>
      <c r="G1736" t="s">
        <v>4494</v>
      </c>
      <c r="H1736" t="s">
        <v>14</v>
      </c>
      <c r="I1736" t="s">
        <v>24</v>
      </c>
      <c r="J1736" s="3">
        <f t="shared" si="27"/>
        <v>43480</v>
      </c>
    </row>
    <row r="1737" spans="1:10" ht="15.75" customHeight="1" x14ac:dyDescent="0.2">
      <c r="A1737" t="s">
        <v>4495</v>
      </c>
      <c r="B1737" t="s">
        <v>4496</v>
      </c>
      <c r="C1737" t="s">
        <v>63</v>
      </c>
      <c r="D1737" t="s">
        <v>688</v>
      </c>
      <c r="E1737">
        <v>2018</v>
      </c>
      <c r="F1737">
        <v>20190115</v>
      </c>
      <c r="G1737" t="s">
        <v>4497</v>
      </c>
      <c r="H1737" t="s">
        <v>14</v>
      </c>
      <c r="I1737" t="s">
        <v>24</v>
      </c>
      <c r="J1737" s="3">
        <f t="shared" si="27"/>
        <v>43480</v>
      </c>
    </row>
    <row r="1738" spans="1:10" ht="15.75" customHeight="1" x14ac:dyDescent="0.2">
      <c r="A1738" t="s">
        <v>4498</v>
      </c>
      <c r="B1738" t="s">
        <v>4499</v>
      </c>
      <c r="C1738" t="s">
        <v>63</v>
      </c>
      <c r="D1738" t="s">
        <v>688</v>
      </c>
      <c r="E1738">
        <v>2018</v>
      </c>
      <c r="F1738">
        <v>20190115</v>
      </c>
      <c r="G1738" t="s">
        <v>4500</v>
      </c>
      <c r="H1738" t="s">
        <v>14</v>
      </c>
      <c r="I1738" t="s">
        <v>24</v>
      </c>
      <c r="J1738" s="3">
        <f t="shared" si="27"/>
        <v>43480</v>
      </c>
    </row>
    <row r="1739" spans="1:10" ht="15.75" customHeight="1" x14ac:dyDescent="0.2">
      <c r="A1739" t="s">
        <v>4501</v>
      </c>
      <c r="B1739" t="s">
        <v>4502</v>
      </c>
      <c r="C1739" t="s">
        <v>63</v>
      </c>
      <c r="D1739" t="s">
        <v>688</v>
      </c>
      <c r="E1739">
        <v>2018</v>
      </c>
      <c r="F1739">
        <v>20190115</v>
      </c>
      <c r="G1739" t="s">
        <v>4503</v>
      </c>
      <c r="H1739" t="s">
        <v>14</v>
      </c>
      <c r="I1739" t="s">
        <v>15</v>
      </c>
      <c r="J1739" s="3">
        <f t="shared" si="27"/>
        <v>43480</v>
      </c>
    </row>
    <row r="1740" spans="1:10" ht="15.75" customHeight="1" x14ac:dyDescent="0.2">
      <c r="A1740" t="s">
        <v>4504</v>
      </c>
      <c r="B1740" t="s">
        <v>4505</v>
      </c>
      <c r="C1740" t="s">
        <v>63</v>
      </c>
      <c r="D1740" t="s">
        <v>688</v>
      </c>
      <c r="E1740">
        <v>2018</v>
      </c>
      <c r="F1740">
        <v>20190115</v>
      </c>
      <c r="G1740" t="s">
        <v>4506</v>
      </c>
      <c r="H1740" t="s">
        <v>14</v>
      </c>
      <c r="I1740" t="s">
        <v>24</v>
      </c>
      <c r="J1740" s="3">
        <f t="shared" si="27"/>
        <v>43480</v>
      </c>
    </row>
    <row r="1741" spans="1:10" ht="15.75" customHeight="1" x14ac:dyDescent="0.2">
      <c r="A1741" t="s">
        <v>4507</v>
      </c>
      <c r="B1741" t="s">
        <v>4508</v>
      </c>
      <c r="C1741" t="s">
        <v>63</v>
      </c>
      <c r="D1741" t="s">
        <v>688</v>
      </c>
      <c r="E1741">
        <v>2018</v>
      </c>
      <c r="F1741">
        <v>20190115</v>
      </c>
      <c r="G1741" t="s">
        <v>4509</v>
      </c>
      <c r="H1741" t="s">
        <v>14</v>
      </c>
      <c r="I1741" t="s">
        <v>24</v>
      </c>
      <c r="J1741" s="3">
        <f t="shared" si="27"/>
        <v>43480</v>
      </c>
    </row>
    <row r="1742" spans="1:10" ht="15.75" customHeight="1" x14ac:dyDescent="0.2">
      <c r="A1742" t="s">
        <v>4510</v>
      </c>
      <c r="B1742" t="s">
        <v>4511</v>
      </c>
      <c r="C1742" t="s">
        <v>63</v>
      </c>
      <c r="D1742" t="s">
        <v>688</v>
      </c>
      <c r="E1742">
        <v>2018</v>
      </c>
      <c r="F1742">
        <v>20190115</v>
      </c>
      <c r="G1742" t="s">
        <v>4512</v>
      </c>
      <c r="H1742" t="s">
        <v>14</v>
      </c>
      <c r="I1742" t="s">
        <v>24</v>
      </c>
      <c r="J1742" s="3">
        <f t="shared" si="27"/>
        <v>43480</v>
      </c>
    </row>
    <row r="1743" spans="1:10" ht="15.75" customHeight="1" x14ac:dyDescent="0.2">
      <c r="A1743" t="s">
        <v>4513</v>
      </c>
      <c r="B1743" t="s">
        <v>4514</v>
      </c>
      <c r="C1743" t="s">
        <v>63</v>
      </c>
      <c r="D1743" t="s">
        <v>688</v>
      </c>
      <c r="E1743">
        <v>2018</v>
      </c>
      <c r="F1743">
        <v>20190115</v>
      </c>
      <c r="G1743" t="s">
        <v>4515</v>
      </c>
      <c r="H1743" t="s">
        <v>14</v>
      </c>
      <c r="I1743" t="s">
        <v>15</v>
      </c>
      <c r="J1743" s="3">
        <f t="shared" si="27"/>
        <v>43480</v>
      </c>
    </row>
    <row r="1744" spans="1:10" ht="15.75" customHeight="1" x14ac:dyDescent="0.2">
      <c r="A1744" t="s">
        <v>4516</v>
      </c>
      <c r="B1744" t="s">
        <v>4517</v>
      </c>
      <c r="C1744" t="s">
        <v>63</v>
      </c>
      <c r="D1744" t="s">
        <v>688</v>
      </c>
      <c r="E1744">
        <v>2018</v>
      </c>
      <c r="F1744">
        <v>20190115</v>
      </c>
      <c r="G1744" t="s">
        <v>4518</v>
      </c>
      <c r="H1744" t="s">
        <v>14</v>
      </c>
      <c r="I1744" t="s">
        <v>15</v>
      </c>
      <c r="J1744" s="3">
        <f t="shared" si="27"/>
        <v>43480</v>
      </c>
    </row>
    <row r="1745" spans="1:10" ht="15.75" customHeight="1" x14ac:dyDescent="0.2">
      <c r="A1745" t="s">
        <v>4519</v>
      </c>
      <c r="B1745" t="s">
        <v>4520</v>
      </c>
      <c r="C1745" t="s">
        <v>63</v>
      </c>
      <c r="D1745" t="s">
        <v>688</v>
      </c>
      <c r="E1745">
        <v>2018</v>
      </c>
      <c r="F1745">
        <v>20190115</v>
      </c>
      <c r="G1745" t="s">
        <v>4521</v>
      </c>
      <c r="H1745" t="s">
        <v>14</v>
      </c>
      <c r="I1745" t="s">
        <v>24</v>
      </c>
      <c r="J1745" s="3">
        <f t="shared" si="27"/>
        <v>43480</v>
      </c>
    </row>
    <row r="1746" spans="1:10" ht="15.75" customHeight="1" x14ac:dyDescent="0.2">
      <c r="A1746" t="s">
        <v>4522</v>
      </c>
      <c r="B1746" t="s">
        <v>4523</v>
      </c>
      <c r="C1746" t="s">
        <v>17</v>
      </c>
      <c r="D1746" t="s">
        <v>198</v>
      </c>
      <c r="F1746">
        <v>20190115</v>
      </c>
      <c r="G1746" t="s">
        <v>4524</v>
      </c>
      <c r="H1746" t="s">
        <v>14</v>
      </c>
      <c r="I1746" t="s">
        <v>15</v>
      </c>
      <c r="J1746" s="3">
        <f t="shared" si="27"/>
        <v>43480</v>
      </c>
    </row>
    <row r="1747" spans="1:10" ht="15.75" customHeight="1" x14ac:dyDescent="0.2">
      <c r="A1747" t="s">
        <v>4522</v>
      </c>
      <c r="B1747" t="s">
        <v>4523</v>
      </c>
      <c r="C1747" t="s">
        <v>17</v>
      </c>
      <c r="D1747" t="s">
        <v>198</v>
      </c>
      <c r="F1747">
        <v>20190115</v>
      </c>
      <c r="G1747" t="s">
        <v>4525</v>
      </c>
      <c r="H1747" t="s">
        <v>14</v>
      </c>
      <c r="I1747" t="s">
        <v>201</v>
      </c>
      <c r="J1747" s="3">
        <f t="shared" si="27"/>
        <v>43480</v>
      </c>
    </row>
    <row r="1748" spans="1:10" ht="15.75" customHeight="1" x14ac:dyDescent="0.2">
      <c r="A1748" t="s">
        <v>4522</v>
      </c>
      <c r="B1748" t="s">
        <v>4523</v>
      </c>
      <c r="C1748" t="s">
        <v>17</v>
      </c>
      <c r="D1748" t="s">
        <v>198</v>
      </c>
      <c r="F1748">
        <v>20190115</v>
      </c>
      <c r="G1748" t="s">
        <v>4526</v>
      </c>
      <c r="H1748" t="s">
        <v>14</v>
      </c>
      <c r="I1748" t="s">
        <v>203</v>
      </c>
      <c r="J1748" s="3">
        <f t="shared" si="27"/>
        <v>43480</v>
      </c>
    </row>
    <row r="1749" spans="1:10" ht="15.75" customHeight="1" x14ac:dyDescent="0.2">
      <c r="A1749" t="s">
        <v>4527</v>
      </c>
      <c r="B1749" t="s">
        <v>4528</v>
      </c>
      <c r="C1749" t="s">
        <v>17</v>
      </c>
      <c r="D1749" t="s">
        <v>198</v>
      </c>
      <c r="F1749">
        <v>20190115</v>
      </c>
      <c r="G1749" t="s">
        <v>4529</v>
      </c>
      <c r="H1749" t="s">
        <v>14</v>
      </c>
      <c r="I1749" t="s">
        <v>15</v>
      </c>
      <c r="J1749" s="3">
        <f t="shared" si="27"/>
        <v>43480</v>
      </c>
    </row>
    <row r="1750" spans="1:10" ht="15.75" customHeight="1" x14ac:dyDescent="0.2">
      <c r="A1750" t="s">
        <v>4527</v>
      </c>
      <c r="B1750" t="s">
        <v>4528</v>
      </c>
      <c r="C1750" t="s">
        <v>17</v>
      </c>
      <c r="D1750" t="s">
        <v>198</v>
      </c>
      <c r="F1750">
        <v>20190115</v>
      </c>
      <c r="G1750" t="s">
        <v>4530</v>
      </c>
      <c r="H1750" t="s">
        <v>14</v>
      </c>
      <c r="I1750" t="s">
        <v>201</v>
      </c>
      <c r="J1750" s="3">
        <f t="shared" si="27"/>
        <v>43480</v>
      </c>
    </row>
    <row r="1751" spans="1:10" ht="15.75" customHeight="1" x14ac:dyDescent="0.2">
      <c r="A1751" t="s">
        <v>4527</v>
      </c>
      <c r="B1751" t="s">
        <v>4528</v>
      </c>
      <c r="C1751" t="s">
        <v>17</v>
      </c>
      <c r="D1751" t="s">
        <v>198</v>
      </c>
      <c r="F1751">
        <v>20190115</v>
      </c>
      <c r="G1751" t="s">
        <v>4531</v>
      </c>
      <c r="H1751" t="s">
        <v>14</v>
      </c>
      <c r="I1751" t="s">
        <v>203</v>
      </c>
      <c r="J1751" s="3">
        <f t="shared" si="27"/>
        <v>43480</v>
      </c>
    </row>
    <row r="1752" spans="1:10" ht="15.75" customHeight="1" x14ac:dyDescent="0.2">
      <c r="A1752" t="s">
        <v>4532</v>
      </c>
      <c r="B1752" t="s">
        <v>4528</v>
      </c>
      <c r="C1752" t="s">
        <v>17</v>
      </c>
      <c r="D1752" t="s">
        <v>198</v>
      </c>
      <c r="F1752">
        <v>20190115</v>
      </c>
      <c r="G1752" t="s">
        <v>4533</v>
      </c>
      <c r="H1752" t="s">
        <v>14</v>
      </c>
      <c r="I1752" t="s">
        <v>15</v>
      </c>
      <c r="J1752" s="3">
        <f t="shared" si="27"/>
        <v>43480</v>
      </c>
    </row>
    <row r="1753" spans="1:10" ht="15.75" customHeight="1" x14ac:dyDescent="0.2">
      <c r="A1753" t="s">
        <v>4532</v>
      </c>
      <c r="B1753" t="s">
        <v>4528</v>
      </c>
      <c r="C1753" t="s">
        <v>17</v>
      </c>
      <c r="D1753" t="s">
        <v>198</v>
      </c>
      <c r="F1753">
        <v>20190115</v>
      </c>
      <c r="G1753" t="s">
        <v>4534</v>
      </c>
      <c r="H1753" t="s">
        <v>14</v>
      </c>
      <c r="I1753" t="s">
        <v>201</v>
      </c>
      <c r="J1753" s="3">
        <f t="shared" si="27"/>
        <v>43480</v>
      </c>
    </row>
    <row r="1754" spans="1:10" ht="15.75" customHeight="1" x14ac:dyDescent="0.2">
      <c r="A1754" t="s">
        <v>4532</v>
      </c>
      <c r="B1754" t="s">
        <v>4528</v>
      </c>
      <c r="C1754" t="s">
        <v>17</v>
      </c>
      <c r="D1754" t="s">
        <v>198</v>
      </c>
      <c r="F1754">
        <v>20190115</v>
      </c>
      <c r="G1754" t="s">
        <v>4535</v>
      </c>
      <c r="H1754" t="s">
        <v>14</v>
      </c>
      <c r="I1754" t="s">
        <v>203</v>
      </c>
      <c r="J1754" s="3">
        <f t="shared" si="27"/>
        <v>43480</v>
      </c>
    </row>
    <row r="1755" spans="1:10" ht="15.75" customHeight="1" x14ac:dyDescent="0.2">
      <c r="A1755" t="s">
        <v>4536</v>
      </c>
      <c r="B1755" t="s">
        <v>4528</v>
      </c>
      <c r="C1755" t="s">
        <v>17</v>
      </c>
      <c r="D1755" t="s">
        <v>198</v>
      </c>
      <c r="F1755">
        <v>20190115</v>
      </c>
      <c r="G1755" t="s">
        <v>4537</v>
      </c>
      <c r="H1755" t="s">
        <v>14</v>
      </c>
      <c r="I1755" t="s">
        <v>15</v>
      </c>
      <c r="J1755" s="3">
        <f t="shared" si="27"/>
        <v>43480</v>
      </c>
    </row>
    <row r="1756" spans="1:10" ht="15.75" customHeight="1" x14ac:dyDescent="0.2">
      <c r="A1756" t="s">
        <v>4536</v>
      </c>
      <c r="B1756" t="s">
        <v>4528</v>
      </c>
      <c r="C1756" t="s">
        <v>17</v>
      </c>
      <c r="D1756" t="s">
        <v>198</v>
      </c>
      <c r="F1756">
        <v>20190115</v>
      </c>
      <c r="G1756" t="s">
        <v>4538</v>
      </c>
      <c r="H1756" t="s">
        <v>14</v>
      </c>
      <c r="I1756" t="s">
        <v>201</v>
      </c>
      <c r="J1756" s="3">
        <f t="shared" si="27"/>
        <v>43480</v>
      </c>
    </row>
    <row r="1757" spans="1:10" ht="15.75" customHeight="1" x14ac:dyDescent="0.2">
      <c r="A1757" t="s">
        <v>4536</v>
      </c>
      <c r="B1757" t="s">
        <v>4528</v>
      </c>
      <c r="C1757" t="s">
        <v>17</v>
      </c>
      <c r="D1757" t="s">
        <v>198</v>
      </c>
      <c r="F1757">
        <v>20190115</v>
      </c>
      <c r="G1757" t="s">
        <v>4539</v>
      </c>
      <c r="H1757" t="s">
        <v>14</v>
      </c>
      <c r="I1757" t="s">
        <v>203</v>
      </c>
      <c r="J1757" s="3">
        <f t="shared" si="27"/>
        <v>43480</v>
      </c>
    </row>
    <row r="1758" spans="1:10" ht="15.75" customHeight="1" x14ac:dyDescent="0.2">
      <c r="A1758" t="s">
        <v>4540</v>
      </c>
      <c r="B1758" t="s">
        <v>4541</v>
      </c>
      <c r="C1758" t="s">
        <v>17</v>
      </c>
      <c r="D1758" t="s">
        <v>4542</v>
      </c>
      <c r="F1758">
        <v>20190114</v>
      </c>
      <c r="G1758" t="s">
        <v>4543</v>
      </c>
      <c r="H1758" t="s">
        <v>14</v>
      </c>
      <c r="I1758" t="s">
        <v>24</v>
      </c>
      <c r="J1758" s="3">
        <f t="shared" si="27"/>
        <v>43479</v>
      </c>
    </row>
    <row r="1759" spans="1:10" ht="15.75" customHeight="1" x14ac:dyDescent="0.2">
      <c r="A1759" t="s">
        <v>4544</v>
      </c>
      <c r="B1759" t="s">
        <v>3865</v>
      </c>
      <c r="C1759" t="s">
        <v>754</v>
      </c>
      <c r="D1759" t="s">
        <v>2023</v>
      </c>
      <c r="F1759">
        <v>20190114</v>
      </c>
      <c r="G1759" t="s">
        <v>4545</v>
      </c>
      <c r="H1759" t="s">
        <v>14</v>
      </c>
      <c r="I1759" t="s">
        <v>15</v>
      </c>
      <c r="J1759" s="3">
        <f t="shared" si="27"/>
        <v>43479</v>
      </c>
    </row>
    <row r="1760" spans="1:10" ht="15.75" customHeight="1" x14ac:dyDescent="0.2">
      <c r="A1760" t="s">
        <v>4546</v>
      </c>
      <c r="B1760" t="s">
        <v>4547</v>
      </c>
      <c r="C1760" t="s">
        <v>63</v>
      </c>
      <c r="D1760" t="s">
        <v>688</v>
      </c>
      <c r="E1760">
        <v>2018</v>
      </c>
      <c r="F1760">
        <v>20190115</v>
      </c>
      <c r="G1760" t="s">
        <v>4548</v>
      </c>
      <c r="H1760" t="s">
        <v>14</v>
      </c>
      <c r="I1760" t="s">
        <v>60</v>
      </c>
      <c r="J1760" s="3">
        <f t="shared" si="27"/>
        <v>43480</v>
      </c>
    </row>
    <row r="1761" spans="1:10" ht="15.75" customHeight="1" x14ac:dyDescent="0.2">
      <c r="A1761" t="s">
        <v>4549</v>
      </c>
      <c r="C1761" t="s">
        <v>17</v>
      </c>
      <c r="D1761" t="s">
        <v>4550</v>
      </c>
      <c r="F1761">
        <v>20190115</v>
      </c>
      <c r="G1761" t="s">
        <v>4551</v>
      </c>
      <c r="H1761" t="s">
        <v>14</v>
      </c>
      <c r="I1761" t="s">
        <v>15</v>
      </c>
      <c r="J1761" s="3">
        <f t="shared" si="27"/>
        <v>43480</v>
      </c>
    </row>
    <row r="1762" spans="1:10" ht="15.75" customHeight="1" x14ac:dyDescent="0.2">
      <c r="A1762" t="s">
        <v>4552</v>
      </c>
      <c r="C1762" t="s">
        <v>63</v>
      </c>
      <c r="D1762" t="s">
        <v>688</v>
      </c>
      <c r="E1762">
        <v>2018</v>
      </c>
      <c r="F1762">
        <v>20190115</v>
      </c>
      <c r="G1762" t="s">
        <v>4553</v>
      </c>
      <c r="H1762" t="s">
        <v>14</v>
      </c>
      <c r="I1762" t="s">
        <v>60</v>
      </c>
      <c r="J1762" s="3">
        <f t="shared" si="27"/>
        <v>43480</v>
      </c>
    </row>
    <row r="1763" spans="1:10" ht="15.75" customHeight="1" x14ac:dyDescent="0.2">
      <c r="A1763" t="s">
        <v>4554</v>
      </c>
      <c r="B1763" t="s">
        <v>4555</v>
      </c>
      <c r="C1763" t="s">
        <v>4052</v>
      </c>
      <c r="D1763" t="s">
        <v>4556</v>
      </c>
      <c r="F1763">
        <v>20190115</v>
      </c>
      <c r="G1763" t="s">
        <v>4557</v>
      </c>
      <c r="H1763" t="s">
        <v>14</v>
      </c>
      <c r="I1763" t="s">
        <v>24</v>
      </c>
      <c r="J1763" s="3">
        <f t="shared" si="27"/>
        <v>43480</v>
      </c>
    </row>
    <row r="1764" spans="1:10" ht="15.75" customHeight="1" x14ac:dyDescent="0.2">
      <c r="A1764" t="s">
        <v>4558</v>
      </c>
      <c r="B1764" t="s">
        <v>4559</v>
      </c>
      <c r="C1764" t="s">
        <v>63</v>
      </c>
      <c r="D1764" t="s">
        <v>688</v>
      </c>
      <c r="E1764">
        <v>2018</v>
      </c>
      <c r="F1764">
        <v>20190115</v>
      </c>
      <c r="G1764" t="s">
        <v>4560</v>
      </c>
      <c r="H1764" t="s">
        <v>14</v>
      </c>
      <c r="I1764" t="s">
        <v>60</v>
      </c>
      <c r="J1764" s="3">
        <f t="shared" si="27"/>
        <v>43480</v>
      </c>
    </row>
    <row r="1765" spans="1:10" ht="15.75" customHeight="1" x14ac:dyDescent="0.2">
      <c r="A1765" t="s">
        <v>4561</v>
      </c>
      <c r="B1765" t="s">
        <v>1608</v>
      </c>
      <c r="C1765" t="s">
        <v>63</v>
      </c>
      <c r="D1765" t="s">
        <v>688</v>
      </c>
      <c r="E1765">
        <v>2017</v>
      </c>
      <c r="F1765">
        <v>20190115</v>
      </c>
      <c r="G1765" t="s">
        <v>4562</v>
      </c>
      <c r="H1765" t="s">
        <v>14</v>
      </c>
      <c r="I1765" t="s">
        <v>60</v>
      </c>
      <c r="J1765" s="3">
        <f t="shared" si="27"/>
        <v>43480</v>
      </c>
    </row>
    <row r="1766" spans="1:10" ht="15.75" customHeight="1" x14ac:dyDescent="0.2">
      <c r="A1766" t="s">
        <v>4563</v>
      </c>
      <c r="B1766" t="s">
        <v>4564</v>
      </c>
      <c r="C1766" t="s">
        <v>17</v>
      </c>
      <c r="D1766" t="s">
        <v>4565</v>
      </c>
      <c r="F1766">
        <v>20190115</v>
      </c>
      <c r="G1766" t="s">
        <v>4566</v>
      </c>
      <c r="H1766" t="s">
        <v>788</v>
      </c>
      <c r="I1766" t="s">
        <v>15</v>
      </c>
      <c r="J1766" s="3">
        <f t="shared" si="27"/>
        <v>43480</v>
      </c>
    </row>
    <row r="1767" spans="1:10" ht="15.75" customHeight="1" x14ac:dyDescent="0.2">
      <c r="A1767" t="s">
        <v>4567</v>
      </c>
      <c r="B1767" t="s">
        <v>4568</v>
      </c>
      <c r="C1767" t="s">
        <v>63</v>
      </c>
      <c r="D1767" t="s">
        <v>688</v>
      </c>
      <c r="E1767">
        <v>2018</v>
      </c>
      <c r="F1767">
        <v>20190115</v>
      </c>
      <c r="G1767" t="s">
        <v>4569</v>
      </c>
      <c r="H1767" t="s">
        <v>14</v>
      </c>
      <c r="I1767" t="s">
        <v>60</v>
      </c>
      <c r="J1767" s="3">
        <f t="shared" si="27"/>
        <v>43480</v>
      </c>
    </row>
    <row r="1768" spans="1:10" ht="15.75" customHeight="1" x14ac:dyDescent="0.2">
      <c r="A1768" t="s">
        <v>4570</v>
      </c>
      <c r="B1768" t="s">
        <v>4571</v>
      </c>
      <c r="C1768" t="s">
        <v>63</v>
      </c>
      <c r="D1768" t="s">
        <v>587</v>
      </c>
      <c r="F1768">
        <v>20190115</v>
      </c>
      <c r="G1768" t="s">
        <v>4572</v>
      </c>
      <c r="H1768" t="s">
        <v>14</v>
      </c>
      <c r="I1768" t="s">
        <v>24</v>
      </c>
      <c r="J1768" s="3">
        <f t="shared" si="27"/>
        <v>43480</v>
      </c>
    </row>
    <row r="1769" spans="1:10" ht="15.75" customHeight="1" x14ac:dyDescent="0.2">
      <c r="A1769" t="s">
        <v>4573</v>
      </c>
      <c r="B1769" t="s">
        <v>4574</v>
      </c>
      <c r="C1769" t="s">
        <v>17</v>
      </c>
      <c r="D1769" t="s">
        <v>2815</v>
      </c>
      <c r="F1769">
        <v>20190115</v>
      </c>
      <c r="G1769" t="s">
        <v>4575</v>
      </c>
      <c r="H1769" t="s">
        <v>14</v>
      </c>
      <c r="I1769" t="s">
        <v>15</v>
      </c>
      <c r="J1769" s="3">
        <f t="shared" si="27"/>
        <v>43480</v>
      </c>
    </row>
    <row r="1770" spans="1:10" ht="15.75" customHeight="1" x14ac:dyDescent="0.2">
      <c r="A1770" t="s">
        <v>4576</v>
      </c>
      <c r="B1770" t="s">
        <v>4131</v>
      </c>
      <c r="C1770" t="s">
        <v>63</v>
      </c>
      <c r="D1770" t="s">
        <v>688</v>
      </c>
      <c r="E1770">
        <v>2018</v>
      </c>
      <c r="F1770">
        <v>20190115</v>
      </c>
      <c r="G1770" t="s">
        <v>4577</v>
      </c>
      <c r="H1770" t="s">
        <v>14</v>
      </c>
      <c r="I1770" t="s">
        <v>60</v>
      </c>
      <c r="J1770" s="3">
        <f t="shared" si="27"/>
        <v>43480</v>
      </c>
    </row>
    <row r="1771" spans="1:10" ht="15.75" customHeight="1" x14ac:dyDescent="0.2">
      <c r="A1771" t="s">
        <v>4578</v>
      </c>
      <c r="C1771" t="s">
        <v>17</v>
      </c>
      <c r="D1771" t="s">
        <v>4579</v>
      </c>
      <c r="F1771">
        <v>20190115</v>
      </c>
      <c r="G1771" t="s">
        <v>4580</v>
      </c>
      <c r="H1771" t="s">
        <v>14</v>
      </c>
      <c r="I1771" t="s">
        <v>24</v>
      </c>
      <c r="J1771" s="3">
        <f t="shared" si="27"/>
        <v>43480</v>
      </c>
    </row>
    <row r="1772" spans="1:10" ht="15.75" customHeight="1" x14ac:dyDescent="0.2">
      <c r="A1772" t="s">
        <v>4581</v>
      </c>
      <c r="B1772" t="s">
        <v>4582</v>
      </c>
      <c r="C1772" t="s">
        <v>63</v>
      </c>
      <c r="D1772" t="s">
        <v>688</v>
      </c>
      <c r="E1772">
        <v>2018</v>
      </c>
      <c r="F1772">
        <v>20190115</v>
      </c>
      <c r="G1772" t="s">
        <v>4583</v>
      </c>
      <c r="H1772" t="s">
        <v>14</v>
      </c>
      <c r="I1772" t="s">
        <v>60</v>
      </c>
      <c r="J1772" s="3">
        <f t="shared" si="27"/>
        <v>43480</v>
      </c>
    </row>
    <row r="1773" spans="1:10" ht="15.75" customHeight="1" x14ac:dyDescent="0.2">
      <c r="A1773" t="s">
        <v>4584</v>
      </c>
      <c r="B1773" t="s">
        <v>4585</v>
      </c>
      <c r="C1773" t="s">
        <v>234</v>
      </c>
      <c r="D1773" t="s">
        <v>4586</v>
      </c>
      <c r="F1773">
        <v>20190115</v>
      </c>
      <c r="G1773" t="s">
        <v>4587</v>
      </c>
      <c r="H1773" t="s">
        <v>14</v>
      </c>
      <c r="I1773" t="s">
        <v>201</v>
      </c>
      <c r="J1773" s="3">
        <f t="shared" si="27"/>
        <v>43480</v>
      </c>
    </row>
    <row r="1774" spans="1:10" ht="15.75" customHeight="1" x14ac:dyDescent="0.2">
      <c r="A1774" t="s">
        <v>4584</v>
      </c>
      <c r="B1774" t="s">
        <v>4585</v>
      </c>
      <c r="C1774" t="s">
        <v>234</v>
      </c>
      <c r="D1774" t="s">
        <v>4586</v>
      </c>
      <c r="F1774">
        <v>20190115</v>
      </c>
      <c r="G1774" t="s">
        <v>4588</v>
      </c>
      <c r="H1774" t="s">
        <v>14</v>
      </c>
      <c r="I1774" t="s">
        <v>203</v>
      </c>
      <c r="J1774" s="3">
        <f t="shared" si="27"/>
        <v>43480</v>
      </c>
    </row>
    <row r="1775" spans="1:10" ht="15.75" customHeight="1" x14ac:dyDescent="0.2">
      <c r="A1775" t="s">
        <v>4584</v>
      </c>
      <c r="B1775" t="s">
        <v>4585</v>
      </c>
      <c r="C1775" t="s">
        <v>234</v>
      </c>
      <c r="D1775" t="s">
        <v>4586</v>
      </c>
      <c r="F1775">
        <v>20190115</v>
      </c>
      <c r="G1775" t="s">
        <v>4589</v>
      </c>
      <c r="H1775" t="s">
        <v>14</v>
      </c>
      <c r="I1775" t="s">
        <v>375</v>
      </c>
      <c r="J1775" s="3">
        <f t="shared" si="27"/>
        <v>43480</v>
      </c>
    </row>
    <row r="1776" spans="1:10" ht="15.75" customHeight="1" x14ac:dyDescent="0.2">
      <c r="A1776" t="s">
        <v>4590</v>
      </c>
      <c r="B1776" t="s">
        <v>4591</v>
      </c>
      <c r="C1776" t="s">
        <v>3692</v>
      </c>
      <c r="D1776" t="s">
        <v>4592</v>
      </c>
      <c r="F1776">
        <v>20190115</v>
      </c>
      <c r="G1776" t="s">
        <v>4593</v>
      </c>
      <c r="H1776" t="s">
        <v>14</v>
      </c>
      <c r="I1776" t="s">
        <v>24</v>
      </c>
      <c r="J1776" s="3">
        <f t="shared" si="27"/>
        <v>43480</v>
      </c>
    </row>
    <row r="1777" spans="1:10" ht="15.75" customHeight="1" x14ac:dyDescent="0.2">
      <c r="A1777" t="s">
        <v>4594</v>
      </c>
      <c r="B1777" t="s">
        <v>4595</v>
      </c>
      <c r="C1777" t="s">
        <v>965</v>
      </c>
      <c r="D1777" t="s">
        <v>2146</v>
      </c>
      <c r="F1777">
        <v>20190115</v>
      </c>
      <c r="G1777" t="s">
        <v>4596</v>
      </c>
      <c r="H1777" t="s">
        <v>14</v>
      </c>
      <c r="I1777" t="s">
        <v>24</v>
      </c>
      <c r="J1777" s="3">
        <f t="shared" si="27"/>
        <v>43480</v>
      </c>
    </row>
    <row r="1778" spans="1:10" ht="15.75" customHeight="1" x14ac:dyDescent="0.2">
      <c r="A1778" t="s">
        <v>4597</v>
      </c>
      <c r="C1778" t="s">
        <v>17</v>
      </c>
      <c r="D1778" t="s">
        <v>2012</v>
      </c>
      <c r="E1778">
        <v>2018</v>
      </c>
      <c r="F1778">
        <v>20190115</v>
      </c>
      <c r="G1778" t="s">
        <v>4598</v>
      </c>
      <c r="H1778" t="s">
        <v>14</v>
      </c>
      <c r="I1778" t="s">
        <v>24</v>
      </c>
      <c r="J1778" s="3">
        <f t="shared" si="27"/>
        <v>43480</v>
      </c>
    </row>
    <row r="1779" spans="1:10" ht="15.75" customHeight="1" x14ac:dyDescent="0.2">
      <c r="A1779" t="s">
        <v>4599</v>
      </c>
      <c r="B1779" t="s">
        <v>4600</v>
      </c>
      <c r="C1779" t="s">
        <v>17</v>
      </c>
      <c r="D1779" t="s">
        <v>4601</v>
      </c>
      <c r="F1779">
        <v>20190115</v>
      </c>
      <c r="G1779" t="s">
        <v>4602</v>
      </c>
      <c r="H1779" t="s">
        <v>14</v>
      </c>
      <c r="I1779" t="s">
        <v>173</v>
      </c>
      <c r="J1779" s="3">
        <f t="shared" si="27"/>
        <v>43480</v>
      </c>
    </row>
    <row r="1780" spans="1:10" ht="15.75" customHeight="1" x14ac:dyDescent="0.2">
      <c r="A1780" t="s">
        <v>4603</v>
      </c>
      <c r="B1780" t="s">
        <v>4604</v>
      </c>
      <c r="C1780" t="s">
        <v>17</v>
      </c>
      <c r="D1780" t="s">
        <v>4605</v>
      </c>
      <c r="F1780">
        <v>20190115</v>
      </c>
      <c r="G1780" t="s">
        <v>4606</v>
      </c>
      <c r="H1780" t="s">
        <v>14</v>
      </c>
      <c r="I1780" t="s">
        <v>15</v>
      </c>
      <c r="J1780" s="3">
        <f t="shared" si="27"/>
        <v>43480</v>
      </c>
    </row>
    <row r="1781" spans="1:10" ht="15.75" customHeight="1" x14ac:dyDescent="0.2">
      <c r="A1781" t="s">
        <v>4607</v>
      </c>
      <c r="B1781" t="s">
        <v>4608</v>
      </c>
      <c r="C1781" t="s">
        <v>315</v>
      </c>
      <c r="D1781" t="s">
        <v>1231</v>
      </c>
      <c r="F1781">
        <v>20190115</v>
      </c>
      <c r="G1781" t="s">
        <v>4609</v>
      </c>
      <c r="H1781" t="s">
        <v>14</v>
      </c>
      <c r="I1781" t="s">
        <v>15</v>
      </c>
      <c r="J1781" s="3">
        <f t="shared" si="27"/>
        <v>43480</v>
      </c>
    </row>
    <row r="1782" spans="1:10" ht="15.75" customHeight="1" x14ac:dyDescent="0.2">
      <c r="A1782" t="s">
        <v>4610</v>
      </c>
      <c r="C1782" t="s">
        <v>17</v>
      </c>
      <c r="D1782" t="s">
        <v>54</v>
      </c>
      <c r="F1782">
        <v>20190115</v>
      </c>
      <c r="G1782" t="s">
        <v>4611</v>
      </c>
      <c r="H1782" t="s">
        <v>14</v>
      </c>
      <c r="I1782" t="s">
        <v>15</v>
      </c>
      <c r="J1782" s="3">
        <f t="shared" si="27"/>
        <v>43480</v>
      </c>
    </row>
    <row r="1783" spans="1:10" ht="15.75" customHeight="1" x14ac:dyDescent="0.2">
      <c r="A1783" t="s">
        <v>4612</v>
      </c>
      <c r="B1783" t="s">
        <v>4613</v>
      </c>
      <c r="C1783" t="s">
        <v>17</v>
      </c>
      <c r="D1783" t="s">
        <v>54</v>
      </c>
      <c r="F1783">
        <v>20190115</v>
      </c>
      <c r="G1783" t="s">
        <v>4614</v>
      </c>
      <c r="H1783" t="s">
        <v>14</v>
      </c>
      <c r="I1783" t="s">
        <v>24</v>
      </c>
      <c r="J1783" s="3">
        <f t="shared" si="27"/>
        <v>43480</v>
      </c>
    </row>
    <row r="1784" spans="1:10" ht="15.75" customHeight="1" x14ac:dyDescent="0.2">
      <c r="A1784" t="s">
        <v>4615</v>
      </c>
      <c r="B1784" t="s">
        <v>4616</v>
      </c>
      <c r="C1784" t="s">
        <v>63</v>
      </c>
      <c r="D1784" t="s">
        <v>688</v>
      </c>
      <c r="E1784">
        <v>2018</v>
      </c>
      <c r="F1784">
        <v>20190115</v>
      </c>
      <c r="G1784" t="s">
        <v>4617</v>
      </c>
      <c r="H1784" t="s">
        <v>14</v>
      </c>
      <c r="I1784" t="s">
        <v>60</v>
      </c>
      <c r="J1784" s="3">
        <f t="shared" si="27"/>
        <v>43480</v>
      </c>
    </row>
    <row r="1785" spans="1:10" ht="15.75" customHeight="1" x14ac:dyDescent="0.2">
      <c r="A1785" t="s">
        <v>4618</v>
      </c>
      <c r="B1785" t="s">
        <v>4619</v>
      </c>
      <c r="C1785" t="s">
        <v>63</v>
      </c>
      <c r="D1785" t="s">
        <v>688</v>
      </c>
      <c r="E1785">
        <v>2018</v>
      </c>
      <c r="F1785">
        <v>20190115</v>
      </c>
      <c r="G1785" t="s">
        <v>4620</v>
      </c>
      <c r="H1785" t="s">
        <v>14</v>
      </c>
      <c r="I1785" t="s">
        <v>60</v>
      </c>
      <c r="J1785" s="3">
        <f t="shared" si="27"/>
        <v>43480</v>
      </c>
    </row>
    <row r="1786" spans="1:10" ht="15.75" customHeight="1" x14ac:dyDescent="0.2">
      <c r="A1786" t="s">
        <v>4621</v>
      </c>
      <c r="B1786" t="s">
        <v>3802</v>
      </c>
      <c r="C1786" t="s">
        <v>63</v>
      </c>
      <c r="D1786" t="s">
        <v>688</v>
      </c>
      <c r="E1786">
        <v>2018</v>
      </c>
      <c r="F1786">
        <v>20190115</v>
      </c>
      <c r="G1786" t="s">
        <v>4622</v>
      </c>
      <c r="H1786" t="s">
        <v>14</v>
      </c>
      <c r="I1786" t="s">
        <v>60</v>
      </c>
      <c r="J1786" s="3">
        <f t="shared" si="27"/>
        <v>43480</v>
      </c>
    </row>
    <row r="1787" spans="1:10" ht="15.75" customHeight="1" x14ac:dyDescent="0.2">
      <c r="A1787" t="s">
        <v>4623</v>
      </c>
      <c r="B1787" t="s">
        <v>4624</v>
      </c>
      <c r="C1787" t="s">
        <v>970</v>
      </c>
      <c r="D1787" t="s">
        <v>971</v>
      </c>
      <c r="F1787">
        <v>20190115</v>
      </c>
      <c r="G1787" t="s">
        <v>4625</v>
      </c>
      <c r="H1787" t="s">
        <v>14</v>
      </c>
      <c r="I1787" t="s">
        <v>24</v>
      </c>
      <c r="J1787" s="3">
        <f t="shared" si="27"/>
        <v>43480</v>
      </c>
    </row>
    <row r="1788" spans="1:10" ht="15.75" customHeight="1" x14ac:dyDescent="0.2">
      <c r="A1788" t="s">
        <v>4626</v>
      </c>
      <c r="B1788" t="s">
        <v>4627</v>
      </c>
      <c r="C1788" t="s">
        <v>346</v>
      </c>
      <c r="D1788" t="s">
        <v>4628</v>
      </c>
      <c r="F1788">
        <v>20190115</v>
      </c>
      <c r="G1788" t="s">
        <v>4629</v>
      </c>
      <c r="H1788" t="s">
        <v>14</v>
      </c>
      <c r="I1788" t="s">
        <v>24</v>
      </c>
      <c r="J1788" s="3">
        <f t="shared" si="27"/>
        <v>43480</v>
      </c>
    </row>
    <row r="1789" spans="1:10" ht="15.75" customHeight="1" x14ac:dyDescent="0.2">
      <c r="A1789" t="s">
        <v>4630</v>
      </c>
      <c r="B1789" t="s">
        <v>4631</v>
      </c>
      <c r="C1789" t="s">
        <v>17</v>
      </c>
      <c r="D1789" t="s">
        <v>4632</v>
      </c>
      <c r="F1789">
        <v>20190115</v>
      </c>
      <c r="G1789" t="s">
        <v>4633</v>
      </c>
      <c r="H1789" t="s">
        <v>14</v>
      </c>
      <c r="I1789" t="s">
        <v>24</v>
      </c>
      <c r="J1789" s="3">
        <f t="shared" si="27"/>
        <v>43480</v>
      </c>
    </row>
    <row r="1790" spans="1:10" ht="15.75" customHeight="1" x14ac:dyDescent="0.2">
      <c r="A1790" t="s">
        <v>4630</v>
      </c>
      <c r="B1790" t="s">
        <v>4631</v>
      </c>
      <c r="C1790" t="s">
        <v>17</v>
      </c>
      <c r="D1790" t="s">
        <v>4632</v>
      </c>
      <c r="F1790">
        <v>20190115</v>
      </c>
      <c r="G1790" t="s">
        <v>4634</v>
      </c>
      <c r="H1790" t="s">
        <v>14</v>
      </c>
      <c r="I1790" t="s">
        <v>201</v>
      </c>
      <c r="J1790" s="3">
        <f t="shared" si="27"/>
        <v>43480</v>
      </c>
    </row>
    <row r="1791" spans="1:10" ht="15.75" customHeight="1" x14ac:dyDescent="0.2">
      <c r="A1791" t="s">
        <v>4635</v>
      </c>
      <c r="B1791" t="s">
        <v>4636</v>
      </c>
      <c r="C1791" t="s">
        <v>4637</v>
      </c>
      <c r="D1791" t="s">
        <v>4638</v>
      </c>
      <c r="F1791">
        <v>20190115</v>
      </c>
      <c r="G1791" t="s">
        <v>4639</v>
      </c>
      <c r="H1791" t="s">
        <v>14</v>
      </c>
      <c r="I1791" t="s">
        <v>15</v>
      </c>
      <c r="J1791" s="3">
        <f t="shared" si="27"/>
        <v>43480</v>
      </c>
    </row>
    <row r="1792" spans="1:10" ht="15.75" customHeight="1" x14ac:dyDescent="0.2">
      <c r="A1792" t="s">
        <v>1996</v>
      </c>
      <c r="C1792" t="s">
        <v>4640</v>
      </c>
      <c r="D1792" t="s">
        <v>4641</v>
      </c>
      <c r="F1792">
        <v>20190115</v>
      </c>
      <c r="G1792" t="s">
        <v>4642</v>
      </c>
      <c r="H1792" t="s">
        <v>14</v>
      </c>
      <c r="I1792" t="s">
        <v>24</v>
      </c>
      <c r="J1792" s="3">
        <f t="shared" si="27"/>
        <v>43480</v>
      </c>
    </row>
    <row r="1793" spans="1:10" ht="15.75" customHeight="1" x14ac:dyDescent="0.2">
      <c r="A1793" t="s">
        <v>4643</v>
      </c>
      <c r="C1793" t="s">
        <v>17</v>
      </c>
      <c r="D1793" t="s">
        <v>3087</v>
      </c>
      <c r="F1793">
        <v>20190115</v>
      </c>
      <c r="G1793" t="s">
        <v>4644</v>
      </c>
      <c r="H1793" t="s">
        <v>14</v>
      </c>
      <c r="I1793" t="s">
        <v>15</v>
      </c>
      <c r="J1793" s="3">
        <f t="shared" si="27"/>
        <v>43480</v>
      </c>
    </row>
    <row r="1794" spans="1:10" ht="15.75" customHeight="1" x14ac:dyDescent="0.2">
      <c r="A1794" t="s">
        <v>4645</v>
      </c>
      <c r="C1794" t="s">
        <v>17</v>
      </c>
      <c r="D1794" t="s">
        <v>3087</v>
      </c>
      <c r="F1794">
        <v>20190115</v>
      </c>
      <c r="G1794" t="s">
        <v>4646</v>
      </c>
      <c r="H1794" t="s">
        <v>14</v>
      </c>
      <c r="I1794" t="s">
        <v>15</v>
      </c>
      <c r="J1794" s="3">
        <f t="shared" si="27"/>
        <v>43480</v>
      </c>
    </row>
    <row r="1795" spans="1:10" ht="15.75" customHeight="1" x14ac:dyDescent="0.2">
      <c r="A1795" t="s">
        <v>4647</v>
      </c>
      <c r="C1795" t="s">
        <v>17</v>
      </c>
      <c r="D1795" t="s">
        <v>4648</v>
      </c>
      <c r="F1795">
        <v>20190115</v>
      </c>
      <c r="G1795" t="s">
        <v>4649</v>
      </c>
      <c r="H1795" t="s">
        <v>14</v>
      </c>
      <c r="I1795" t="s">
        <v>24</v>
      </c>
      <c r="J1795" s="3">
        <f t="shared" ref="J1795:J1858" si="28">DATE(LEFT(F1795,4),MID(F1795,5,2),RIGHT(F1795,2))</f>
        <v>43480</v>
      </c>
    </row>
    <row r="1796" spans="1:10" ht="15.75" customHeight="1" x14ac:dyDescent="0.2">
      <c r="A1796" t="s">
        <v>4650</v>
      </c>
      <c r="B1796" t="s">
        <v>4651</v>
      </c>
      <c r="C1796" t="s">
        <v>4652</v>
      </c>
      <c r="D1796" t="s">
        <v>4653</v>
      </c>
      <c r="F1796">
        <v>20190115</v>
      </c>
      <c r="G1796" t="s">
        <v>4654</v>
      </c>
      <c r="H1796" t="s">
        <v>14</v>
      </c>
      <c r="I1796" t="s">
        <v>24</v>
      </c>
      <c r="J1796" s="3">
        <f t="shared" si="28"/>
        <v>43480</v>
      </c>
    </row>
    <row r="1797" spans="1:10" ht="15.75" customHeight="1" x14ac:dyDescent="0.2">
      <c r="A1797" t="s">
        <v>4655</v>
      </c>
      <c r="C1797" t="s">
        <v>17</v>
      </c>
      <c r="D1797" t="s">
        <v>4648</v>
      </c>
      <c r="F1797">
        <v>20190115</v>
      </c>
      <c r="G1797" t="s">
        <v>4656</v>
      </c>
      <c r="H1797" t="s">
        <v>14</v>
      </c>
      <c r="I1797" t="s">
        <v>201</v>
      </c>
      <c r="J1797" s="3">
        <f t="shared" si="28"/>
        <v>43480</v>
      </c>
    </row>
    <row r="1798" spans="1:10" ht="15.75" customHeight="1" x14ac:dyDescent="0.2">
      <c r="A1798" t="s">
        <v>4657</v>
      </c>
      <c r="B1798" t="s">
        <v>4658</v>
      </c>
      <c r="C1798" t="s">
        <v>63</v>
      </c>
      <c r="D1798" t="s">
        <v>934</v>
      </c>
      <c r="F1798">
        <v>20190115</v>
      </c>
      <c r="G1798" t="s">
        <v>4659</v>
      </c>
      <c r="H1798" t="s">
        <v>14</v>
      </c>
      <c r="I1798" t="s">
        <v>24</v>
      </c>
      <c r="J1798" s="3">
        <f t="shared" si="28"/>
        <v>43480</v>
      </c>
    </row>
    <row r="1799" spans="1:10" ht="15.75" customHeight="1" x14ac:dyDescent="0.2">
      <c r="A1799" t="s">
        <v>4660</v>
      </c>
      <c r="C1799" t="s">
        <v>17</v>
      </c>
      <c r="D1799" t="s">
        <v>3327</v>
      </c>
      <c r="F1799">
        <v>20190115</v>
      </c>
      <c r="G1799" t="s">
        <v>4661</v>
      </c>
      <c r="H1799" t="s">
        <v>14</v>
      </c>
      <c r="I1799" t="s">
        <v>15</v>
      </c>
      <c r="J1799" s="3">
        <f t="shared" si="28"/>
        <v>43480</v>
      </c>
    </row>
    <row r="1800" spans="1:10" ht="15.75" customHeight="1" x14ac:dyDescent="0.2">
      <c r="A1800" t="s">
        <v>4662</v>
      </c>
      <c r="C1800" t="s">
        <v>17</v>
      </c>
      <c r="D1800" t="s">
        <v>3327</v>
      </c>
      <c r="F1800">
        <v>20190115</v>
      </c>
      <c r="G1800" t="s">
        <v>4663</v>
      </c>
      <c r="H1800" t="s">
        <v>14</v>
      </c>
      <c r="I1800" t="s">
        <v>15</v>
      </c>
      <c r="J1800" s="3">
        <f t="shared" si="28"/>
        <v>43480</v>
      </c>
    </row>
    <row r="1801" spans="1:10" ht="15.75" customHeight="1" x14ac:dyDescent="0.2">
      <c r="A1801" t="s">
        <v>4664</v>
      </c>
      <c r="B1801" t="s">
        <v>4665</v>
      </c>
      <c r="C1801" t="s">
        <v>1072</v>
      </c>
      <c r="D1801" t="s">
        <v>4666</v>
      </c>
      <c r="F1801">
        <v>20190115</v>
      </c>
      <c r="G1801" t="s">
        <v>4667</v>
      </c>
      <c r="H1801" t="s">
        <v>14</v>
      </c>
      <c r="I1801" t="s">
        <v>15</v>
      </c>
      <c r="J1801" s="3">
        <f t="shared" si="28"/>
        <v>43480</v>
      </c>
    </row>
    <row r="1802" spans="1:10" ht="15.75" customHeight="1" x14ac:dyDescent="0.2">
      <c r="A1802" t="s">
        <v>4668</v>
      </c>
      <c r="C1802" t="s">
        <v>17</v>
      </c>
      <c r="D1802" t="s">
        <v>3327</v>
      </c>
      <c r="F1802">
        <v>20190115</v>
      </c>
      <c r="G1802" t="s">
        <v>4669</v>
      </c>
      <c r="H1802" t="s">
        <v>14</v>
      </c>
      <c r="I1802" t="s">
        <v>15</v>
      </c>
      <c r="J1802" s="3">
        <f t="shared" si="28"/>
        <v>43480</v>
      </c>
    </row>
    <row r="1803" spans="1:10" ht="15.75" customHeight="1" x14ac:dyDescent="0.2">
      <c r="A1803" t="s">
        <v>4670</v>
      </c>
      <c r="C1803" t="s">
        <v>17</v>
      </c>
      <c r="D1803" t="s">
        <v>4671</v>
      </c>
      <c r="F1803">
        <v>20190115</v>
      </c>
      <c r="G1803" t="s">
        <v>4672</v>
      </c>
      <c r="H1803" t="s">
        <v>14</v>
      </c>
      <c r="I1803" t="s">
        <v>24</v>
      </c>
      <c r="J1803" s="3">
        <f t="shared" si="28"/>
        <v>43480</v>
      </c>
    </row>
    <row r="1804" spans="1:10" ht="15.75" customHeight="1" x14ac:dyDescent="0.2">
      <c r="A1804" t="s">
        <v>4670</v>
      </c>
      <c r="C1804" t="s">
        <v>17</v>
      </c>
      <c r="D1804" t="s">
        <v>4671</v>
      </c>
      <c r="F1804">
        <v>20190115</v>
      </c>
      <c r="G1804" t="s">
        <v>4673</v>
      </c>
      <c r="H1804" t="s">
        <v>14</v>
      </c>
      <c r="I1804" t="s">
        <v>201</v>
      </c>
      <c r="J1804" s="3">
        <f t="shared" si="28"/>
        <v>43480</v>
      </c>
    </row>
    <row r="1805" spans="1:10" ht="15.75" customHeight="1" x14ac:dyDescent="0.2">
      <c r="A1805" t="s">
        <v>4674</v>
      </c>
      <c r="B1805" t="s">
        <v>4675</v>
      </c>
      <c r="C1805" t="s">
        <v>17</v>
      </c>
      <c r="D1805" t="s">
        <v>4676</v>
      </c>
      <c r="F1805">
        <v>20190115</v>
      </c>
      <c r="G1805" t="s">
        <v>4677</v>
      </c>
      <c r="H1805" t="s">
        <v>14</v>
      </c>
      <c r="I1805" t="s">
        <v>24</v>
      </c>
      <c r="J1805" s="3">
        <f t="shared" si="28"/>
        <v>43480</v>
      </c>
    </row>
    <row r="1806" spans="1:10" ht="15.75" customHeight="1" x14ac:dyDescent="0.2">
      <c r="A1806" t="s">
        <v>4678</v>
      </c>
      <c r="B1806" t="s">
        <v>4675</v>
      </c>
      <c r="C1806" t="s">
        <v>17</v>
      </c>
      <c r="D1806" t="s">
        <v>4676</v>
      </c>
      <c r="F1806">
        <v>20190115</v>
      </c>
      <c r="G1806" t="s">
        <v>4679</v>
      </c>
      <c r="H1806" t="s">
        <v>14</v>
      </c>
      <c r="I1806" t="s">
        <v>201</v>
      </c>
      <c r="J1806" s="3">
        <f t="shared" si="28"/>
        <v>43480</v>
      </c>
    </row>
    <row r="1807" spans="1:10" ht="15.75" customHeight="1" x14ac:dyDescent="0.2">
      <c r="A1807" t="s">
        <v>4680</v>
      </c>
      <c r="B1807" t="s">
        <v>4675</v>
      </c>
      <c r="C1807" t="s">
        <v>17</v>
      </c>
      <c r="D1807" t="s">
        <v>4676</v>
      </c>
      <c r="F1807">
        <v>20190115</v>
      </c>
      <c r="G1807" t="s">
        <v>4681</v>
      </c>
      <c r="H1807" t="s">
        <v>14</v>
      </c>
      <c r="I1807" t="s">
        <v>203</v>
      </c>
      <c r="J1807" s="3">
        <f t="shared" si="28"/>
        <v>43480</v>
      </c>
    </row>
    <row r="1808" spans="1:10" ht="15.75" customHeight="1" x14ac:dyDescent="0.2">
      <c r="A1808" t="s">
        <v>4682</v>
      </c>
      <c r="B1808" t="s">
        <v>4683</v>
      </c>
      <c r="C1808" t="s">
        <v>17</v>
      </c>
      <c r="D1808" t="s">
        <v>198</v>
      </c>
      <c r="F1808">
        <v>20190116</v>
      </c>
      <c r="G1808" t="s">
        <v>4684</v>
      </c>
      <c r="H1808" t="s">
        <v>14</v>
      </c>
      <c r="I1808" t="s">
        <v>15</v>
      </c>
      <c r="J1808" s="3">
        <f t="shared" si="28"/>
        <v>43481</v>
      </c>
    </row>
    <row r="1809" spans="1:10" ht="15.75" customHeight="1" x14ac:dyDescent="0.2">
      <c r="A1809" t="s">
        <v>4682</v>
      </c>
      <c r="B1809" t="s">
        <v>4683</v>
      </c>
      <c r="C1809" t="s">
        <v>17</v>
      </c>
      <c r="D1809" t="s">
        <v>198</v>
      </c>
      <c r="F1809">
        <v>20190116</v>
      </c>
      <c r="G1809" t="s">
        <v>4685</v>
      </c>
      <c r="H1809" t="s">
        <v>14</v>
      </c>
      <c r="I1809" t="s">
        <v>201</v>
      </c>
      <c r="J1809" s="3">
        <f t="shared" si="28"/>
        <v>43481</v>
      </c>
    </row>
    <row r="1810" spans="1:10" ht="15.75" customHeight="1" x14ac:dyDescent="0.2">
      <c r="A1810" t="s">
        <v>4682</v>
      </c>
      <c r="B1810" t="s">
        <v>4683</v>
      </c>
      <c r="C1810" t="s">
        <v>17</v>
      </c>
      <c r="D1810" t="s">
        <v>198</v>
      </c>
      <c r="F1810">
        <v>20190116</v>
      </c>
      <c r="G1810" t="s">
        <v>4686</v>
      </c>
      <c r="H1810" t="s">
        <v>14</v>
      </c>
      <c r="I1810" t="s">
        <v>203</v>
      </c>
      <c r="J1810" s="3">
        <f t="shared" si="28"/>
        <v>43481</v>
      </c>
    </row>
    <row r="1811" spans="1:10" ht="15.75" customHeight="1" x14ac:dyDescent="0.2">
      <c r="A1811" t="s">
        <v>4687</v>
      </c>
      <c r="B1811" t="s">
        <v>4688</v>
      </c>
      <c r="C1811" t="s">
        <v>63</v>
      </c>
      <c r="D1811" t="s">
        <v>688</v>
      </c>
      <c r="E1811">
        <v>2018</v>
      </c>
      <c r="F1811">
        <v>20190116</v>
      </c>
      <c r="G1811" t="s">
        <v>4689</v>
      </c>
      <c r="H1811" t="s">
        <v>14</v>
      </c>
      <c r="I1811" t="s">
        <v>60</v>
      </c>
      <c r="J1811" s="3">
        <f t="shared" si="28"/>
        <v>43481</v>
      </c>
    </row>
    <row r="1812" spans="1:10" ht="15.75" customHeight="1" x14ac:dyDescent="0.2">
      <c r="A1812" t="s">
        <v>4690</v>
      </c>
      <c r="B1812" t="s">
        <v>4691</v>
      </c>
      <c r="C1812" t="s">
        <v>63</v>
      </c>
      <c r="D1812" t="s">
        <v>688</v>
      </c>
      <c r="E1812">
        <v>2018</v>
      </c>
      <c r="F1812">
        <v>20190116</v>
      </c>
      <c r="G1812" t="s">
        <v>4692</v>
      </c>
      <c r="H1812" t="s">
        <v>14</v>
      </c>
      <c r="I1812" t="s">
        <v>60</v>
      </c>
      <c r="J1812" s="3">
        <f t="shared" si="28"/>
        <v>43481</v>
      </c>
    </row>
    <row r="1813" spans="1:10" ht="15.75" customHeight="1" x14ac:dyDescent="0.2">
      <c r="A1813" t="s">
        <v>4693</v>
      </c>
      <c r="B1813" t="s">
        <v>4694</v>
      </c>
      <c r="C1813" t="s">
        <v>63</v>
      </c>
      <c r="D1813" t="s">
        <v>688</v>
      </c>
      <c r="E1813">
        <v>2018</v>
      </c>
      <c r="F1813">
        <v>20190116</v>
      </c>
      <c r="G1813" t="s">
        <v>4695</v>
      </c>
      <c r="H1813" t="s">
        <v>14</v>
      </c>
      <c r="I1813" t="s">
        <v>60</v>
      </c>
      <c r="J1813" s="3">
        <f t="shared" si="28"/>
        <v>43481</v>
      </c>
    </row>
    <row r="1814" spans="1:10" ht="15.75" customHeight="1" x14ac:dyDescent="0.2">
      <c r="A1814" t="s">
        <v>4696</v>
      </c>
      <c r="B1814" t="s">
        <v>4697</v>
      </c>
      <c r="C1814" t="s">
        <v>63</v>
      </c>
      <c r="D1814" t="s">
        <v>688</v>
      </c>
      <c r="E1814">
        <v>2018</v>
      </c>
      <c r="F1814">
        <v>20190116</v>
      </c>
      <c r="G1814" t="s">
        <v>4698</v>
      </c>
      <c r="H1814" t="s">
        <v>14</v>
      </c>
      <c r="I1814" t="s">
        <v>60</v>
      </c>
      <c r="J1814" s="3">
        <f t="shared" si="28"/>
        <v>43481</v>
      </c>
    </row>
    <row r="1815" spans="1:10" ht="15.75" customHeight="1" x14ac:dyDescent="0.2">
      <c r="A1815" t="s">
        <v>4699</v>
      </c>
      <c r="B1815" t="s">
        <v>4700</v>
      </c>
      <c r="C1815" t="s">
        <v>63</v>
      </c>
      <c r="D1815" t="s">
        <v>688</v>
      </c>
      <c r="E1815">
        <v>2018</v>
      </c>
      <c r="F1815">
        <v>20190116</v>
      </c>
      <c r="G1815" t="s">
        <v>4701</v>
      </c>
      <c r="H1815" t="s">
        <v>14</v>
      </c>
      <c r="I1815" t="s">
        <v>60</v>
      </c>
      <c r="J1815" s="3">
        <f t="shared" si="28"/>
        <v>43481</v>
      </c>
    </row>
    <row r="1816" spans="1:10" ht="15.75" customHeight="1" x14ac:dyDescent="0.2">
      <c r="A1816" t="s">
        <v>4702</v>
      </c>
      <c r="B1816" t="s">
        <v>4703</v>
      </c>
      <c r="C1816" t="s">
        <v>63</v>
      </c>
      <c r="D1816" t="s">
        <v>688</v>
      </c>
      <c r="E1816">
        <v>2018</v>
      </c>
      <c r="F1816">
        <v>20190116</v>
      </c>
      <c r="G1816" t="s">
        <v>4704</v>
      </c>
      <c r="H1816" t="s">
        <v>14</v>
      </c>
      <c r="I1816" t="s">
        <v>60</v>
      </c>
      <c r="J1816" s="3">
        <f t="shared" si="28"/>
        <v>43481</v>
      </c>
    </row>
    <row r="1817" spans="1:10" ht="15.75" customHeight="1" x14ac:dyDescent="0.2">
      <c r="A1817" t="s">
        <v>4705</v>
      </c>
      <c r="B1817" t="s">
        <v>4131</v>
      </c>
      <c r="C1817" t="s">
        <v>63</v>
      </c>
      <c r="D1817" t="s">
        <v>688</v>
      </c>
      <c r="E1817">
        <v>2018</v>
      </c>
      <c r="F1817">
        <v>20190116</v>
      </c>
      <c r="G1817" t="s">
        <v>4706</v>
      </c>
      <c r="H1817" t="s">
        <v>14</v>
      </c>
      <c r="I1817" t="s">
        <v>60</v>
      </c>
      <c r="J1817" s="3">
        <f t="shared" si="28"/>
        <v>43481</v>
      </c>
    </row>
    <row r="1818" spans="1:10" ht="15.75" customHeight="1" x14ac:dyDescent="0.2">
      <c r="A1818" t="s">
        <v>4707</v>
      </c>
      <c r="B1818" t="s">
        <v>4708</v>
      </c>
      <c r="C1818" t="s">
        <v>63</v>
      </c>
      <c r="D1818" t="s">
        <v>688</v>
      </c>
      <c r="E1818">
        <v>2018</v>
      </c>
      <c r="F1818">
        <v>20190116</v>
      </c>
      <c r="G1818" t="s">
        <v>4709</v>
      </c>
      <c r="H1818" t="s">
        <v>14</v>
      </c>
      <c r="I1818" t="s">
        <v>60</v>
      </c>
      <c r="J1818" s="3">
        <f t="shared" si="28"/>
        <v>43481</v>
      </c>
    </row>
    <row r="1819" spans="1:10" ht="15.75" customHeight="1" x14ac:dyDescent="0.2">
      <c r="A1819" t="s">
        <v>4710</v>
      </c>
      <c r="B1819" t="s">
        <v>4201</v>
      </c>
      <c r="C1819" t="s">
        <v>63</v>
      </c>
      <c r="D1819" t="s">
        <v>688</v>
      </c>
      <c r="E1819">
        <v>2018</v>
      </c>
      <c r="F1819">
        <v>20190116</v>
      </c>
      <c r="G1819" t="s">
        <v>4711</v>
      </c>
      <c r="H1819" t="s">
        <v>14</v>
      </c>
      <c r="I1819" t="s">
        <v>60</v>
      </c>
      <c r="J1819" s="3">
        <f t="shared" si="28"/>
        <v>43481</v>
      </c>
    </row>
    <row r="1820" spans="1:10" ht="15.75" customHeight="1" x14ac:dyDescent="0.2">
      <c r="A1820" t="s">
        <v>4712</v>
      </c>
      <c r="B1820" t="s">
        <v>4713</v>
      </c>
      <c r="C1820" t="s">
        <v>63</v>
      </c>
      <c r="D1820" t="s">
        <v>688</v>
      </c>
      <c r="E1820">
        <v>2018</v>
      </c>
      <c r="F1820">
        <v>20190116</v>
      </c>
      <c r="G1820" t="s">
        <v>4714</v>
      </c>
      <c r="H1820" t="s">
        <v>14</v>
      </c>
      <c r="I1820" t="s">
        <v>60</v>
      </c>
      <c r="J1820" s="3">
        <f t="shared" si="28"/>
        <v>43481</v>
      </c>
    </row>
    <row r="1821" spans="1:10" ht="15.75" customHeight="1" x14ac:dyDescent="0.2">
      <c r="A1821" t="s">
        <v>4715</v>
      </c>
      <c r="C1821" t="s">
        <v>17</v>
      </c>
      <c r="D1821" t="s">
        <v>4716</v>
      </c>
      <c r="F1821">
        <v>20190116</v>
      </c>
      <c r="G1821" t="s">
        <v>4717</v>
      </c>
      <c r="H1821" t="s">
        <v>14</v>
      </c>
      <c r="I1821" t="s">
        <v>24</v>
      </c>
      <c r="J1821" s="3">
        <f t="shared" si="28"/>
        <v>43481</v>
      </c>
    </row>
    <row r="1822" spans="1:10" ht="15.75" customHeight="1" x14ac:dyDescent="0.2">
      <c r="A1822" t="s">
        <v>4718</v>
      </c>
      <c r="B1822" t="s">
        <v>4719</v>
      </c>
      <c r="C1822" t="s">
        <v>17</v>
      </c>
      <c r="D1822" t="s">
        <v>4720</v>
      </c>
      <c r="F1822">
        <v>20190116</v>
      </c>
      <c r="G1822" t="s">
        <v>4721</v>
      </c>
      <c r="H1822" t="s">
        <v>14</v>
      </c>
      <c r="I1822" t="s">
        <v>201</v>
      </c>
      <c r="J1822" s="3">
        <f t="shared" si="28"/>
        <v>43481</v>
      </c>
    </row>
    <row r="1823" spans="1:10" ht="15.75" customHeight="1" x14ac:dyDescent="0.2">
      <c r="A1823" t="s">
        <v>4722</v>
      </c>
      <c r="B1823" t="s">
        <v>4723</v>
      </c>
      <c r="C1823" t="s">
        <v>346</v>
      </c>
      <c r="D1823" t="s">
        <v>347</v>
      </c>
      <c r="F1823">
        <v>20190116</v>
      </c>
      <c r="G1823" t="s">
        <v>4724</v>
      </c>
      <c r="H1823" t="s">
        <v>14</v>
      </c>
      <c r="I1823" t="s">
        <v>24</v>
      </c>
      <c r="J1823" s="3">
        <f t="shared" si="28"/>
        <v>43481</v>
      </c>
    </row>
    <row r="1824" spans="1:10" ht="15.75" customHeight="1" x14ac:dyDescent="0.2">
      <c r="A1824" t="s">
        <v>4725</v>
      </c>
      <c r="B1824" t="s">
        <v>4723</v>
      </c>
      <c r="C1824" t="s">
        <v>346</v>
      </c>
      <c r="D1824" t="s">
        <v>347</v>
      </c>
      <c r="F1824">
        <v>20190116</v>
      </c>
      <c r="G1824" t="s">
        <v>4726</v>
      </c>
      <c r="H1824" t="s">
        <v>14</v>
      </c>
      <c r="I1824" t="s">
        <v>24</v>
      </c>
      <c r="J1824" s="3">
        <f t="shared" si="28"/>
        <v>43481</v>
      </c>
    </row>
    <row r="1825" spans="1:10" ht="15.75" customHeight="1" x14ac:dyDescent="0.2">
      <c r="A1825" t="s">
        <v>4727</v>
      </c>
      <c r="B1825" t="s">
        <v>4723</v>
      </c>
      <c r="C1825" t="s">
        <v>346</v>
      </c>
      <c r="D1825" t="s">
        <v>347</v>
      </c>
      <c r="F1825">
        <v>20190116</v>
      </c>
      <c r="G1825" t="s">
        <v>4728</v>
      </c>
      <c r="H1825" t="s">
        <v>14</v>
      </c>
      <c r="I1825" t="s">
        <v>24</v>
      </c>
      <c r="J1825" s="3">
        <f t="shared" si="28"/>
        <v>43481</v>
      </c>
    </row>
    <row r="1826" spans="1:10" ht="15.75" customHeight="1" x14ac:dyDescent="0.2">
      <c r="A1826" t="s">
        <v>4729</v>
      </c>
      <c r="B1826" t="s">
        <v>4723</v>
      </c>
      <c r="C1826" t="s">
        <v>346</v>
      </c>
      <c r="D1826" t="s">
        <v>347</v>
      </c>
      <c r="F1826">
        <v>20190116</v>
      </c>
      <c r="G1826" t="s">
        <v>4730</v>
      </c>
      <c r="H1826" t="s">
        <v>14</v>
      </c>
      <c r="I1826" t="s">
        <v>24</v>
      </c>
      <c r="J1826" s="3">
        <f t="shared" si="28"/>
        <v>43481</v>
      </c>
    </row>
    <row r="1827" spans="1:10" ht="15.75" customHeight="1" x14ac:dyDescent="0.2">
      <c r="A1827" t="s">
        <v>4731</v>
      </c>
      <c r="B1827" t="s">
        <v>4723</v>
      </c>
      <c r="C1827" t="s">
        <v>346</v>
      </c>
      <c r="D1827" t="s">
        <v>347</v>
      </c>
      <c r="F1827">
        <v>20190116</v>
      </c>
      <c r="G1827" t="s">
        <v>4732</v>
      </c>
      <c r="H1827" t="s">
        <v>14</v>
      </c>
      <c r="I1827" t="s">
        <v>24</v>
      </c>
      <c r="J1827" s="3">
        <f t="shared" si="28"/>
        <v>43481</v>
      </c>
    </row>
    <row r="1828" spans="1:10" ht="15.75" customHeight="1" x14ac:dyDescent="0.2">
      <c r="A1828" t="s">
        <v>4733</v>
      </c>
      <c r="B1828" t="s">
        <v>4723</v>
      </c>
      <c r="C1828" t="s">
        <v>346</v>
      </c>
      <c r="D1828" t="s">
        <v>347</v>
      </c>
      <c r="F1828">
        <v>20190116</v>
      </c>
      <c r="G1828" t="s">
        <v>4734</v>
      </c>
      <c r="H1828" t="s">
        <v>14</v>
      </c>
      <c r="I1828" t="s">
        <v>24</v>
      </c>
      <c r="J1828" s="3">
        <f t="shared" si="28"/>
        <v>43481</v>
      </c>
    </row>
    <row r="1829" spans="1:10" ht="15.75" customHeight="1" x14ac:dyDescent="0.2">
      <c r="A1829" t="s">
        <v>4735</v>
      </c>
      <c r="B1829" t="s">
        <v>4723</v>
      </c>
      <c r="C1829" t="s">
        <v>346</v>
      </c>
      <c r="D1829" t="s">
        <v>347</v>
      </c>
      <c r="F1829">
        <v>20190116</v>
      </c>
      <c r="G1829" t="s">
        <v>4736</v>
      </c>
      <c r="H1829" t="s">
        <v>14</v>
      </c>
      <c r="I1829" t="s">
        <v>24</v>
      </c>
      <c r="J1829" s="3">
        <f t="shared" si="28"/>
        <v>43481</v>
      </c>
    </row>
    <row r="1830" spans="1:10" ht="15.75" customHeight="1" x14ac:dyDescent="0.2">
      <c r="A1830" t="s">
        <v>4737</v>
      </c>
      <c r="C1830" t="s">
        <v>17</v>
      </c>
      <c r="D1830" t="s">
        <v>4738</v>
      </c>
      <c r="F1830">
        <v>20190116</v>
      </c>
      <c r="G1830" t="s">
        <v>4739</v>
      </c>
      <c r="H1830" t="s">
        <v>14</v>
      </c>
      <c r="I1830" t="s">
        <v>15</v>
      </c>
      <c r="J1830" s="3">
        <f t="shared" si="28"/>
        <v>43481</v>
      </c>
    </row>
    <row r="1831" spans="1:10" ht="15.75" customHeight="1" x14ac:dyDescent="0.2">
      <c r="A1831" t="s">
        <v>4740</v>
      </c>
      <c r="B1831" t="s">
        <v>4741</v>
      </c>
      <c r="C1831" t="s">
        <v>4742</v>
      </c>
      <c r="D1831" t="s">
        <v>4743</v>
      </c>
      <c r="F1831">
        <v>20190116</v>
      </c>
      <c r="G1831" t="s">
        <v>4744</v>
      </c>
      <c r="H1831" t="s">
        <v>14</v>
      </c>
      <c r="I1831" t="s">
        <v>15</v>
      </c>
      <c r="J1831" s="3">
        <f t="shared" si="28"/>
        <v>43481</v>
      </c>
    </row>
    <row r="1832" spans="1:10" ht="15.75" customHeight="1" x14ac:dyDescent="0.2">
      <c r="A1832" t="s">
        <v>4745</v>
      </c>
      <c r="B1832" t="s">
        <v>4746</v>
      </c>
      <c r="C1832" t="s">
        <v>234</v>
      </c>
      <c r="D1832" t="s">
        <v>813</v>
      </c>
      <c r="E1832">
        <v>2018</v>
      </c>
      <c r="F1832">
        <v>20190116</v>
      </c>
      <c r="G1832" t="s">
        <v>4747</v>
      </c>
      <c r="H1832" t="s">
        <v>14</v>
      </c>
      <c r="I1832" t="s">
        <v>24</v>
      </c>
      <c r="J1832" s="3">
        <f t="shared" si="28"/>
        <v>43481</v>
      </c>
    </row>
    <row r="1833" spans="1:10" ht="15.75" customHeight="1" x14ac:dyDescent="0.2">
      <c r="A1833" t="s">
        <v>4748</v>
      </c>
      <c r="B1833" t="s">
        <v>4749</v>
      </c>
      <c r="C1833" t="s">
        <v>234</v>
      </c>
      <c r="D1833" t="s">
        <v>813</v>
      </c>
      <c r="E1833">
        <v>2018</v>
      </c>
      <c r="F1833">
        <v>20190116</v>
      </c>
      <c r="G1833" t="s">
        <v>4750</v>
      </c>
      <c r="H1833" t="s">
        <v>14</v>
      </c>
      <c r="I1833" t="s">
        <v>15</v>
      </c>
      <c r="J1833" s="3">
        <f t="shared" si="28"/>
        <v>43481</v>
      </c>
    </row>
    <row r="1834" spans="1:10" ht="15.75" customHeight="1" x14ac:dyDescent="0.2">
      <c r="A1834" t="s">
        <v>4751</v>
      </c>
      <c r="B1834" t="s">
        <v>4752</v>
      </c>
      <c r="C1834" t="s">
        <v>234</v>
      </c>
      <c r="D1834" t="s">
        <v>813</v>
      </c>
      <c r="E1834">
        <v>2018</v>
      </c>
      <c r="F1834">
        <v>20190116</v>
      </c>
      <c r="G1834" t="s">
        <v>4753</v>
      </c>
      <c r="H1834" t="s">
        <v>14</v>
      </c>
      <c r="I1834" t="s">
        <v>24</v>
      </c>
      <c r="J1834" s="3">
        <f t="shared" si="28"/>
        <v>43481</v>
      </c>
    </row>
    <row r="1835" spans="1:10" ht="15.75" customHeight="1" x14ac:dyDescent="0.2">
      <c r="A1835" t="s">
        <v>4754</v>
      </c>
      <c r="B1835" t="s">
        <v>4755</v>
      </c>
      <c r="C1835" t="s">
        <v>234</v>
      </c>
      <c r="D1835" t="s">
        <v>813</v>
      </c>
      <c r="E1835">
        <v>2018</v>
      </c>
      <c r="F1835">
        <v>20190116</v>
      </c>
      <c r="G1835" t="s">
        <v>4756</v>
      </c>
      <c r="H1835" t="s">
        <v>186</v>
      </c>
      <c r="I1835" t="s">
        <v>24</v>
      </c>
      <c r="J1835" s="3">
        <f t="shared" si="28"/>
        <v>43481</v>
      </c>
    </row>
    <row r="1836" spans="1:10" ht="15.75" customHeight="1" x14ac:dyDescent="0.2">
      <c r="A1836" t="s">
        <v>4757</v>
      </c>
      <c r="B1836" t="s">
        <v>4758</v>
      </c>
      <c r="C1836" t="s">
        <v>234</v>
      </c>
      <c r="D1836" t="s">
        <v>813</v>
      </c>
      <c r="E1836">
        <v>2018</v>
      </c>
      <c r="F1836">
        <v>20190116</v>
      </c>
      <c r="G1836" t="s">
        <v>4759</v>
      </c>
      <c r="H1836" t="s">
        <v>186</v>
      </c>
      <c r="I1836" t="s">
        <v>24</v>
      </c>
      <c r="J1836" s="3">
        <f t="shared" si="28"/>
        <v>43481</v>
      </c>
    </row>
    <row r="1837" spans="1:10" ht="15.75" customHeight="1" x14ac:dyDescent="0.2">
      <c r="A1837" t="s">
        <v>4760</v>
      </c>
      <c r="B1837" t="s">
        <v>4761</v>
      </c>
      <c r="C1837" t="s">
        <v>234</v>
      </c>
      <c r="D1837" t="s">
        <v>813</v>
      </c>
      <c r="E1837">
        <v>2018</v>
      </c>
      <c r="F1837">
        <v>20190116</v>
      </c>
      <c r="G1837" t="s">
        <v>4762</v>
      </c>
      <c r="H1837" t="s">
        <v>14</v>
      </c>
      <c r="I1837" t="s">
        <v>24</v>
      </c>
      <c r="J1837" s="3">
        <f t="shared" si="28"/>
        <v>43481</v>
      </c>
    </row>
    <row r="1838" spans="1:10" ht="15.75" customHeight="1" x14ac:dyDescent="0.2">
      <c r="A1838" t="s">
        <v>4763</v>
      </c>
      <c r="B1838" t="s">
        <v>4764</v>
      </c>
      <c r="C1838" t="s">
        <v>234</v>
      </c>
      <c r="D1838" t="s">
        <v>813</v>
      </c>
      <c r="E1838">
        <v>2018</v>
      </c>
      <c r="F1838">
        <v>20190116</v>
      </c>
      <c r="G1838" t="s">
        <v>4765</v>
      </c>
      <c r="H1838" t="s">
        <v>186</v>
      </c>
      <c r="I1838" t="s">
        <v>24</v>
      </c>
      <c r="J1838" s="3">
        <f t="shared" si="28"/>
        <v>43481</v>
      </c>
    </row>
    <row r="1839" spans="1:10" ht="15.75" customHeight="1" x14ac:dyDescent="0.2">
      <c r="A1839" t="s">
        <v>4766</v>
      </c>
      <c r="C1839" t="s">
        <v>234</v>
      </c>
      <c r="D1839" t="s">
        <v>813</v>
      </c>
      <c r="E1839">
        <v>2018</v>
      </c>
      <c r="F1839">
        <v>20190116</v>
      </c>
      <c r="G1839" t="s">
        <v>4767</v>
      </c>
      <c r="H1839" t="s">
        <v>3365</v>
      </c>
      <c r="I1839" t="s">
        <v>24</v>
      </c>
      <c r="J1839" s="3">
        <f t="shared" si="28"/>
        <v>43481</v>
      </c>
    </row>
    <row r="1840" spans="1:10" ht="15.75" customHeight="1" x14ac:dyDescent="0.2">
      <c r="A1840" t="s">
        <v>4768</v>
      </c>
      <c r="B1840" t="s">
        <v>4769</v>
      </c>
      <c r="C1840" t="s">
        <v>234</v>
      </c>
      <c r="D1840" t="s">
        <v>813</v>
      </c>
      <c r="E1840">
        <v>2018</v>
      </c>
      <c r="F1840">
        <v>20190116</v>
      </c>
      <c r="G1840" t="s">
        <v>4770</v>
      </c>
      <c r="H1840" t="s">
        <v>14</v>
      </c>
      <c r="I1840" t="s">
        <v>24</v>
      </c>
      <c r="J1840" s="3">
        <f t="shared" si="28"/>
        <v>43481</v>
      </c>
    </row>
    <row r="1841" spans="1:10" ht="15.75" customHeight="1" x14ac:dyDescent="0.2">
      <c r="A1841" t="s">
        <v>4771</v>
      </c>
      <c r="B1841" t="s">
        <v>4772</v>
      </c>
      <c r="C1841" t="s">
        <v>234</v>
      </c>
      <c r="D1841" t="s">
        <v>813</v>
      </c>
      <c r="E1841">
        <v>2018</v>
      </c>
      <c r="F1841">
        <v>20190116</v>
      </c>
      <c r="G1841" t="s">
        <v>4773</v>
      </c>
      <c r="H1841" t="s">
        <v>14</v>
      </c>
      <c r="I1841" t="s">
        <v>24</v>
      </c>
      <c r="J1841" s="3">
        <f t="shared" si="28"/>
        <v>43481</v>
      </c>
    </row>
    <row r="1842" spans="1:10" ht="15.75" customHeight="1" x14ac:dyDescent="0.2">
      <c r="A1842" t="s">
        <v>4774</v>
      </c>
      <c r="B1842" t="s">
        <v>4775</v>
      </c>
      <c r="C1842" t="s">
        <v>234</v>
      </c>
      <c r="D1842" t="s">
        <v>813</v>
      </c>
      <c r="E1842">
        <v>2018</v>
      </c>
      <c r="F1842">
        <v>20190116</v>
      </c>
      <c r="G1842" t="s">
        <v>4776</v>
      </c>
      <c r="H1842" t="s">
        <v>795</v>
      </c>
      <c r="I1842" t="s">
        <v>24</v>
      </c>
      <c r="J1842" s="3">
        <f t="shared" si="28"/>
        <v>43481</v>
      </c>
    </row>
    <row r="1843" spans="1:10" ht="15.75" customHeight="1" x14ac:dyDescent="0.2">
      <c r="A1843" t="s">
        <v>4777</v>
      </c>
      <c r="B1843" t="s">
        <v>4778</v>
      </c>
      <c r="C1843" t="s">
        <v>234</v>
      </c>
      <c r="D1843" t="s">
        <v>813</v>
      </c>
      <c r="E1843">
        <v>2018</v>
      </c>
      <c r="F1843">
        <v>20190116</v>
      </c>
      <c r="G1843" t="s">
        <v>4779</v>
      </c>
      <c r="H1843" t="s">
        <v>1748</v>
      </c>
      <c r="I1843" t="s">
        <v>24</v>
      </c>
      <c r="J1843" s="3">
        <f t="shared" si="28"/>
        <v>43481</v>
      </c>
    </row>
    <row r="1844" spans="1:10" ht="15.75" customHeight="1" x14ac:dyDescent="0.2">
      <c r="A1844" t="s">
        <v>4780</v>
      </c>
      <c r="B1844" t="s">
        <v>4781</v>
      </c>
      <c r="C1844" t="s">
        <v>234</v>
      </c>
      <c r="D1844" t="s">
        <v>813</v>
      </c>
      <c r="E1844">
        <v>2018</v>
      </c>
      <c r="F1844">
        <v>20190116</v>
      </c>
      <c r="G1844" t="s">
        <v>4782</v>
      </c>
      <c r="H1844" t="s">
        <v>788</v>
      </c>
      <c r="I1844" t="s">
        <v>24</v>
      </c>
      <c r="J1844" s="3">
        <f t="shared" si="28"/>
        <v>43481</v>
      </c>
    </row>
    <row r="1845" spans="1:10" ht="15.75" customHeight="1" x14ac:dyDescent="0.2">
      <c r="A1845" t="s">
        <v>4783</v>
      </c>
      <c r="B1845" t="s">
        <v>4784</v>
      </c>
      <c r="C1845" t="s">
        <v>234</v>
      </c>
      <c r="D1845" t="s">
        <v>813</v>
      </c>
      <c r="E1845">
        <v>2018</v>
      </c>
      <c r="F1845">
        <v>20190116</v>
      </c>
      <c r="G1845" t="s">
        <v>4785</v>
      </c>
      <c r="H1845" t="s">
        <v>14</v>
      </c>
      <c r="I1845" t="s">
        <v>24</v>
      </c>
      <c r="J1845" s="3">
        <f t="shared" si="28"/>
        <v>43481</v>
      </c>
    </row>
    <row r="1846" spans="1:10" ht="15.75" customHeight="1" x14ac:dyDescent="0.2">
      <c r="A1846" t="s">
        <v>4786</v>
      </c>
      <c r="C1846" t="s">
        <v>234</v>
      </c>
      <c r="D1846" t="s">
        <v>813</v>
      </c>
      <c r="E1846">
        <v>2018</v>
      </c>
      <c r="F1846">
        <v>20190116</v>
      </c>
      <c r="G1846" t="s">
        <v>4787</v>
      </c>
      <c r="H1846" t="s">
        <v>14</v>
      </c>
      <c r="I1846" t="s">
        <v>24</v>
      </c>
      <c r="J1846" s="3">
        <f t="shared" si="28"/>
        <v>43481</v>
      </c>
    </row>
    <row r="1847" spans="1:10" ht="15.75" customHeight="1" x14ac:dyDescent="0.2">
      <c r="A1847" t="s">
        <v>4788</v>
      </c>
      <c r="B1847" t="s">
        <v>4789</v>
      </c>
      <c r="C1847" t="s">
        <v>234</v>
      </c>
      <c r="D1847" t="s">
        <v>813</v>
      </c>
      <c r="E1847">
        <v>2018</v>
      </c>
      <c r="F1847">
        <v>20190116</v>
      </c>
      <c r="G1847" t="s">
        <v>4790</v>
      </c>
      <c r="H1847" t="s">
        <v>14</v>
      </c>
      <c r="I1847" t="s">
        <v>24</v>
      </c>
      <c r="J1847" s="3">
        <f t="shared" si="28"/>
        <v>43481</v>
      </c>
    </row>
    <row r="1848" spans="1:10" ht="15.75" customHeight="1" x14ac:dyDescent="0.2">
      <c r="A1848" t="s">
        <v>4791</v>
      </c>
      <c r="B1848" t="s">
        <v>4792</v>
      </c>
      <c r="C1848" t="s">
        <v>234</v>
      </c>
      <c r="D1848" t="s">
        <v>813</v>
      </c>
      <c r="E1848">
        <v>2018</v>
      </c>
      <c r="F1848">
        <v>20190116</v>
      </c>
      <c r="G1848" t="s">
        <v>4793</v>
      </c>
      <c r="H1848" t="s">
        <v>186</v>
      </c>
      <c r="I1848" t="s">
        <v>24</v>
      </c>
      <c r="J1848" s="3">
        <f t="shared" si="28"/>
        <v>43481</v>
      </c>
    </row>
    <row r="1849" spans="1:10" ht="15.75" customHeight="1" x14ac:dyDescent="0.2">
      <c r="A1849" t="s">
        <v>4794</v>
      </c>
      <c r="C1849" t="s">
        <v>234</v>
      </c>
      <c r="D1849" t="s">
        <v>813</v>
      </c>
      <c r="E1849">
        <v>2018</v>
      </c>
      <c r="F1849">
        <v>20190116</v>
      </c>
      <c r="G1849" t="s">
        <v>4795</v>
      </c>
      <c r="H1849" t="s">
        <v>14</v>
      </c>
      <c r="I1849" t="s">
        <v>60</v>
      </c>
      <c r="J1849" s="3">
        <f t="shared" si="28"/>
        <v>43481</v>
      </c>
    </row>
    <row r="1850" spans="1:10" ht="15.75" customHeight="1" x14ac:dyDescent="0.2">
      <c r="A1850" t="s">
        <v>4796</v>
      </c>
      <c r="C1850" t="s">
        <v>234</v>
      </c>
      <c r="D1850" t="s">
        <v>813</v>
      </c>
      <c r="E1850">
        <v>2018</v>
      </c>
      <c r="F1850">
        <v>20190116</v>
      </c>
      <c r="G1850" t="s">
        <v>4797</v>
      </c>
      <c r="H1850" t="s">
        <v>14</v>
      </c>
      <c r="I1850" t="s">
        <v>24</v>
      </c>
      <c r="J1850" s="3">
        <f t="shared" si="28"/>
        <v>43481</v>
      </c>
    </row>
    <row r="1851" spans="1:10" ht="15.75" customHeight="1" x14ac:dyDescent="0.2">
      <c r="A1851" t="s">
        <v>4798</v>
      </c>
      <c r="C1851" t="s">
        <v>488</v>
      </c>
      <c r="D1851" t="s">
        <v>4799</v>
      </c>
      <c r="F1851">
        <v>20190116</v>
      </c>
      <c r="G1851" t="s">
        <v>4800</v>
      </c>
      <c r="H1851" t="s">
        <v>14</v>
      </c>
      <c r="I1851" t="s">
        <v>24</v>
      </c>
      <c r="J1851" s="3">
        <f t="shared" si="28"/>
        <v>43481</v>
      </c>
    </row>
    <row r="1852" spans="1:10" ht="15.75" customHeight="1" x14ac:dyDescent="0.2">
      <c r="A1852" t="s">
        <v>4801</v>
      </c>
      <c r="B1852" t="s">
        <v>4802</v>
      </c>
      <c r="C1852" t="s">
        <v>488</v>
      </c>
      <c r="D1852" t="s">
        <v>729</v>
      </c>
      <c r="E1852">
        <v>2018</v>
      </c>
      <c r="F1852">
        <v>20190116</v>
      </c>
      <c r="G1852" t="s">
        <v>4803</v>
      </c>
      <c r="H1852" t="s">
        <v>14</v>
      </c>
      <c r="I1852" t="s">
        <v>24</v>
      </c>
      <c r="J1852" s="3">
        <f t="shared" si="28"/>
        <v>43481</v>
      </c>
    </row>
    <row r="1853" spans="1:10" ht="15.75" customHeight="1" x14ac:dyDescent="0.2">
      <c r="A1853" t="s">
        <v>4804</v>
      </c>
      <c r="B1853" t="s">
        <v>4805</v>
      </c>
      <c r="C1853" t="s">
        <v>488</v>
      </c>
      <c r="D1853" t="s">
        <v>729</v>
      </c>
      <c r="E1853">
        <v>2018</v>
      </c>
      <c r="F1853">
        <v>20190116</v>
      </c>
      <c r="G1853" t="s">
        <v>4806</v>
      </c>
      <c r="H1853" t="s">
        <v>14</v>
      </c>
      <c r="I1853" t="s">
        <v>24</v>
      </c>
      <c r="J1853" s="3">
        <f t="shared" si="28"/>
        <v>43481</v>
      </c>
    </row>
    <row r="1854" spans="1:10" ht="15.75" customHeight="1" x14ac:dyDescent="0.2">
      <c r="A1854" t="s">
        <v>4807</v>
      </c>
      <c r="B1854" t="s">
        <v>4808</v>
      </c>
      <c r="C1854" t="s">
        <v>17</v>
      </c>
      <c r="D1854" t="s">
        <v>198</v>
      </c>
      <c r="F1854">
        <v>20190116</v>
      </c>
      <c r="G1854" t="s">
        <v>4809</v>
      </c>
      <c r="H1854" t="s">
        <v>14</v>
      </c>
      <c r="I1854" t="s">
        <v>15</v>
      </c>
      <c r="J1854" s="3">
        <f t="shared" si="28"/>
        <v>43481</v>
      </c>
    </row>
    <row r="1855" spans="1:10" ht="15.75" customHeight="1" x14ac:dyDescent="0.2">
      <c r="A1855" t="s">
        <v>4807</v>
      </c>
      <c r="B1855" t="s">
        <v>4808</v>
      </c>
      <c r="C1855" t="s">
        <v>17</v>
      </c>
      <c r="D1855" t="s">
        <v>198</v>
      </c>
      <c r="F1855">
        <v>20190116</v>
      </c>
      <c r="G1855" t="s">
        <v>4810</v>
      </c>
      <c r="H1855" t="s">
        <v>14</v>
      </c>
      <c r="I1855" t="s">
        <v>201</v>
      </c>
      <c r="J1855" s="3">
        <f t="shared" si="28"/>
        <v>43481</v>
      </c>
    </row>
    <row r="1856" spans="1:10" ht="15.75" customHeight="1" x14ac:dyDescent="0.2">
      <c r="A1856" t="s">
        <v>4807</v>
      </c>
      <c r="B1856" t="s">
        <v>4808</v>
      </c>
      <c r="C1856" t="s">
        <v>17</v>
      </c>
      <c r="D1856" t="s">
        <v>198</v>
      </c>
      <c r="F1856">
        <v>20190116</v>
      </c>
      <c r="G1856" t="s">
        <v>4811</v>
      </c>
      <c r="H1856" t="s">
        <v>14</v>
      </c>
      <c r="I1856" t="s">
        <v>203</v>
      </c>
      <c r="J1856" s="3">
        <f t="shared" si="28"/>
        <v>43481</v>
      </c>
    </row>
    <row r="1857" spans="1:10" ht="15.75" customHeight="1" x14ac:dyDescent="0.2">
      <c r="A1857" t="s">
        <v>4812</v>
      </c>
      <c r="C1857" t="s">
        <v>17</v>
      </c>
      <c r="D1857" t="s">
        <v>198</v>
      </c>
      <c r="F1857">
        <v>20190116</v>
      </c>
      <c r="G1857" t="s">
        <v>4813</v>
      </c>
      <c r="H1857" t="s">
        <v>14</v>
      </c>
      <c r="I1857" t="s">
        <v>15</v>
      </c>
      <c r="J1857" s="3">
        <f t="shared" si="28"/>
        <v>43481</v>
      </c>
    </row>
    <row r="1858" spans="1:10" ht="15.75" customHeight="1" x14ac:dyDescent="0.2">
      <c r="A1858" t="s">
        <v>4812</v>
      </c>
      <c r="C1858" t="s">
        <v>17</v>
      </c>
      <c r="D1858" t="s">
        <v>198</v>
      </c>
      <c r="F1858">
        <v>20190116</v>
      </c>
      <c r="G1858" t="s">
        <v>4814</v>
      </c>
      <c r="H1858" t="s">
        <v>14</v>
      </c>
      <c r="I1858" t="s">
        <v>201</v>
      </c>
      <c r="J1858" s="3">
        <f t="shared" si="28"/>
        <v>43481</v>
      </c>
    </row>
    <row r="1859" spans="1:10" ht="15.75" customHeight="1" x14ac:dyDescent="0.2">
      <c r="A1859" t="s">
        <v>4815</v>
      </c>
      <c r="B1859" t="s">
        <v>4816</v>
      </c>
      <c r="C1859" t="s">
        <v>488</v>
      </c>
      <c r="D1859" t="s">
        <v>729</v>
      </c>
      <c r="E1859">
        <v>2018</v>
      </c>
      <c r="F1859">
        <v>20190116</v>
      </c>
      <c r="G1859" t="s">
        <v>4817</v>
      </c>
      <c r="H1859" t="s">
        <v>14</v>
      </c>
      <c r="I1859" t="s">
        <v>24</v>
      </c>
      <c r="J1859" s="3">
        <f t="shared" ref="J1859:J1922" si="29">DATE(LEFT(F1859,4),MID(F1859,5,2),RIGHT(F1859,2))</f>
        <v>43481</v>
      </c>
    </row>
    <row r="1860" spans="1:10" ht="15.75" customHeight="1" x14ac:dyDescent="0.2">
      <c r="A1860" t="s">
        <v>4812</v>
      </c>
      <c r="C1860" t="s">
        <v>17</v>
      </c>
      <c r="D1860" t="s">
        <v>198</v>
      </c>
      <c r="F1860">
        <v>20190116</v>
      </c>
      <c r="G1860" t="s">
        <v>4818</v>
      </c>
      <c r="H1860" t="s">
        <v>14</v>
      </c>
      <c r="I1860" t="s">
        <v>203</v>
      </c>
      <c r="J1860" s="3">
        <f t="shared" si="29"/>
        <v>43481</v>
      </c>
    </row>
    <row r="1861" spans="1:10" ht="15.75" customHeight="1" x14ac:dyDescent="0.2">
      <c r="A1861" t="s">
        <v>4819</v>
      </c>
      <c r="C1861" t="s">
        <v>68</v>
      </c>
      <c r="D1861" t="s">
        <v>2457</v>
      </c>
      <c r="E1861">
        <v>2018</v>
      </c>
      <c r="F1861">
        <v>20190116</v>
      </c>
      <c r="G1861" t="s">
        <v>4820</v>
      </c>
      <c r="H1861" t="s">
        <v>14</v>
      </c>
      <c r="I1861" t="s">
        <v>24</v>
      </c>
      <c r="J1861" s="3">
        <f t="shared" si="29"/>
        <v>43481</v>
      </c>
    </row>
    <row r="1862" spans="1:10" ht="15.75" customHeight="1" x14ac:dyDescent="0.2">
      <c r="A1862" t="s">
        <v>4821</v>
      </c>
      <c r="C1862" t="s">
        <v>488</v>
      </c>
      <c r="D1862" t="s">
        <v>729</v>
      </c>
      <c r="E1862">
        <v>2018</v>
      </c>
      <c r="F1862">
        <v>20190116</v>
      </c>
      <c r="G1862" t="s">
        <v>4822</v>
      </c>
      <c r="H1862" t="s">
        <v>14</v>
      </c>
      <c r="I1862" t="s">
        <v>24</v>
      </c>
      <c r="J1862" s="3">
        <f t="shared" si="29"/>
        <v>43481</v>
      </c>
    </row>
    <row r="1863" spans="1:10" ht="15.75" customHeight="1" x14ac:dyDescent="0.2">
      <c r="A1863" t="s">
        <v>4823</v>
      </c>
      <c r="B1863" t="s">
        <v>4824</v>
      </c>
      <c r="C1863" t="s">
        <v>68</v>
      </c>
      <c r="D1863" t="s">
        <v>2457</v>
      </c>
      <c r="E1863">
        <v>2018</v>
      </c>
      <c r="F1863">
        <v>20190116</v>
      </c>
      <c r="G1863" t="s">
        <v>4825</v>
      </c>
      <c r="H1863" t="s">
        <v>14</v>
      </c>
      <c r="I1863" t="s">
        <v>24</v>
      </c>
      <c r="J1863" s="3">
        <f t="shared" si="29"/>
        <v>43481</v>
      </c>
    </row>
    <row r="1864" spans="1:10" ht="15.75" customHeight="1" x14ac:dyDescent="0.2">
      <c r="A1864" t="s">
        <v>4826</v>
      </c>
      <c r="B1864" t="s">
        <v>4827</v>
      </c>
      <c r="C1864" t="s">
        <v>68</v>
      </c>
      <c r="D1864" t="s">
        <v>2457</v>
      </c>
      <c r="E1864">
        <v>2018</v>
      </c>
      <c r="F1864">
        <v>20190116</v>
      </c>
      <c r="G1864" t="s">
        <v>4828</v>
      </c>
      <c r="H1864" t="s">
        <v>14</v>
      </c>
      <c r="I1864" t="s">
        <v>24</v>
      </c>
      <c r="J1864" s="3">
        <f t="shared" si="29"/>
        <v>43481</v>
      </c>
    </row>
    <row r="1865" spans="1:10" ht="15.75" customHeight="1" x14ac:dyDescent="0.2">
      <c r="A1865" t="s">
        <v>4829</v>
      </c>
      <c r="B1865" t="s">
        <v>4830</v>
      </c>
      <c r="C1865" t="s">
        <v>68</v>
      </c>
      <c r="D1865" t="s">
        <v>2457</v>
      </c>
      <c r="E1865">
        <v>2018</v>
      </c>
      <c r="F1865">
        <v>20190116</v>
      </c>
      <c r="G1865" t="s">
        <v>4831</v>
      </c>
      <c r="H1865" t="s">
        <v>14</v>
      </c>
      <c r="I1865" t="s">
        <v>24</v>
      </c>
      <c r="J1865" s="3">
        <f t="shared" si="29"/>
        <v>43481</v>
      </c>
    </row>
    <row r="1866" spans="1:10" ht="15.75" customHeight="1" x14ac:dyDescent="0.2">
      <c r="A1866" t="s">
        <v>4832</v>
      </c>
      <c r="B1866" t="s">
        <v>4833</v>
      </c>
      <c r="C1866" t="s">
        <v>488</v>
      </c>
      <c r="D1866" t="s">
        <v>729</v>
      </c>
      <c r="E1866">
        <v>2018</v>
      </c>
      <c r="F1866">
        <v>20190116</v>
      </c>
      <c r="G1866" t="s">
        <v>4834</v>
      </c>
      <c r="H1866" t="s">
        <v>14</v>
      </c>
      <c r="I1866" t="s">
        <v>24</v>
      </c>
      <c r="J1866" s="3">
        <f t="shared" si="29"/>
        <v>43481</v>
      </c>
    </row>
    <row r="1867" spans="1:10" ht="15.75" customHeight="1" x14ac:dyDescent="0.2">
      <c r="A1867" t="s">
        <v>4835</v>
      </c>
      <c r="B1867" t="s">
        <v>4836</v>
      </c>
      <c r="C1867" t="s">
        <v>68</v>
      </c>
      <c r="D1867" t="s">
        <v>2457</v>
      </c>
      <c r="E1867">
        <v>2018</v>
      </c>
      <c r="F1867">
        <v>20190119</v>
      </c>
      <c r="G1867" t="s">
        <v>4837</v>
      </c>
      <c r="H1867" t="s">
        <v>14</v>
      </c>
      <c r="I1867" t="s">
        <v>24</v>
      </c>
      <c r="J1867" s="3">
        <f t="shared" si="29"/>
        <v>43484</v>
      </c>
    </row>
    <row r="1868" spans="1:10" ht="15.75" customHeight="1" x14ac:dyDescent="0.2">
      <c r="A1868" t="s">
        <v>4838</v>
      </c>
      <c r="C1868" t="s">
        <v>488</v>
      </c>
      <c r="D1868" t="s">
        <v>729</v>
      </c>
      <c r="E1868">
        <v>2018</v>
      </c>
      <c r="F1868">
        <v>20190116</v>
      </c>
      <c r="G1868" t="s">
        <v>4839</v>
      </c>
      <c r="H1868" t="s">
        <v>14</v>
      </c>
      <c r="I1868" t="s">
        <v>24</v>
      </c>
      <c r="J1868" s="3">
        <f t="shared" si="29"/>
        <v>43481</v>
      </c>
    </row>
    <row r="1869" spans="1:10" ht="15.75" customHeight="1" x14ac:dyDescent="0.2">
      <c r="A1869" t="s">
        <v>4840</v>
      </c>
      <c r="B1869" t="s">
        <v>4841</v>
      </c>
      <c r="C1869" t="s">
        <v>68</v>
      </c>
      <c r="D1869" t="s">
        <v>2457</v>
      </c>
      <c r="E1869">
        <v>2018</v>
      </c>
      <c r="F1869">
        <v>20190116</v>
      </c>
      <c r="G1869" t="s">
        <v>4842</v>
      </c>
      <c r="H1869" t="s">
        <v>14</v>
      </c>
      <c r="I1869" t="s">
        <v>24</v>
      </c>
      <c r="J1869" s="3">
        <f t="shared" si="29"/>
        <v>43481</v>
      </c>
    </row>
    <row r="1870" spans="1:10" ht="15.75" customHeight="1" x14ac:dyDescent="0.2">
      <c r="A1870" t="s">
        <v>4843</v>
      </c>
      <c r="B1870" t="s">
        <v>4844</v>
      </c>
      <c r="C1870" t="s">
        <v>68</v>
      </c>
      <c r="D1870" t="s">
        <v>2457</v>
      </c>
      <c r="E1870">
        <v>2018</v>
      </c>
      <c r="F1870">
        <v>20190116</v>
      </c>
      <c r="G1870" t="s">
        <v>4845</v>
      </c>
      <c r="H1870" t="s">
        <v>14</v>
      </c>
      <c r="I1870" t="s">
        <v>24</v>
      </c>
      <c r="J1870" s="3">
        <f t="shared" si="29"/>
        <v>43481</v>
      </c>
    </row>
    <row r="1871" spans="1:10" ht="15.75" customHeight="1" x14ac:dyDescent="0.2">
      <c r="A1871" t="s">
        <v>4846</v>
      </c>
      <c r="B1871" t="s">
        <v>4847</v>
      </c>
      <c r="C1871" t="s">
        <v>488</v>
      </c>
      <c r="D1871" t="s">
        <v>729</v>
      </c>
      <c r="E1871">
        <v>2018</v>
      </c>
      <c r="F1871">
        <v>20190116</v>
      </c>
      <c r="G1871" t="s">
        <v>4848</v>
      </c>
      <c r="H1871" t="s">
        <v>14</v>
      </c>
      <c r="I1871" t="s">
        <v>15</v>
      </c>
      <c r="J1871" s="3">
        <f t="shared" si="29"/>
        <v>43481</v>
      </c>
    </row>
    <row r="1872" spans="1:10" ht="15.75" customHeight="1" x14ac:dyDescent="0.2">
      <c r="A1872" t="s">
        <v>4849</v>
      </c>
      <c r="B1872" t="s">
        <v>4850</v>
      </c>
      <c r="C1872" t="s">
        <v>17</v>
      </c>
      <c r="D1872" t="s">
        <v>786</v>
      </c>
      <c r="E1872">
        <v>2018</v>
      </c>
      <c r="F1872">
        <v>20190116</v>
      </c>
      <c r="G1872" t="s">
        <v>4851</v>
      </c>
      <c r="H1872" t="s">
        <v>4852</v>
      </c>
      <c r="I1872" t="s">
        <v>24</v>
      </c>
      <c r="J1872" s="3">
        <f t="shared" si="29"/>
        <v>43481</v>
      </c>
    </row>
    <row r="1873" spans="1:10" ht="15.75" customHeight="1" x14ac:dyDescent="0.2">
      <c r="A1873" t="s">
        <v>4853</v>
      </c>
      <c r="B1873" t="s">
        <v>4854</v>
      </c>
      <c r="C1873" t="s">
        <v>17</v>
      </c>
      <c r="D1873" t="s">
        <v>786</v>
      </c>
      <c r="E1873">
        <v>2018</v>
      </c>
      <c r="F1873">
        <v>20190116</v>
      </c>
      <c r="G1873" t="s">
        <v>4855</v>
      </c>
      <c r="H1873" t="s">
        <v>806</v>
      </c>
      <c r="I1873" t="s">
        <v>24</v>
      </c>
      <c r="J1873" s="3">
        <f t="shared" si="29"/>
        <v>43481</v>
      </c>
    </row>
    <row r="1874" spans="1:10" ht="15.75" customHeight="1" x14ac:dyDescent="0.2">
      <c r="A1874" t="s">
        <v>4856</v>
      </c>
      <c r="B1874" t="s">
        <v>4857</v>
      </c>
      <c r="C1874" t="s">
        <v>17</v>
      </c>
      <c r="D1874" t="s">
        <v>786</v>
      </c>
      <c r="E1874">
        <v>2018</v>
      </c>
      <c r="F1874">
        <v>20190116</v>
      </c>
      <c r="G1874" t="s">
        <v>4858</v>
      </c>
      <c r="H1874" t="s">
        <v>186</v>
      </c>
      <c r="I1874" t="s">
        <v>24</v>
      </c>
      <c r="J1874" s="3">
        <f t="shared" si="29"/>
        <v>43481</v>
      </c>
    </row>
    <row r="1875" spans="1:10" ht="15.75" customHeight="1" x14ac:dyDescent="0.2">
      <c r="A1875" t="s">
        <v>4859</v>
      </c>
      <c r="B1875" t="s">
        <v>4860</v>
      </c>
      <c r="C1875" t="s">
        <v>17</v>
      </c>
      <c r="D1875" t="s">
        <v>786</v>
      </c>
      <c r="E1875">
        <v>2018</v>
      </c>
      <c r="F1875">
        <v>20190116</v>
      </c>
      <c r="G1875" t="s">
        <v>4861</v>
      </c>
      <c r="H1875" t="s">
        <v>1358</v>
      </c>
      <c r="I1875" t="s">
        <v>24</v>
      </c>
      <c r="J1875" s="3">
        <f t="shared" si="29"/>
        <v>43481</v>
      </c>
    </row>
    <row r="1876" spans="1:10" ht="15.75" customHeight="1" x14ac:dyDescent="0.2">
      <c r="A1876" t="s">
        <v>4862</v>
      </c>
      <c r="B1876" t="s">
        <v>4854</v>
      </c>
      <c r="C1876" t="s">
        <v>17</v>
      </c>
      <c r="D1876" t="s">
        <v>786</v>
      </c>
      <c r="E1876">
        <v>2018</v>
      </c>
      <c r="F1876">
        <v>20190116</v>
      </c>
      <c r="G1876" t="s">
        <v>4863</v>
      </c>
      <c r="H1876" t="s">
        <v>806</v>
      </c>
      <c r="I1876" t="s">
        <v>24</v>
      </c>
      <c r="J1876" s="3">
        <f t="shared" si="29"/>
        <v>43481</v>
      </c>
    </row>
    <row r="1877" spans="1:10" ht="15.75" customHeight="1" x14ac:dyDescent="0.2">
      <c r="A1877" t="s">
        <v>4864</v>
      </c>
      <c r="B1877" t="s">
        <v>4865</v>
      </c>
      <c r="C1877" t="s">
        <v>17</v>
      </c>
      <c r="D1877" t="s">
        <v>786</v>
      </c>
      <c r="E1877">
        <v>2018</v>
      </c>
      <c r="F1877">
        <v>20190116</v>
      </c>
      <c r="G1877" t="s">
        <v>4866</v>
      </c>
      <c r="H1877" t="s">
        <v>1358</v>
      </c>
      <c r="I1877" t="s">
        <v>24</v>
      </c>
      <c r="J1877" s="3">
        <f t="shared" si="29"/>
        <v>43481</v>
      </c>
    </row>
    <row r="1878" spans="1:10" ht="15.75" customHeight="1" x14ac:dyDescent="0.2">
      <c r="A1878" t="s">
        <v>4867</v>
      </c>
      <c r="B1878" t="s">
        <v>4865</v>
      </c>
      <c r="C1878" t="s">
        <v>17</v>
      </c>
      <c r="D1878" t="s">
        <v>786</v>
      </c>
      <c r="E1878">
        <v>2018</v>
      </c>
      <c r="F1878">
        <v>20190116</v>
      </c>
      <c r="G1878" t="s">
        <v>4868</v>
      </c>
      <c r="H1878" t="s">
        <v>3365</v>
      </c>
      <c r="I1878" t="s">
        <v>24</v>
      </c>
      <c r="J1878" s="3">
        <f t="shared" si="29"/>
        <v>43481</v>
      </c>
    </row>
    <row r="1879" spans="1:10" ht="15.75" customHeight="1" x14ac:dyDescent="0.2">
      <c r="A1879" t="s">
        <v>4869</v>
      </c>
      <c r="B1879" t="s">
        <v>4870</v>
      </c>
      <c r="C1879" t="s">
        <v>17</v>
      </c>
      <c r="D1879" t="s">
        <v>786</v>
      </c>
      <c r="E1879">
        <v>2018</v>
      </c>
      <c r="F1879">
        <v>20190116</v>
      </c>
      <c r="G1879" t="s">
        <v>4871</v>
      </c>
      <c r="H1879" t="s">
        <v>1748</v>
      </c>
      <c r="I1879" t="s">
        <v>24</v>
      </c>
      <c r="J1879" s="3">
        <f t="shared" si="29"/>
        <v>43481</v>
      </c>
    </row>
    <row r="1880" spans="1:10" ht="15.75" customHeight="1" x14ac:dyDescent="0.2">
      <c r="A1880" t="s">
        <v>4872</v>
      </c>
      <c r="B1880" t="s">
        <v>4873</v>
      </c>
      <c r="C1880" t="s">
        <v>17</v>
      </c>
      <c r="D1880" t="s">
        <v>786</v>
      </c>
      <c r="E1880">
        <v>2018</v>
      </c>
      <c r="F1880">
        <v>20190116</v>
      </c>
      <c r="G1880" t="s">
        <v>4874</v>
      </c>
      <c r="H1880" t="s">
        <v>1748</v>
      </c>
      <c r="I1880" t="s">
        <v>24</v>
      </c>
      <c r="J1880" s="3">
        <f t="shared" si="29"/>
        <v>43481</v>
      </c>
    </row>
    <row r="1881" spans="1:10" ht="15.75" customHeight="1" x14ac:dyDescent="0.2">
      <c r="A1881" t="s">
        <v>4875</v>
      </c>
      <c r="B1881" t="s">
        <v>4131</v>
      </c>
      <c r="C1881" t="s">
        <v>63</v>
      </c>
      <c r="D1881" t="s">
        <v>688</v>
      </c>
      <c r="E1881">
        <v>2018</v>
      </c>
      <c r="F1881">
        <v>20190117</v>
      </c>
      <c r="G1881" t="s">
        <v>4876</v>
      </c>
      <c r="H1881" t="s">
        <v>14</v>
      </c>
      <c r="I1881" t="s">
        <v>24</v>
      </c>
      <c r="J1881" s="3">
        <f t="shared" si="29"/>
        <v>43482</v>
      </c>
    </row>
    <row r="1882" spans="1:10" ht="15.75" customHeight="1" x14ac:dyDescent="0.2">
      <c r="A1882" t="s">
        <v>4877</v>
      </c>
      <c r="B1882" t="s">
        <v>4878</v>
      </c>
      <c r="C1882" t="s">
        <v>63</v>
      </c>
      <c r="D1882" t="s">
        <v>688</v>
      </c>
      <c r="E1882">
        <v>2018</v>
      </c>
      <c r="F1882">
        <v>20190117</v>
      </c>
      <c r="G1882" t="s">
        <v>4879</v>
      </c>
      <c r="H1882" t="s">
        <v>14</v>
      </c>
      <c r="I1882" t="s">
        <v>24</v>
      </c>
      <c r="J1882" s="3">
        <f t="shared" si="29"/>
        <v>43482</v>
      </c>
    </row>
    <row r="1883" spans="1:10" ht="15.75" customHeight="1" x14ac:dyDescent="0.2">
      <c r="A1883" t="s">
        <v>4880</v>
      </c>
      <c r="B1883" t="s">
        <v>4881</v>
      </c>
      <c r="C1883" t="s">
        <v>63</v>
      </c>
      <c r="D1883" t="s">
        <v>688</v>
      </c>
      <c r="E1883">
        <v>2017</v>
      </c>
      <c r="F1883">
        <v>20190117</v>
      </c>
      <c r="G1883" t="s">
        <v>4882</v>
      </c>
      <c r="H1883" t="s">
        <v>14</v>
      </c>
      <c r="I1883" t="s">
        <v>15</v>
      </c>
      <c r="J1883" s="3">
        <f t="shared" si="29"/>
        <v>43482</v>
      </c>
    </row>
    <row r="1884" spans="1:10" ht="15.75" customHeight="1" x14ac:dyDescent="0.2">
      <c r="A1884" t="s">
        <v>4883</v>
      </c>
      <c r="B1884" t="s">
        <v>4884</v>
      </c>
      <c r="C1884" t="s">
        <v>63</v>
      </c>
      <c r="D1884" t="s">
        <v>688</v>
      </c>
      <c r="E1884">
        <v>2018</v>
      </c>
      <c r="F1884">
        <v>20190117</v>
      </c>
      <c r="G1884" t="s">
        <v>4885</v>
      </c>
      <c r="H1884" t="s">
        <v>14</v>
      </c>
      <c r="I1884" t="s">
        <v>15</v>
      </c>
      <c r="J1884" s="3">
        <f t="shared" si="29"/>
        <v>43482</v>
      </c>
    </row>
    <row r="1885" spans="1:10" ht="15.75" customHeight="1" x14ac:dyDescent="0.2">
      <c r="A1885" t="s">
        <v>4886</v>
      </c>
      <c r="B1885" t="s">
        <v>4264</v>
      </c>
      <c r="C1885" t="s">
        <v>63</v>
      </c>
      <c r="D1885" t="s">
        <v>688</v>
      </c>
      <c r="E1885">
        <v>2018</v>
      </c>
      <c r="F1885">
        <v>20190118</v>
      </c>
      <c r="G1885" t="s">
        <v>4887</v>
      </c>
      <c r="H1885" t="s">
        <v>14</v>
      </c>
      <c r="I1885" t="s">
        <v>15</v>
      </c>
      <c r="J1885" s="3">
        <f t="shared" si="29"/>
        <v>43483</v>
      </c>
    </row>
    <row r="1886" spans="1:10" ht="15.75" customHeight="1" x14ac:dyDescent="0.2">
      <c r="A1886" t="s">
        <v>4888</v>
      </c>
      <c r="C1886" t="s">
        <v>17</v>
      </c>
      <c r="D1886" t="s">
        <v>719</v>
      </c>
      <c r="F1886">
        <v>20190117</v>
      </c>
      <c r="G1886" t="s">
        <v>4889</v>
      </c>
      <c r="H1886" t="s">
        <v>14</v>
      </c>
      <c r="I1886" t="s">
        <v>24</v>
      </c>
      <c r="J1886" s="3">
        <f t="shared" si="29"/>
        <v>43482</v>
      </c>
    </row>
    <row r="1887" spans="1:10" ht="15.75" customHeight="1" x14ac:dyDescent="0.2">
      <c r="A1887" t="s">
        <v>4890</v>
      </c>
      <c r="B1887" t="s">
        <v>4891</v>
      </c>
      <c r="C1887" t="s">
        <v>47</v>
      </c>
      <c r="D1887" t="s">
        <v>4892</v>
      </c>
      <c r="F1887">
        <v>20190117</v>
      </c>
      <c r="G1887" t="s">
        <v>4893</v>
      </c>
      <c r="H1887" t="s">
        <v>186</v>
      </c>
      <c r="I1887" t="s">
        <v>15</v>
      </c>
      <c r="J1887" s="3">
        <f t="shared" si="29"/>
        <v>43482</v>
      </c>
    </row>
    <row r="1888" spans="1:10" ht="15.75" customHeight="1" x14ac:dyDescent="0.2">
      <c r="A1888" t="s">
        <v>4894</v>
      </c>
      <c r="B1888" t="s">
        <v>4895</v>
      </c>
      <c r="C1888" t="s">
        <v>4896</v>
      </c>
      <c r="D1888" t="s">
        <v>4897</v>
      </c>
      <c r="F1888">
        <v>20190117</v>
      </c>
      <c r="G1888" t="s">
        <v>4898</v>
      </c>
      <c r="H1888" t="s">
        <v>14</v>
      </c>
      <c r="I1888" t="s">
        <v>15</v>
      </c>
      <c r="J1888" s="3">
        <f t="shared" si="29"/>
        <v>43482</v>
      </c>
    </row>
    <row r="1889" spans="1:10" ht="15.75" customHeight="1" x14ac:dyDescent="0.2">
      <c r="A1889" t="s">
        <v>4899</v>
      </c>
      <c r="C1889" t="s">
        <v>115</v>
      </c>
      <c r="D1889" t="s">
        <v>4900</v>
      </c>
      <c r="F1889">
        <v>20190117</v>
      </c>
      <c r="G1889" t="s">
        <v>4901</v>
      </c>
      <c r="H1889" t="s">
        <v>14</v>
      </c>
      <c r="I1889" t="s">
        <v>60</v>
      </c>
      <c r="J1889" s="3">
        <f t="shared" si="29"/>
        <v>43482</v>
      </c>
    </row>
    <row r="1890" spans="1:10" ht="15.75" customHeight="1" x14ac:dyDescent="0.2">
      <c r="A1890" t="s">
        <v>4902</v>
      </c>
      <c r="B1890" t="s">
        <v>4903</v>
      </c>
      <c r="C1890" t="s">
        <v>2840</v>
      </c>
      <c r="D1890" t="s">
        <v>4904</v>
      </c>
      <c r="F1890">
        <v>20190117</v>
      </c>
      <c r="G1890" t="s">
        <v>4905</v>
      </c>
      <c r="H1890" t="s">
        <v>14</v>
      </c>
      <c r="I1890" t="s">
        <v>15</v>
      </c>
      <c r="J1890" s="3">
        <f t="shared" si="29"/>
        <v>43482</v>
      </c>
    </row>
    <row r="1891" spans="1:10" ht="15.75" customHeight="1" x14ac:dyDescent="0.2">
      <c r="A1891" t="s">
        <v>4906</v>
      </c>
      <c r="B1891" t="s">
        <v>4907</v>
      </c>
      <c r="C1891" t="s">
        <v>17</v>
      </c>
      <c r="D1891" t="s">
        <v>4908</v>
      </c>
      <c r="F1891">
        <v>20190117</v>
      </c>
      <c r="G1891" t="s">
        <v>4909</v>
      </c>
      <c r="H1891" t="s">
        <v>14</v>
      </c>
      <c r="I1891" t="s">
        <v>24</v>
      </c>
      <c r="J1891" s="3">
        <f t="shared" si="29"/>
        <v>43482</v>
      </c>
    </row>
    <row r="1892" spans="1:10" ht="15.75" customHeight="1" x14ac:dyDescent="0.2">
      <c r="A1892" t="s">
        <v>4910</v>
      </c>
      <c r="B1892" t="s">
        <v>4911</v>
      </c>
      <c r="C1892" t="s">
        <v>492</v>
      </c>
      <c r="D1892" t="s">
        <v>4912</v>
      </c>
      <c r="F1892">
        <v>20190117</v>
      </c>
      <c r="G1892" t="s">
        <v>4913</v>
      </c>
      <c r="H1892" t="s">
        <v>14</v>
      </c>
      <c r="I1892" t="s">
        <v>24</v>
      </c>
      <c r="J1892" s="3">
        <f t="shared" si="29"/>
        <v>43482</v>
      </c>
    </row>
    <row r="1893" spans="1:10" ht="15.75" customHeight="1" x14ac:dyDescent="0.2">
      <c r="A1893" t="s">
        <v>4914</v>
      </c>
      <c r="B1893" t="s">
        <v>4915</v>
      </c>
      <c r="C1893" t="s">
        <v>754</v>
      </c>
      <c r="D1893" t="s">
        <v>755</v>
      </c>
      <c r="E1893">
        <v>2016</v>
      </c>
      <c r="F1893">
        <v>20190117</v>
      </c>
      <c r="G1893" t="s">
        <v>4916</v>
      </c>
      <c r="H1893" t="s">
        <v>14</v>
      </c>
      <c r="I1893" t="s">
        <v>60</v>
      </c>
      <c r="J1893" s="3">
        <f t="shared" si="29"/>
        <v>43482</v>
      </c>
    </row>
    <row r="1894" spans="1:10" ht="15.75" customHeight="1" x14ac:dyDescent="0.2">
      <c r="A1894" t="s">
        <v>4917</v>
      </c>
      <c r="B1894" t="s">
        <v>4918</v>
      </c>
      <c r="C1894" t="s">
        <v>78</v>
      </c>
      <c r="D1894" t="s">
        <v>770</v>
      </c>
      <c r="F1894">
        <v>20190117</v>
      </c>
      <c r="G1894" t="s">
        <v>4919</v>
      </c>
      <c r="H1894" t="s">
        <v>14</v>
      </c>
      <c r="I1894" t="s">
        <v>201</v>
      </c>
      <c r="J1894" s="3">
        <f t="shared" si="29"/>
        <v>43482</v>
      </c>
    </row>
    <row r="1895" spans="1:10" ht="15.75" customHeight="1" x14ac:dyDescent="0.2">
      <c r="A1895" t="s">
        <v>4920</v>
      </c>
      <c r="B1895" t="s">
        <v>4921</v>
      </c>
      <c r="C1895" t="s">
        <v>115</v>
      </c>
      <c r="D1895" t="s">
        <v>3521</v>
      </c>
      <c r="F1895">
        <v>20190117</v>
      </c>
      <c r="G1895" t="s">
        <v>4922</v>
      </c>
      <c r="H1895" t="s">
        <v>14</v>
      </c>
      <c r="I1895" t="s">
        <v>24</v>
      </c>
      <c r="J1895" s="3">
        <f t="shared" si="29"/>
        <v>43482</v>
      </c>
    </row>
    <row r="1896" spans="1:10" ht="15.75" customHeight="1" x14ac:dyDescent="0.2">
      <c r="A1896" t="s">
        <v>4923</v>
      </c>
      <c r="B1896" t="s">
        <v>4924</v>
      </c>
      <c r="C1896" t="s">
        <v>346</v>
      </c>
      <c r="D1896" t="s">
        <v>4925</v>
      </c>
      <c r="F1896">
        <v>20190117</v>
      </c>
      <c r="G1896" t="s">
        <v>4926</v>
      </c>
      <c r="H1896" t="s">
        <v>14</v>
      </c>
      <c r="I1896" t="s">
        <v>15</v>
      </c>
      <c r="J1896" s="3">
        <f t="shared" si="29"/>
        <v>43482</v>
      </c>
    </row>
    <row r="1897" spans="1:10" ht="15.75" customHeight="1" x14ac:dyDescent="0.2">
      <c r="A1897" t="s">
        <v>4927</v>
      </c>
      <c r="B1897" t="s">
        <v>4928</v>
      </c>
      <c r="C1897" t="s">
        <v>17</v>
      </c>
      <c r="D1897" t="s">
        <v>4929</v>
      </c>
      <c r="F1897">
        <v>20190117</v>
      </c>
      <c r="G1897" t="s">
        <v>4930</v>
      </c>
      <c r="H1897" t="s">
        <v>14</v>
      </c>
      <c r="I1897" t="s">
        <v>24</v>
      </c>
      <c r="J1897" s="3">
        <f t="shared" si="29"/>
        <v>43482</v>
      </c>
    </row>
    <row r="1898" spans="1:10" ht="15.75" customHeight="1" x14ac:dyDescent="0.2">
      <c r="A1898" t="s">
        <v>4931</v>
      </c>
      <c r="C1898" t="s">
        <v>63</v>
      </c>
      <c r="D1898" t="s">
        <v>2331</v>
      </c>
      <c r="F1898">
        <v>20190117</v>
      </c>
      <c r="G1898" t="s">
        <v>4932</v>
      </c>
      <c r="H1898" t="s">
        <v>14</v>
      </c>
      <c r="I1898" t="s">
        <v>24</v>
      </c>
      <c r="J1898" s="3">
        <f t="shared" si="29"/>
        <v>43482</v>
      </c>
    </row>
    <row r="1899" spans="1:10" ht="15.75" customHeight="1" x14ac:dyDescent="0.2">
      <c r="A1899" t="s">
        <v>4933</v>
      </c>
      <c r="B1899" t="s">
        <v>4934</v>
      </c>
      <c r="C1899" t="s">
        <v>3692</v>
      </c>
      <c r="D1899" t="s">
        <v>4935</v>
      </c>
      <c r="F1899">
        <v>20190117</v>
      </c>
      <c r="G1899" t="s">
        <v>4936</v>
      </c>
      <c r="H1899" t="s">
        <v>14</v>
      </c>
      <c r="I1899" t="s">
        <v>24</v>
      </c>
      <c r="J1899" s="3">
        <f t="shared" si="29"/>
        <v>43482</v>
      </c>
    </row>
    <row r="1900" spans="1:10" ht="15.75" customHeight="1" x14ac:dyDescent="0.2">
      <c r="A1900" t="s">
        <v>4937</v>
      </c>
      <c r="C1900" t="s">
        <v>17</v>
      </c>
      <c r="D1900" t="s">
        <v>1584</v>
      </c>
      <c r="F1900">
        <v>20190117</v>
      </c>
      <c r="G1900" t="s">
        <v>4938</v>
      </c>
      <c r="H1900" t="s">
        <v>1748</v>
      </c>
      <c r="I1900" t="s">
        <v>24</v>
      </c>
      <c r="J1900" s="3">
        <f t="shared" si="29"/>
        <v>43482</v>
      </c>
    </row>
    <row r="1901" spans="1:10" ht="15.75" customHeight="1" x14ac:dyDescent="0.2">
      <c r="A1901" t="s">
        <v>4939</v>
      </c>
      <c r="B1901" t="s">
        <v>4940</v>
      </c>
      <c r="C1901" t="s">
        <v>4941</v>
      </c>
      <c r="D1901" t="s">
        <v>4942</v>
      </c>
      <c r="F1901">
        <v>20190117</v>
      </c>
      <c r="G1901" t="s">
        <v>4943</v>
      </c>
      <c r="H1901" t="s">
        <v>14</v>
      </c>
      <c r="I1901" t="s">
        <v>15</v>
      </c>
      <c r="J1901" s="3">
        <f t="shared" si="29"/>
        <v>43482</v>
      </c>
    </row>
    <row r="1902" spans="1:10" ht="15.75" customHeight="1" x14ac:dyDescent="0.2">
      <c r="A1902" t="s">
        <v>4944</v>
      </c>
      <c r="C1902" t="s">
        <v>17</v>
      </c>
      <c r="D1902" t="s">
        <v>1584</v>
      </c>
      <c r="F1902">
        <v>20190117</v>
      </c>
      <c r="G1902" t="s">
        <v>4945</v>
      </c>
      <c r="H1902" t="s">
        <v>1358</v>
      </c>
      <c r="I1902" t="s">
        <v>24</v>
      </c>
      <c r="J1902" s="3">
        <f t="shared" si="29"/>
        <v>43482</v>
      </c>
    </row>
    <row r="1903" spans="1:10" ht="15.75" customHeight="1" x14ac:dyDescent="0.2">
      <c r="A1903" t="s">
        <v>4946</v>
      </c>
      <c r="B1903" t="s">
        <v>4947</v>
      </c>
      <c r="C1903" t="s">
        <v>47</v>
      </c>
      <c r="D1903" t="s">
        <v>938</v>
      </c>
      <c r="F1903">
        <v>20190117</v>
      </c>
      <c r="G1903" t="s">
        <v>4948</v>
      </c>
      <c r="H1903" t="s">
        <v>14</v>
      </c>
      <c r="I1903" t="s">
        <v>24</v>
      </c>
      <c r="J1903" s="3">
        <f t="shared" si="29"/>
        <v>43482</v>
      </c>
    </row>
    <row r="1904" spans="1:10" ht="15.75" customHeight="1" x14ac:dyDescent="0.2">
      <c r="A1904" t="s">
        <v>4949</v>
      </c>
      <c r="C1904" t="s">
        <v>17</v>
      </c>
      <c r="D1904" t="s">
        <v>1584</v>
      </c>
      <c r="F1904">
        <v>20190117</v>
      </c>
      <c r="G1904" t="s">
        <v>4950</v>
      </c>
      <c r="H1904" t="s">
        <v>186</v>
      </c>
      <c r="I1904" t="s">
        <v>24</v>
      </c>
      <c r="J1904" s="3">
        <f t="shared" si="29"/>
        <v>43482</v>
      </c>
    </row>
    <row r="1905" spans="1:10" ht="15.75" customHeight="1" x14ac:dyDescent="0.2">
      <c r="A1905" t="s">
        <v>4946</v>
      </c>
      <c r="B1905" t="s">
        <v>4947</v>
      </c>
      <c r="C1905" t="s">
        <v>47</v>
      </c>
      <c r="D1905" t="s">
        <v>938</v>
      </c>
      <c r="F1905">
        <v>20190117</v>
      </c>
      <c r="G1905" t="s">
        <v>4951</v>
      </c>
      <c r="H1905" t="s">
        <v>14</v>
      </c>
      <c r="I1905" t="s">
        <v>201</v>
      </c>
      <c r="J1905" s="3">
        <f t="shared" si="29"/>
        <v>43482</v>
      </c>
    </row>
    <row r="1906" spans="1:10" ht="15.75" customHeight="1" x14ac:dyDescent="0.2">
      <c r="A1906" t="s">
        <v>4952</v>
      </c>
      <c r="C1906" t="s">
        <v>17</v>
      </c>
      <c r="D1906" t="s">
        <v>1584</v>
      </c>
      <c r="F1906">
        <v>20190117</v>
      </c>
      <c r="G1906" t="s">
        <v>4953</v>
      </c>
      <c r="H1906" t="s">
        <v>1748</v>
      </c>
      <c r="I1906" t="s">
        <v>24</v>
      </c>
      <c r="J1906" s="3">
        <f t="shared" si="29"/>
        <v>43482</v>
      </c>
    </row>
    <row r="1907" spans="1:10" ht="15.75" customHeight="1" x14ac:dyDescent="0.2">
      <c r="A1907" t="s">
        <v>4946</v>
      </c>
      <c r="B1907" t="s">
        <v>4947</v>
      </c>
      <c r="C1907" t="s">
        <v>47</v>
      </c>
      <c r="D1907" t="s">
        <v>938</v>
      </c>
      <c r="F1907">
        <v>20190117</v>
      </c>
      <c r="G1907" t="s">
        <v>4954</v>
      </c>
      <c r="H1907" t="s">
        <v>14</v>
      </c>
      <c r="I1907" t="s">
        <v>203</v>
      </c>
      <c r="J1907" s="3">
        <f t="shared" si="29"/>
        <v>43482</v>
      </c>
    </row>
    <row r="1908" spans="1:10" ht="15.75" customHeight="1" x14ac:dyDescent="0.2">
      <c r="A1908" t="s">
        <v>4946</v>
      </c>
      <c r="B1908" t="s">
        <v>4947</v>
      </c>
      <c r="C1908" t="s">
        <v>47</v>
      </c>
      <c r="D1908" t="s">
        <v>938</v>
      </c>
      <c r="F1908">
        <v>20190117</v>
      </c>
      <c r="G1908" t="s">
        <v>4955</v>
      </c>
      <c r="H1908" t="s">
        <v>14</v>
      </c>
      <c r="I1908" t="s">
        <v>375</v>
      </c>
      <c r="J1908" s="3">
        <f t="shared" si="29"/>
        <v>43482</v>
      </c>
    </row>
    <row r="1909" spans="1:10" ht="15.75" customHeight="1" x14ac:dyDescent="0.2">
      <c r="A1909" t="s">
        <v>4956</v>
      </c>
      <c r="C1909" t="s">
        <v>17</v>
      </c>
      <c r="D1909" t="s">
        <v>1584</v>
      </c>
      <c r="F1909">
        <v>20190117</v>
      </c>
      <c r="G1909" t="s">
        <v>4957</v>
      </c>
      <c r="H1909" t="s">
        <v>1748</v>
      </c>
      <c r="I1909" t="s">
        <v>24</v>
      </c>
      <c r="J1909" s="3">
        <f t="shared" si="29"/>
        <v>43482</v>
      </c>
    </row>
    <row r="1910" spans="1:10" ht="15.75" customHeight="1" x14ac:dyDescent="0.2">
      <c r="A1910" t="s">
        <v>4958</v>
      </c>
      <c r="B1910" t="s">
        <v>4959</v>
      </c>
      <c r="C1910" t="s">
        <v>47</v>
      </c>
      <c r="D1910" t="s">
        <v>938</v>
      </c>
      <c r="F1910">
        <v>20190117</v>
      </c>
      <c r="G1910" t="s">
        <v>4960</v>
      </c>
      <c r="H1910" t="s">
        <v>14</v>
      </c>
      <c r="I1910" t="s">
        <v>24</v>
      </c>
      <c r="J1910" s="3">
        <f t="shared" si="29"/>
        <v>43482</v>
      </c>
    </row>
    <row r="1911" spans="1:10" ht="15.75" customHeight="1" x14ac:dyDescent="0.2">
      <c r="A1911" t="s">
        <v>4961</v>
      </c>
      <c r="C1911" t="s">
        <v>17</v>
      </c>
      <c r="D1911" t="s">
        <v>1584</v>
      </c>
      <c r="F1911">
        <v>20190117</v>
      </c>
      <c r="G1911" t="s">
        <v>4962</v>
      </c>
      <c r="H1911" t="s">
        <v>186</v>
      </c>
      <c r="I1911" t="s">
        <v>24</v>
      </c>
      <c r="J1911" s="3">
        <f t="shared" si="29"/>
        <v>43482</v>
      </c>
    </row>
    <row r="1912" spans="1:10" ht="15.75" customHeight="1" x14ac:dyDescent="0.2">
      <c r="A1912" t="s">
        <v>4963</v>
      </c>
      <c r="C1912" t="s">
        <v>17</v>
      </c>
      <c r="D1912" t="s">
        <v>1584</v>
      </c>
      <c r="F1912">
        <v>20190117</v>
      </c>
      <c r="G1912" t="s">
        <v>4964</v>
      </c>
      <c r="H1912" t="s">
        <v>186</v>
      </c>
      <c r="I1912" t="s">
        <v>24</v>
      </c>
      <c r="J1912" s="3">
        <f t="shared" si="29"/>
        <v>43482</v>
      </c>
    </row>
    <row r="1913" spans="1:10" ht="15.75" customHeight="1" x14ac:dyDescent="0.2">
      <c r="A1913" t="s">
        <v>4958</v>
      </c>
      <c r="B1913" t="s">
        <v>4959</v>
      </c>
      <c r="C1913" t="s">
        <v>47</v>
      </c>
      <c r="D1913" t="s">
        <v>938</v>
      </c>
      <c r="F1913">
        <v>20190117</v>
      </c>
      <c r="G1913" t="s">
        <v>4965</v>
      </c>
      <c r="H1913" t="s">
        <v>14</v>
      </c>
      <c r="I1913" t="s">
        <v>203</v>
      </c>
      <c r="J1913" s="3">
        <f t="shared" si="29"/>
        <v>43482</v>
      </c>
    </row>
    <row r="1914" spans="1:10" ht="15.75" customHeight="1" x14ac:dyDescent="0.2">
      <c r="A1914" t="s">
        <v>4958</v>
      </c>
      <c r="B1914" t="s">
        <v>4959</v>
      </c>
      <c r="C1914" t="s">
        <v>47</v>
      </c>
      <c r="D1914" t="s">
        <v>938</v>
      </c>
      <c r="F1914">
        <v>20190117</v>
      </c>
      <c r="G1914" t="s">
        <v>4966</v>
      </c>
      <c r="H1914" t="s">
        <v>14</v>
      </c>
      <c r="I1914" t="s">
        <v>203</v>
      </c>
      <c r="J1914" s="3">
        <f t="shared" si="29"/>
        <v>43482</v>
      </c>
    </row>
    <row r="1915" spans="1:10" ht="15.75" customHeight="1" x14ac:dyDescent="0.2">
      <c r="A1915" t="s">
        <v>4958</v>
      </c>
      <c r="B1915" t="s">
        <v>4959</v>
      </c>
      <c r="C1915" t="s">
        <v>47</v>
      </c>
      <c r="D1915" t="s">
        <v>938</v>
      </c>
      <c r="F1915">
        <v>20190117</v>
      </c>
      <c r="G1915" t="s">
        <v>4967</v>
      </c>
      <c r="H1915" t="s">
        <v>14</v>
      </c>
      <c r="I1915" t="s">
        <v>375</v>
      </c>
      <c r="J1915" s="3">
        <f t="shared" si="29"/>
        <v>43482</v>
      </c>
    </row>
    <row r="1916" spans="1:10" ht="15.75" customHeight="1" x14ac:dyDescent="0.2">
      <c r="A1916" t="s">
        <v>4968</v>
      </c>
      <c r="B1916" t="s">
        <v>4969</v>
      </c>
      <c r="C1916" t="s">
        <v>47</v>
      </c>
      <c r="D1916" t="s">
        <v>938</v>
      </c>
      <c r="F1916">
        <v>20190117</v>
      </c>
      <c r="G1916" t="s">
        <v>4970</v>
      </c>
      <c r="H1916" t="s">
        <v>14</v>
      </c>
      <c r="I1916" t="s">
        <v>24</v>
      </c>
      <c r="J1916" s="3">
        <f t="shared" si="29"/>
        <v>43482</v>
      </c>
    </row>
    <row r="1917" spans="1:10" ht="15.75" customHeight="1" x14ac:dyDescent="0.2">
      <c r="A1917" t="s">
        <v>4971</v>
      </c>
      <c r="B1917" t="s">
        <v>4972</v>
      </c>
      <c r="C1917" t="s">
        <v>47</v>
      </c>
      <c r="D1917" t="s">
        <v>938</v>
      </c>
      <c r="F1917">
        <v>20190117</v>
      </c>
      <c r="G1917" t="s">
        <v>4973</v>
      </c>
      <c r="H1917" t="s">
        <v>14</v>
      </c>
      <c r="I1917" t="s">
        <v>201</v>
      </c>
      <c r="J1917" s="3">
        <f t="shared" si="29"/>
        <v>43482</v>
      </c>
    </row>
    <row r="1918" spans="1:10" ht="15.75" customHeight="1" x14ac:dyDescent="0.2">
      <c r="A1918" t="s">
        <v>4971</v>
      </c>
      <c r="B1918" t="s">
        <v>4969</v>
      </c>
      <c r="C1918" t="s">
        <v>47</v>
      </c>
      <c r="D1918" t="s">
        <v>938</v>
      </c>
      <c r="F1918">
        <v>20190117</v>
      </c>
      <c r="G1918" t="s">
        <v>4974</v>
      </c>
      <c r="H1918" t="s">
        <v>14</v>
      </c>
      <c r="I1918" t="s">
        <v>203</v>
      </c>
      <c r="J1918" s="3">
        <f t="shared" si="29"/>
        <v>43482</v>
      </c>
    </row>
    <row r="1919" spans="1:10" ht="15.75" customHeight="1" x14ac:dyDescent="0.2">
      <c r="A1919" t="s">
        <v>4971</v>
      </c>
      <c r="B1919" t="s">
        <v>4969</v>
      </c>
      <c r="C1919" t="s">
        <v>47</v>
      </c>
      <c r="D1919" t="s">
        <v>938</v>
      </c>
      <c r="F1919">
        <v>20190117</v>
      </c>
      <c r="G1919" t="s">
        <v>4975</v>
      </c>
      <c r="H1919" t="s">
        <v>14</v>
      </c>
      <c r="I1919" t="s">
        <v>375</v>
      </c>
      <c r="J1919" s="3">
        <f t="shared" si="29"/>
        <v>43482</v>
      </c>
    </row>
    <row r="1920" spans="1:10" ht="15.75" customHeight="1" x14ac:dyDescent="0.2">
      <c r="A1920" t="s">
        <v>4976</v>
      </c>
      <c r="B1920" t="s">
        <v>4854</v>
      </c>
      <c r="C1920" t="s">
        <v>17</v>
      </c>
      <c r="D1920" t="s">
        <v>786</v>
      </c>
      <c r="E1920">
        <v>2018</v>
      </c>
      <c r="F1920">
        <v>20190117</v>
      </c>
      <c r="G1920" t="s">
        <v>4977</v>
      </c>
      <c r="H1920" t="s">
        <v>4978</v>
      </c>
      <c r="I1920" t="s">
        <v>24</v>
      </c>
      <c r="J1920" s="3">
        <f t="shared" si="29"/>
        <v>43482</v>
      </c>
    </row>
    <row r="1921" spans="1:10" ht="15.75" customHeight="1" x14ac:dyDescent="0.2">
      <c r="A1921" t="s">
        <v>4979</v>
      </c>
      <c r="B1921" t="s">
        <v>4873</v>
      </c>
      <c r="C1921" t="s">
        <v>17</v>
      </c>
      <c r="D1921" t="s">
        <v>786</v>
      </c>
      <c r="E1921">
        <v>2018</v>
      </c>
      <c r="F1921">
        <v>20190117</v>
      </c>
      <c r="G1921" t="s">
        <v>4980</v>
      </c>
      <c r="H1921" t="s">
        <v>1358</v>
      </c>
      <c r="I1921" t="s">
        <v>24</v>
      </c>
      <c r="J1921" s="3">
        <f t="shared" si="29"/>
        <v>43482</v>
      </c>
    </row>
    <row r="1922" spans="1:10" ht="15.75" customHeight="1" x14ac:dyDescent="0.2">
      <c r="A1922" t="s">
        <v>4981</v>
      </c>
      <c r="B1922" t="s">
        <v>4982</v>
      </c>
      <c r="C1922" t="s">
        <v>17</v>
      </c>
      <c r="D1922" t="s">
        <v>786</v>
      </c>
      <c r="E1922">
        <v>2018</v>
      </c>
      <c r="F1922">
        <v>20190117</v>
      </c>
      <c r="G1922" t="s">
        <v>4983</v>
      </c>
      <c r="H1922" t="s">
        <v>1748</v>
      </c>
      <c r="I1922" t="s">
        <v>24</v>
      </c>
      <c r="J1922" s="3">
        <f t="shared" si="29"/>
        <v>43482</v>
      </c>
    </row>
    <row r="1923" spans="1:10" ht="15.75" customHeight="1" x14ac:dyDescent="0.2">
      <c r="A1923" t="s">
        <v>4984</v>
      </c>
      <c r="B1923" t="s">
        <v>4854</v>
      </c>
      <c r="C1923" t="s">
        <v>17</v>
      </c>
      <c r="D1923" t="s">
        <v>786</v>
      </c>
      <c r="E1923">
        <v>2018</v>
      </c>
      <c r="F1923">
        <v>20190117</v>
      </c>
      <c r="G1923" t="s">
        <v>4985</v>
      </c>
      <c r="H1923" t="s">
        <v>3203</v>
      </c>
      <c r="I1923" t="s">
        <v>24</v>
      </c>
      <c r="J1923" s="3">
        <f t="shared" ref="J1923:J1986" si="30">DATE(LEFT(F1923,4),MID(F1923,5,2),RIGHT(F1923,2))</f>
        <v>43482</v>
      </c>
    </row>
    <row r="1924" spans="1:10" ht="15.75" customHeight="1" x14ac:dyDescent="0.2">
      <c r="A1924" t="s">
        <v>4986</v>
      </c>
      <c r="B1924" t="s">
        <v>4987</v>
      </c>
      <c r="C1924" t="s">
        <v>47</v>
      </c>
      <c r="D1924" t="s">
        <v>938</v>
      </c>
      <c r="F1924">
        <v>20190117</v>
      </c>
      <c r="G1924" t="s">
        <v>4988</v>
      </c>
      <c r="H1924" t="s">
        <v>14</v>
      </c>
      <c r="I1924" t="s">
        <v>24</v>
      </c>
      <c r="J1924" s="3">
        <f t="shared" si="30"/>
        <v>43482</v>
      </c>
    </row>
    <row r="1925" spans="1:10" ht="15.75" customHeight="1" x14ac:dyDescent="0.2">
      <c r="A1925" t="s">
        <v>4986</v>
      </c>
      <c r="B1925" t="s">
        <v>4987</v>
      </c>
      <c r="C1925" t="s">
        <v>47</v>
      </c>
      <c r="D1925" t="s">
        <v>938</v>
      </c>
      <c r="F1925">
        <v>20190117</v>
      </c>
      <c r="G1925" t="s">
        <v>4989</v>
      </c>
      <c r="H1925" t="s">
        <v>14</v>
      </c>
      <c r="I1925" t="s">
        <v>201</v>
      </c>
      <c r="J1925" s="3">
        <f t="shared" si="30"/>
        <v>43482</v>
      </c>
    </row>
    <row r="1926" spans="1:10" ht="15.75" customHeight="1" x14ac:dyDescent="0.2">
      <c r="A1926" t="s">
        <v>4986</v>
      </c>
      <c r="B1926" t="s">
        <v>4987</v>
      </c>
      <c r="C1926" t="s">
        <v>47</v>
      </c>
      <c r="D1926" t="s">
        <v>938</v>
      </c>
      <c r="F1926">
        <v>20190117</v>
      </c>
      <c r="G1926" t="s">
        <v>4990</v>
      </c>
      <c r="H1926" t="s">
        <v>14</v>
      </c>
      <c r="I1926" t="s">
        <v>203</v>
      </c>
      <c r="J1926" s="3">
        <f t="shared" si="30"/>
        <v>43482</v>
      </c>
    </row>
    <row r="1927" spans="1:10" ht="15.75" customHeight="1" x14ac:dyDescent="0.2">
      <c r="A1927" t="s">
        <v>4991</v>
      </c>
      <c r="B1927" t="s">
        <v>4992</v>
      </c>
      <c r="C1927" t="s">
        <v>17</v>
      </c>
      <c r="D1927" t="s">
        <v>786</v>
      </c>
      <c r="E1927">
        <v>2018</v>
      </c>
      <c r="F1927">
        <v>20190117</v>
      </c>
      <c r="G1927" t="s">
        <v>4993</v>
      </c>
      <c r="H1927" t="s">
        <v>4978</v>
      </c>
      <c r="I1927" t="s">
        <v>24</v>
      </c>
      <c r="J1927" s="3">
        <f t="shared" si="30"/>
        <v>43482</v>
      </c>
    </row>
    <row r="1928" spans="1:10" ht="15.75" customHeight="1" x14ac:dyDescent="0.2">
      <c r="A1928" t="s">
        <v>4986</v>
      </c>
      <c r="B1928" t="s">
        <v>4987</v>
      </c>
      <c r="C1928" t="s">
        <v>47</v>
      </c>
      <c r="D1928" t="s">
        <v>938</v>
      </c>
      <c r="F1928">
        <v>20190117</v>
      </c>
      <c r="G1928" t="s">
        <v>4994</v>
      </c>
      <c r="H1928" t="s">
        <v>14</v>
      </c>
      <c r="I1928" t="s">
        <v>375</v>
      </c>
      <c r="J1928" s="3">
        <f t="shared" si="30"/>
        <v>43482</v>
      </c>
    </row>
    <row r="1929" spans="1:10" ht="15.75" customHeight="1" x14ac:dyDescent="0.2">
      <c r="A1929" t="s">
        <v>4995</v>
      </c>
      <c r="B1929" t="s">
        <v>4996</v>
      </c>
      <c r="C1929" t="s">
        <v>47</v>
      </c>
      <c r="D1929" t="s">
        <v>938</v>
      </c>
      <c r="F1929">
        <v>20190117</v>
      </c>
      <c r="G1929" t="s">
        <v>4997</v>
      </c>
      <c r="H1929" t="s">
        <v>14</v>
      </c>
      <c r="I1929" t="s">
        <v>24</v>
      </c>
      <c r="J1929" s="3">
        <f t="shared" si="30"/>
        <v>43482</v>
      </c>
    </row>
    <row r="1930" spans="1:10" ht="15.75" customHeight="1" x14ac:dyDescent="0.2">
      <c r="A1930" t="s">
        <v>4998</v>
      </c>
      <c r="B1930" t="s">
        <v>4865</v>
      </c>
      <c r="C1930" t="s">
        <v>17</v>
      </c>
      <c r="D1930" t="s">
        <v>786</v>
      </c>
      <c r="E1930">
        <v>2018</v>
      </c>
      <c r="F1930">
        <v>20190117</v>
      </c>
      <c r="G1930" t="s">
        <v>4999</v>
      </c>
      <c r="H1930" t="s">
        <v>186</v>
      </c>
      <c r="I1930" t="s">
        <v>24</v>
      </c>
      <c r="J1930" s="3">
        <f t="shared" si="30"/>
        <v>43482</v>
      </c>
    </row>
    <row r="1931" spans="1:10" ht="15.75" customHeight="1" x14ac:dyDescent="0.2">
      <c r="A1931" t="s">
        <v>4995</v>
      </c>
      <c r="B1931" t="s">
        <v>4996</v>
      </c>
      <c r="C1931" t="s">
        <v>47</v>
      </c>
      <c r="D1931" t="s">
        <v>938</v>
      </c>
      <c r="F1931">
        <v>20190117</v>
      </c>
      <c r="G1931" t="s">
        <v>5000</v>
      </c>
      <c r="H1931" t="s">
        <v>14</v>
      </c>
      <c r="I1931" t="s">
        <v>201</v>
      </c>
      <c r="J1931" s="3">
        <f t="shared" si="30"/>
        <v>43482</v>
      </c>
    </row>
    <row r="1932" spans="1:10" ht="15.75" customHeight="1" x14ac:dyDescent="0.2">
      <c r="A1932" t="s">
        <v>5001</v>
      </c>
      <c r="B1932" t="s">
        <v>5002</v>
      </c>
      <c r="C1932" t="s">
        <v>17</v>
      </c>
      <c r="D1932" t="s">
        <v>786</v>
      </c>
      <c r="E1932">
        <v>2018</v>
      </c>
      <c r="F1932">
        <v>20190117</v>
      </c>
      <c r="G1932" t="s">
        <v>5003</v>
      </c>
      <c r="H1932" t="s">
        <v>186</v>
      </c>
      <c r="I1932" t="s">
        <v>24</v>
      </c>
      <c r="J1932" s="3">
        <f t="shared" si="30"/>
        <v>43482</v>
      </c>
    </row>
    <row r="1933" spans="1:10" ht="15.75" customHeight="1" x14ac:dyDescent="0.2">
      <c r="A1933" t="s">
        <v>4995</v>
      </c>
      <c r="B1933" t="s">
        <v>4996</v>
      </c>
      <c r="C1933" t="s">
        <v>47</v>
      </c>
      <c r="D1933" t="s">
        <v>938</v>
      </c>
      <c r="F1933">
        <v>20190117</v>
      </c>
      <c r="G1933" t="s">
        <v>5004</v>
      </c>
      <c r="H1933" t="s">
        <v>14</v>
      </c>
      <c r="I1933" t="s">
        <v>203</v>
      </c>
      <c r="J1933" s="3">
        <f t="shared" si="30"/>
        <v>43482</v>
      </c>
    </row>
    <row r="1934" spans="1:10" ht="15.75" customHeight="1" x14ac:dyDescent="0.2">
      <c r="A1934" t="s">
        <v>5005</v>
      </c>
      <c r="B1934" t="s">
        <v>5006</v>
      </c>
      <c r="C1934" t="s">
        <v>17</v>
      </c>
      <c r="D1934" t="s">
        <v>786</v>
      </c>
      <c r="E1934">
        <v>2018</v>
      </c>
      <c r="F1934">
        <v>20190117</v>
      </c>
      <c r="G1934" t="s">
        <v>5007</v>
      </c>
      <c r="H1934" t="s">
        <v>1748</v>
      </c>
      <c r="I1934" t="s">
        <v>24</v>
      </c>
      <c r="J1934" s="3">
        <f t="shared" si="30"/>
        <v>43482</v>
      </c>
    </row>
    <row r="1935" spans="1:10" ht="15.75" customHeight="1" x14ac:dyDescent="0.2">
      <c r="A1935" t="s">
        <v>4995</v>
      </c>
      <c r="B1935" t="s">
        <v>4996</v>
      </c>
      <c r="C1935" t="s">
        <v>47</v>
      </c>
      <c r="D1935" t="s">
        <v>938</v>
      </c>
      <c r="F1935">
        <v>20190117</v>
      </c>
      <c r="G1935" t="s">
        <v>5008</v>
      </c>
      <c r="H1935" t="s">
        <v>14</v>
      </c>
      <c r="I1935" t="s">
        <v>375</v>
      </c>
      <c r="J1935" s="3">
        <f t="shared" si="30"/>
        <v>43482</v>
      </c>
    </row>
    <row r="1936" spans="1:10" ht="15.75" customHeight="1" x14ac:dyDescent="0.2">
      <c r="A1936" t="s">
        <v>5009</v>
      </c>
      <c r="B1936" t="s">
        <v>4992</v>
      </c>
      <c r="C1936" t="s">
        <v>17</v>
      </c>
      <c r="D1936" t="s">
        <v>786</v>
      </c>
      <c r="E1936">
        <v>2018</v>
      </c>
      <c r="F1936">
        <v>20190117</v>
      </c>
      <c r="G1936" t="s">
        <v>5010</v>
      </c>
      <c r="H1936" t="s">
        <v>1358</v>
      </c>
      <c r="I1936" t="s">
        <v>24</v>
      </c>
      <c r="J1936" s="3">
        <f t="shared" si="30"/>
        <v>43482</v>
      </c>
    </row>
    <row r="1937" spans="1:10" ht="15.75" customHeight="1" x14ac:dyDescent="0.2">
      <c r="A1937" t="s">
        <v>5011</v>
      </c>
      <c r="B1937" t="s">
        <v>5012</v>
      </c>
      <c r="C1937" t="s">
        <v>488</v>
      </c>
      <c r="D1937" t="s">
        <v>729</v>
      </c>
      <c r="E1937">
        <v>2018</v>
      </c>
      <c r="F1937">
        <v>20190117</v>
      </c>
      <c r="G1937" t="s">
        <v>5013</v>
      </c>
      <c r="H1937" t="s">
        <v>14</v>
      </c>
      <c r="I1937" t="s">
        <v>24</v>
      </c>
      <c r="J1937" s="3">
        <f t="shared" si="30"/>
        <v>43482</v>
      </c>
    </row>
    <row r="1938" spans="1:10" ht="15.75" customHeight="1" x14ac:dyDescent="0.2">
      <c r="A1938" t="s">
        <v>5014</v>
      </c>
      <c r="B1938" t="s">
        <v>5015</v>
      </c>
      <c r="C1938" t="s">
        <v>63</v>
      </c>
      <c r="D1938" t="s">
        <v>688</v>
      </c>
      <c r="E1938">
        <v>2016</v>
      </c>
      <c r="F1938">
        <v>20190117</v>
      </c>
      <c r="G1938" t="s">
        <v>5016</v>
      </c>
      <c r="H1938" t="s">
        <v>14</v>
      </c>
      <c r="I1938" t="s">
        <v>60</v>
      </c>
      <c r="J1938" s="3">
        <f t="shared" si="30"/>
        <v>43482</v>
      </c>
    </row>
    <row r="1939" spans="1:10" ht="15.75" customHeight="1" x14ac:dyDescent="0.2">
      <c r="A1939" t="s">
        <v>5017</v>
      </c>
      <c r="B1939" t="s">
        <v>5018</v>
      </c>
      <c r="C1939" t="s">
        <v>63</v>
      </c>
      <c r="D1939" t="s">
        <v>688</v>
      </c>
      <c r="E1939">
        <v>2016</v>
      </c>
      <c r="F1939">
        <v>20190117</v>
      </c>
      <c r="G1939" t="s">
        <v>5019</v>
      </c>
      <c r="H1939" t="s">
        <v>14</v>
      </c>
      <c r="I1939" t="s">
        <v>60</v>
      </c>
      <c r="J1939" s="3">
        <f t="shared" si="30"/>
        <v>43482</v>
      </c>
    </row>
    <row r="1940" spans="1:10" ht="15.75" customHeight="1" x14ac:dyDescent="0.2">
      <c r="A1940" t="s">
        <v>5020</v>
      </c>
      <c r="B1940" t="s">
        <v>4209</v>
      </c>
      <c r="C1940" t="s">
        <v>63</v>
      </c>
      <c r="D1940" t="s">
        <v>688</v>
      </c>
      <c r="E1940">
        <v>2016</v>
      </c>
      <c r="F1940">
        <v>20190117</v>
      </c>
      <c r="G1940" t="s">
        <v>5021</v>
      </c>
      <c r="H1940" t="s">
        <v>14</v>
      </c>
      <c r="I1940" t="s">
        <v>60</v>
      </c>
      <c r="J1940" s="3">
        <f t="shared" si="30"/>
        <v>43482</v>
      </c>
    </row>
    <row r="1941" spans="1:10" ht="15.75" customHeight="1" x14ac:dyDescent="0.2">
      <c r="A1941" t="s">
        <v>5022</v>
      </c>
      <c r="B1941" t="s">
        <v>5023</v>
      </c>
      <c r="C1941" t="s">
        <v>63</v>
      </c>
      <c r="D1941" t="s">
        <v>688</v>
      </c>
      <c r="E1941">
        <v>2016</v>
      </c>
      <c r="F1941">
        <v>20190117</v>
      </c>
      <c r="G1941" t="s">
        <v>5024</v>
      </c>
      <c r="H1941" t="s">
        <v>14</v>
      </c>
      <c r="I1941" t="s">
        <v>60</v>
      </c>
      <c r="J1941" s="3">
        <f t="shared" si="30"/>
        <v>43482</v>
      </c>
    </row>
    <row r="1942" spans="1:10" ht="15.75" customHeight="1" x14ac:dyDescent="0.2">
      <c r="A1942" t="s">
        <v>5025</v>
      </c>
      <c r="B1942" t="s">
        <v>5026</v>
      </c>
      <c r="C1942" t="s">
        <v>63</v>
      </c>
      <c r="D1942" t="s">
        <v>688</v>
      </c>
      <c r="E1942">
        <v>2016</v>
      </c>
      <c r="F1942">
        <v>20190117</v>
      </c>
      <c r="G1942" t="s">
        <v>5027</v>
      </c>
      <c r="H1942" t="s">
        <v>14</v>
      </c>
      <c r="I1942" t="s">
        <v>60</v>
      </c>
      <c r="J1942" s="3">
        <f t="shared" si="30"/>
        <v>43482</v>
      </c>
    </row>
    <row r="1943" spans="1:10" ht="15.75" customHeight="1" x14ac:dyDescent="0.2">
      <c r="A1943" t="s">
        <v>5028</v>
      </c>
      <c r="B1943" t="s">
        <v>5029</v>
      </c>
      <c r="C1943" t="s">
        <v>63</v>
      </c>
      <c r="D1943" t="s">
        <v>688</v>
      </c>
      <c r="E1943">
        <v>2016</v>
      </c>
      <c r="F1943">
        <v>20190117</v>
      </c>
      <c r="G1943" t="s">
        <v>5030</v>
      </c>
      <c r="H1943" t="s">
        <v>14</v>
      </c>
      <c r="I1943" t="s">
        <v>60</v>
      </c>
      <c r="J1943" s="3">
        <f t="shared" si="30"/>
        <v>43482</v>
      </c>
    </row>
    <row r="1944" spans="1:10" ht="15.75" customHeight="1" x14ac:dyDescent="0.2">
      <c r="A1944" t="s">
        <v>5031</v>
      </c>
      <c r="B1944" t="s">
        <v>5032</v>
      </c>
      <c r="C1944" t="s">
        <v>63</v>
      </c>
      <c r="D1944" t="s">
        <v>688</v>
      </c>
      <c r="E1944">
        <v>2016</v>
      </c>
      <c r="F1944">
        <v>20190117</v>
      </c>
      <c r="G1944" t="s">
        <v>5033</v>
      </c>
      <c r="H1944" t="s">
        <v>14</v>
      </c>
      <c r="I1944" t="s">
        <v>60</v>
      </c>
      <c r="J1944" s="3">
        <f t="shared" si="30"/>
        <v>43482</v>
      </c>
    </row>
    <row r="1945" spans="1:10" ht="15.75" customHeight="1" x14ac:dyDescent="0.2">
      <c r="A1945" t="s">
        <v>5034</v>
      </c>
      <c r="B1945" t="s">
        <v>5035</v>
      </c>
      <c r="C1945" t="s">
        <v>63</v>
      </c>
      <c r="D1945" t="s">
        <v>688</v>
      </c>
      <c r="E1945">
        <v>2017</v>
      </c>
      <c r="F1945">
        <v>20190117</v>
      </c>
      <c r="G1945" t="s">
        <v>5036</v>
      </c>
      <c r="H1945" t="s">
        <v>186</v>
      </c>
      <c r="I1945" t="s">
        <v>60</v>
      </c>
      <c r="J1945" s="3">
        <f t="shared" si="30"/>
        <v>43482</v>
      </c>
    </row>
    <row r="1946" spans="1:10" ht="15.75" customHeight="1" x14ac:dyDescent="0.2">
      <c r="A1946" t="s">
        <v>5037</v>
      </c>
      <c r="B1946" t="s">
        <v>5038</v>
      </c>
      <c r="C1946" t="s">
        <v>63</v>
      </c>
      <c r="D1946" t="s">
        <v>688</v>
      </c>
      <c r="E1946">
        <v>2017</v>
      </c>
      <c r="F1946">
        <v>20190117</v>
      </c>
      <c r="G1946" t="s">
        <v>5039</v>
      </c>
      <c r="H1946" t="s">
        <v>14</v>
      </c>
      <c r="I1946" t="s">
        <v>60</v>
      </c>
      <c r="J1946" s="3">
        <f t="shared" si="30"/>
        <v>43482</v>
      </c>
    </row>
    <row r="1947" spans="1:10" ht="15.75" customHeight="1" x14ac:dyDescent="0.2">
      <c r="A1947" t="s">
        <v>5040</v>
      </c>
      <c r="B1947" t="s">
        <v>5041</v>
      </c>
      <c r="C1947" t="s">
        <v>63</v>
      </c>
      <c r="D1947" t="s">
        <v>688</v>
      </c>
      <c r="E1947">
        <v>2017</v>
      </c>
      <c r="F1947">
        <v>20190117</v>
      </c>
      <c r="G1947" t="s">
        <v>5042</v>
      </c>
      <c r="H1947" t="s">
        <v>14</v>
      </c>
      <c r="I1947" t="s">
        <v>60</v>
      </c>
      <c r="J1947" s="3">
        <f t="shared" si="30"/>
        <v>43482</v>
      </c>
    </row>
    <row r="1948" spans="1:10" ht="15.75" customHeight="1" x14ac:dyDescent="0.2">
      <c r="A1948" t="s">
        <v>5043</v>
      </c>
      <c r="C1948" t="s">
        <v>17</v>
      </c>
      <c r="D1948" t="s">
        <v>2334</v>
      </c>
      <c r="E1948">
        <v>2019</v>
      </c>
      <c r="F1948">
        <v>20190117</v>
      </c>
      <c r="G1948" t="s">
        <v>5044</v>
      </c>
      <c r="H1948" t="s">
        <v>14</v>
      </c>
      <c r="I1948" t="s">
        <v>24</v>
      </c>
      <c r="J1948" s="3">
        <f t="shared" si="30"/>
        <v>43482</v>
      </c>
    </row>
    <row r="1949" spans="1:10" ht="15.75" customHeight="1" x14ac:dyDescent="0.2">
      <c r="A1949" t="s">
        <v>5045</v>
      </c>
      <c r="C1949" t="s">
        <v>17</v>
      </c>
      <c r="D1949" t="s">
        <v>2023</v>
      </c>
      <c r="E1949">
        <v>2019</v>
      </c>
      <c r="F1949">
        <v>20190117</v>
      </c>
      <c r="G1949" t="s">
        <v>5046</v>
      </c>
      <c r="H1949" t="s">
        <v>14</v>
      </c>
      <c r="I1949" t="s">
        <v>24</v>
      </c>
      <c r="J1949" s="3">
        <f t="shared" si="30"/>
        <v>43482</v>
      </c>
    </row>
    <row r="1950" spans="1:10" ht="15.75" customHeight="1" x14ac:dyDescent="0.2">
      <c r="A1950" t="s">
        <v>5047</v>
      </c>
      <c r="B1950" t="s">
        <v>5048</v>
      </c>
      <c r="C1950" t="s">
        <v>17</v>
      </c>
      <c r="D1950" t="s">
        <v>198</v>
      </c>
      <c r="F1950">
        <v>20190117</v>
      </c>
      <c r="G1950" t="s">
        <v>5049</v>
      </c>
      <c r="H1950" t="s">
        <v>14</v>
      </c>
      <c r="I1950" t="s">
        <v>15</v>
      </c>
      <c r="J1950" s="3">
        <f t="shared" si="30"/>
        <v>43482</v>
      </c>
    </row>
    <row r="1951" spans="1:10" ht="15.75" customHeight="1" x14ac:dyDescent="0.2">
      <c r="A1951" t="s">
        <v>5047</v>
      </c>
      <c r="B1951" t="s">
        <v>5048</v>
      </c>
      <c r="C1951" t="s">
        <v>17</v>
      </c>
      <c r="D1951" t="s">
        <v>198</v>
      </c>
      <c r="F1951">
        <v>20190117</v>
      </c>
      <c r="G1951" t="s">
        <v>5050</v>
      </c>
      <c r="H1951" t="s">
        <v>14</v>
      </c>
      <c r="I1951" t="s">
        <v>5051</v>
      </c>
      <c r="J1951" s="3">
        <f t="shared" si="30"/>
        <v>43482</v>
      </c>
    </row>
    <row r="1952" spans="1:10" ht="15.75" customHeight="1" x14ac:dyDescent="0.2">
      <c r="A1952" t="s">
        <v>5047</v>
      </c>
      <c r="B1952" t="s">
        <v>5048</v>
      </c>
      <c r="C1952" t="s">
        <v>17</v>
      </c>
      <c r="D1952" t="s">
        <v>198</v>
      </c>
      <c r="F1952">
        <v>20190117</v>
      </c>
      <c r="G1952" t="s">
        <v>5052</v>
      </c>
      <c r="H1952" t="s">
        <v>14</v>
      </c>
      <c r="I1952" t="s">
        <v>203</v>
      </c>
      <c r="J1952" s="3">
        <f t="shared" si="30"/>
        <v>43482</v>
      </c>
    </row>
    <row r="1953" spans="1:10" ht="15.75" customHeight="1" x14ac:dyDescent="0.2">
      <c r="A1953" t="s">
        <v>5053</v>
      </c>
      <c r="C1953" t="s">
        <v>17</v>
      </c>
      <c r="D1953" t="s">
        <v>786</v>
      </c>
      <c r="E1953">
        <v>2018</v>
      </c>
      <c r="F1953">
        <v>20190117</v>
      </c>
      <c r="G1953" t="s">
        <v>5054</v>
      </c>
      <c r="H1953" t="s">
        <v>1358</v>
      </c>
      <c r="I1953" t="s">
        <v>24</v>
      </c>
      <c r="J1953" s="3">
        <f t="shared" si="30"/>
        <v>43482</v>
      </c>
    </row>
    <row r="1954" spans="1:10" ht="15.75" customHeight="1" x14ac:dyDescent="0.2">
      <c r="A1954" t="s">
        <v>5055</v>
      </c>
      <c r="B1954" t="s">
        <v>5056</v>
      </c>
      <c r="C1954" t="s">
        <v>17</v>
      </c>
      <c r="D1954" t="s">
        <v>786</v>
      </c>
      <c r="E1954">
        <v>2018</v>
      </c>
      <c r="F1954">
        <v>20190117</v>
      </c>
      <c r="G1954" t="s">
        <v>5057</v>
      </c>
      <c r="H1954" t="s">
        <v>3203</v>
      </c>
      <c r="I1954" t="s">
        <v>24</v>
      </c>
      <c r="J1954" s="3">
        <f t="shared" si="30"/>
        <v>43482</v>
      </c>
    </row>
    <row r="1955" spans="1:10" ht="15.75" customHeight="1" x14ac:dyDescent="0.2">
      <c r="A1955" t="s">
        <v>5058</v>
      </c>
      <c r="B1955" t="s">
        <v>5059</v>
      </c>
      <c r="C1955" t="s">
        <v>17</v>
      </c>
      <c r="D1955" t="s">
        <v>786</v>
      </c>
      <c r="E1955">
        <v>2018</v>
      </c>
      <c r="F1955">
        <v>20190117</v>
      </c>
      <c r="G1955" t="s">
        <v>5060</v>
      </c>
      <c r="H1955" t="s">
        <v>799</v>
      </c>
      <c r="I1955" t="s">
        <v>24</v>
      </c>
      <c r="J1955" s="3">
        <f t="shared" si="30"/>
        <v>43482</v>
      </c>
    </row>
    <row r="1956" spans="1:10" ht="15.75" customHeight="1" x14ac:dyDescent="0.2">
      <c r="A1956" t="s">
        <v>5061</v>
      </c>
      <c r="B1956" t="s">
        <v>5062</v>
      </c>
      <c r="C1956" t="s">
        <v>17</v>
      </c>
      <c r="D1956" t="s">
        <v>786</v>
      </c>
      <c r="E1956">
        <v>2018</v>
      </c>
      <c r="F1956">
        <v>20190117</v>
      </c>
      <c r="G1956" t="s">
        <v>5063</v>
      </c>
      <c r="H1956" t="s">
        <v>1358</v>
      </c>
      <c r="I1956" t="s">
        <v>24</v>
      </c>
      <c r="J1956" s="3">
        <f t="shared" si="30"/>
        <v>43482</v>
      </c>
    </row>
    <row r="1957" spans="1:10" ht="15.75" customHeight="1" x14ac:dyDescent="0.2">
      <c r="A1957" t="s">
        <v>5064</v>
      </c>
      <c r="B1957" t="s">
        <v>5065</v>
      </c>
      <c r="C1957" t="s">
        <v>17</v>
      </c>
      <c r="D1957" t="s">
        <v>786</v>
      </c>
      <c r="E1957">
        <v>2018</v>
      </c>
      <c r="F1957">
        <v>20190117</v>
      </c>
      <c r="G1957" t="s">
        <v>5066</v>
      </c>
      <c r="H1957" t="s">
        <v>1358</v>
      </c>
      <c r="I1957" t="s">
        <v>24</v>
      </c>
      <c r="J1957" s="3">
        <f t="shared" si="30"/>
        <v>43482</v>
      </c>
    </row>
    <row r="1958" spans="1:10" ht="15.75" customHeight="1" x14ac:dyDescent="0.2">
      <c r="A1958" t="s">
        <v>5067</v>
      </c>
      <c r="B1958" t="s">
        <v>5068</v>
      </c>
      <c r="C1958" t="s">
        <v>17</v>
      </c>
      <c r="D1958" t="s">
        <v>786</v>
      </c>
      <c r="E1958">
        <v>2018</v>
      </c>
      <c r="F1958">
        <v>20190117</v>
      </c>
      <c r="G1958" t="s">
        <v>5069</v>
      </c>
      <c r="H1958" t="s">
        <v>799</v>
      </c>
      <c r="I1958" t="s">
        <v>24</v>
      </c>
      <c r="J1958" s="3">
        <f t="shared" si="30"/>
        <v>43482</v>
      </c>
    </row>
    <row r="1959" spans="1:10" ht="15.75" customHeight="1" x14ac:dyDescent="0.2">
      <c r="A1959" t="s">
        <v>5070</v>
      </c>
      <c r="B1959" t="s">
        <v>5068</v>
      </c>
      <c r="C1959" t="s">
        <v>17</v>
      </c>
      <c r="D1959" t="s">
        <v>786</v>
      </c>
      <c r="E1959">
        <v>2018</v>
      </c>
      <c r="F1959">
        <v>20190117</v>
      </c>
      <c r="G1959" t="s">
        <v>5071</v>
      </c>
      <c r="H1959" t="s">
        <v>799</v>
      </c>
      <c r="I1959" t="s">
        <v>24</v>
      </c>
      <c r="J1959" s="3">
        <f t="shared" si="30"/>
        <v>43482</v>
      </c>
    </row>
    <row r="1960" spans="1:10" ht="15.75" customHeight="1" x14ac:dyDescent="0.2">
      <c r="A1960" t="s">
        <v>5072</v>
      </c>
      <c r="B1960" t="s">
        <v>5073</v>
      </c>
      <c r="C1960" t="s">
        <v>17</v>
      </c>
      <c r="D1960" t="s">
        <v>786</v>
      </c>
      <c r="E1960">
        <v>2018</v>
      </c>
      <c r="F1960">
        <v>20190117</v>
      </c>
      <c r="G1960" t="s">
        <v>5074</v>
      </c>
      <c r="H1960" t="s">
        <v>4978</v>
      </c>
      <c r="I1960" t="s">
        <v>24</v>
      </c>
      <c r="J1960" s="3">
        <f t="shared" si="30"/>
        <v>43482</v>
      </c>
    </row>
    <row r="1961" spans="1:10" ht="15.75" customHeight="1" x14ac:dyDescent="0.2">
      <c r="A1961" t="s">
        <v>5075</v>
      </c>
      <c r="B1961" t="s">
        <v>5059</v>
      </c>
      <c r="C1961" t="s">
        <v>17</v>
      </c>
      <c r="D1961" t="s">
        <v>786</v>
      </c>
      <c r="E1961">
        <v>2018</v>
      </c>
      <c r="F1961">
        <v>20190117</v>
      </c>
      <c r="G1961" t="s">
        <v>5076</v>
      </c>
      <c r="H1961" t="s">
        <v>799</v>
      </c>
      <c r="I1961" t="s">
        <v>24</v>
      </c>
      <c r="J1961" s="3">
        <f t="shared" si="30"/>
        <v>43482</v>
      </c>
    </row>
    <row r="1962" spans="1:10" ht="15.75" customHeight="1" x14ac:dyDescent="0.2">
      <c r="A1962" t="s">
        <v>5075</v>
      </c>
      <c r="B1962" t="s">
        <v>5059</v>
      </c>
      <c r="C1962" t="s">
        <v>17</v>
      </c>
      <c r="D1962" t="s">
        <v>786</v>
      </c>
      <c r="E1962">
        <v>2018</v>
      </c>
      <c r="F1962">
        <v>20190117</v>
      </c>
      <c r="G1962" t="s">
        <v>5077</v>
      </c>
      <c r="H1962" t="s">
        <v>795</v>
      </c>
      <c r="I1962" t="s">
        <v>24</v>
      </c>
      <c r="J1962" s="3">
        <f t="shared" si="30"/>
        <v>43482</v>
      </c>
    </row>
    <row r="1963" spans="1:10" ht="15.75" customHeight="1" x14ac:dyDescent="0.2">
      <c r="A1963" t="s">
        <v>5078</v>
      </c>
      <c r="C1963" t="s">
        <v>17</v>
      </c>
      <c r="D1963" t="s">
        <v>5079</v>
      </c>
      <c r="F1963">
        <v>20190118</v>
      </c>
      <c r="G1963" t="s">
        <v>5080</v>
      </c>
      <c r="H1963" t="s">
        <v>14</v>
      </c>
      <c r="I1963" t="s">
        <v>24</v>
      </c>
      <c r="J1963" s="3">
        <f t="shared" si="30"/>
        <v>43483</v>
      </c>
    </row>
    <row r="1964" spans="1:10" ht="15.75" customHeight="1" x14ac:dyDescent="0.2">
      <c r="A1964" t="s">
        <v>5081</v>
      </c>
      <c r="B1964" t="s">
        <v>5082</v>
      </c>
      <c r="C1964" t="s">
        <v>234</v>
      </c>
      <c r="D1964" t="s">
        <v>5083</v>
      </c>
      <c r="F1964">
        <v>20190118</v>
      </c>
      <c r="G1964" t="s">
        <v>5084</v>
      </c>
      <c r="H1964" t="s">
        <v>14</v>
      </c>
      <c r="I1964" t="s">
        <v>24</v>
      </c>
      <c r="J1964" s="3">
        <f t="shared" si="30"/>
        <v>43483</v>
      </c>
    </row>
    <row r="1965" spans="1:10" ht="15.75" customHeight="1" x14ac:dyDescent="0.2">
      <c r="A1965" t="s">
        <v>5085</v>
      </c>
      <c r="B1965" t="s">
        <v>4261</v>
      </c>
      <c r="C1965" t="s">
        <v>17</v>
      </c>
      <c r="D1965" t="s">
        <v>2023</v>
      </c>
      <c r="F1965">
        <v>20190118</v>
      </c>
      <c r="G1965" t="s">
        <v>5086</v>
      </c>
      <c r="H1965" t="s">
        <v>14</v>
      </c>
      <c r="I1965" t="s">
        <v>15</v>
      </c>
      <c r="J1965" s="3">
        <f t="shared" si="30"/>
        <v>43483</v>
      </c>
    </row>
    <row r="1966" spans="1:10" ht="15.75" customHeight="1" x14ac:dyDescent="0.2">
      <c r="A1966" t="s">
        <v>5087</v>
      </c>
      <c r="B1966" t="s">
        <v>5088</v>
      </c>
      <c r="C1966" t="s">
        <v>17</v>
      </c>
      <c r="D1966" t="s">
        <v>2023</v>
      </c>
      <c r="F1966">
        <v>20190118</v>
      </c>
      <c r="G1966" t="s">
        <v>5089</v>
      </c>
      <c r="H1966" t="s">
        <v>14</v>
      </c>
      <c r="I1966" t="s">
        <v>15</v>
      </c>
      <c r="J1966" s="3">
        <f t="shared" si="30"/>
        <v>43483</v>
      </c>
    </row>
    <row r="1967" spans="1:10" ht="15.75" customHeight="1" x14ac:dyDescent="0.2">
      <c r="A1967" t="s">
        <v>5090</v>
      </c>
      <c r="C1967" t="s">
        <v>17</v>
      </c>
      <c r="D1967" t="s">
        <v>4381</v>
      </c>
      <c r="F1967">
        <v>20190118</v>
      </c>
      <c r="G1967" t="s">
        <v>5091</v>
      </c>
      <c r="H1967" t="s">
        <v>14</v>
      </c>
      <c r="I1967" t="s">
        <v>15</v>
      </c>
      <c r="J1967" s="3">
        <f t="shared" si="30"/>
        <v>43483</v>
      </c>
    </row>
    <row r="1968" spans="1:10" ht="15.75" customHeight="1" x14ac:dyDescent="0.2">
      <c r="A1968" t="s">
        <v>5090</v>
      </c>
      <c r="C1968" t="s">
        <v>17</v>
      </c>
      <c r="D1968" t="s">
        <v>4381</v>
      </c>
      <c r="F1968">
        <v>20190118</v>
      </c>
      <c r="G1968" t="s">
        <v>5092</v>
      </c>
      <c r="H1968" t="s">
        <v>14</v>
      </c>
      <c r="I1968" t="s">
        <v>201</v>
      </c>
      <c r="J1968" s="3">
        <f t="shared" si="30"/>
        <v>43483</v>
      </c>
    </row>
    <row r="1969" spans="1:10" ht="15.75" customHeight="1" x14ac:dyDescent="0.2">
      <c r="A1969" t="s">
        <v>5093</v>
      </c>
      <c r="C1969" t="s">
        <v>1567</v>
      </c>
      <c r="D1969" t="s">
        <v>5094</v>
      </c>
      <c r="F1969">
        <v>20190118</v>
      </c>
      <c r="G1969" t="s">
        <v>5095</v>
      </c>
      <c r="H1969" t="s">
        <v>14</v>
      </c>
      <c r="I1969" t="s">
        <v>15</v>
      </c>
      <c r="J1969" s="3">
        <f t="shared" si="30"/>
        <v>43483</v>
      </c>
    </row>
    <row r="1970" spans="1:10" ht="15.75" customHeight="1" x14ac:dyDescent="0.2">
      <c r="A1970" t="s">
        <v>5096</v>
      </c>
      <c r="B1970" t="s">
        <v>5097</v>
      </c>
      <c r="C1970" t="s">
        <v>17</v>
      </c>
      <c r="D1970" t="s">
        <v>513</v>
      </c>
      <c r="F1970">
        <v>20190118</v>
      </c>
      <c r="G1970" t="s">
        <v>5098</v>
      </c>
      <c r="H1970" t="s">
        <v>14</v>
      </c>
      <c r="I1970" t="s">
        <v>24</v>
      </c>
      <c r="J1970" s="3">
        <f t="shared" si="30"/>
        <v>43483</v>
      </c>
    </row>
    <row r="1971" spans="1:10" ht="15.75" customHeight="1" x14ac:dyDescent="0.2">
      <c r="A1971" t="s">
        <v>5096</v>
      </c>
      <c r="B1971" t="s">
        <v>5097</v>
      </c>
      <c r="C1971" t="s">
        <v>17</v>
      </c>
      <c r="D1971" t="s">
        <v>513</v>
      </c>
      <c r="F1971">
        <v>20190118</v>
      </c>
      <c r="G1971" t="s">
        <v>5099</v>
      </c>
      <c r="H1971" t="s">
        <v>14</v>
      </c>
      <c r="I1971" t="s">
        <v>201</v>
      </c>
      <c r="J1971" s="3">
        <f t="shared" si="30"/>
        <v>43483</v>
      </c>
    </row>
    <row r="1972" spans="1:10" ht="15.75" customHeight="1" x14ac:dyDescent="0.2">
      <c r="A1972" t="s">
        <v>5100</v>
      </c>
      <c r="B1972" t="s">
        <v>5101</v>
      </c>
      <c r="C1972" t="s">
        <v>63</v>
      </c>
      <c r="D1972" t="s">
        <v>5102</v>
      </c>
      <c r="F1972">
        <v>20190118</v>
      </c>
      <c r="G1972" t="s">
        <v>5103</v>
      </c>
      <c r="H1972" t="s">
        <v>14</v>
      </c>
      <c r="I1972" t="s">
        <v>24</v>
      </c>
      <c r="J1972" s="3">
        <f t="shared" si="30"/>
        <v>43483</v>
      </c>
    </row>
    <row r="1973" spans="1:10" ht="15.75" customHeight="1" x14ac:dyDescent="0.2">
      <c r="A1973" t="s">
        <v>5104</v>
      </c>
      <c r="B1973" t="s">
        <v>5105</v>
      </c>
      <c r="C1973" t="s">
        <v>17</v>
      </c>
      <c r="D1973" t="s">
        <v>1126</v>
      </c>
      <c r="E1973">
        <v>2018</v>
      </c>
      <c r="F1973">
        <v>20190118</v>
      </c>
      <c r="G1973" t="s">
        <v>5106</v>
      </c>
      <c r="H1973" t="s">
        <v>14</v>
      </c>
      <c r="I1973" t="s">
        <v>24</v>
      </c>
      <c r="J1973" s="3">
        <f t="shared" si="30"/>
        <v>43483</v>
      </c>
    </row>
    <row r="1974" spans="1:10" ht="15.75" customHeight="1" x14ac:dyDescent="0.2">
      <c r="A1974" t="s">
        <v>5107</v>
      </c>
      <c r="B1974" t="s">
        <v>5108</v>
      </c>
      <c r="C1974" t="s">
        <v>17</v>
      </c>
      <c r="D1974" t="s">
        <v>1126</v>
      </c>
      <c r="E1974">
        <v>2018</v>
      </c>
      <c r="F1974">
        <v>20190118</v>
      </c>
      <c r="G1974" t="s">
        <v>5109</v>
      </c>
      <c r="H1974" t="s">
        <v>14</v>
      </c>
      <c r="I1974" t="s">
        <v>15</v>
      </c>
      <c r="J1974" s="3">
        <f t="shared" si="30"/>
        <v>43483</v>
      </c>
    </row>
    <row r="1975" spans="1:10" ht="15.75" customHeight="1" x14ac:dyDescent="0.2">
      <c r="A1975" t="s">
        <v>5110</v>
      </c>
      <c r="B1975" t="s">
        <v>5111</v>
      </c>
      <c r="C1975" t="s">
        <v>47</v>
      </c>
      <c r="D1975" t="s">
        <v>5112</v>
      </c>
      <c r="F1975">
        <v>20190118</v>
      </c>
      <c r="G1975" t="s">
        <v>5113</v>
      </c>
      <c r="H1975" t="s">
        <v>14</v>
      </c>
      <c r="I1975" t="s">
        <v>15</v>
      </c>
      <c r="J1975" s="3">
        <f t="shared" si="30"/>
        <v>43483</v>
      </c>
    </row>
    <row r="1976" spans="1:10" ht="15.75" customHeight="1" x14ac:dyDescent="0.2">
      <c r="A1976" t="s">
        <v>5114</v>
      </c>
      <c r="B1976" t="s">
        <v>5115</v>
      </c>
      <c r="C1976" t="s">
        <v>17</v>
      </c>
      <c r="D1976" t="s">
        <v>1126</v>
      </c>
      <c r="E1976">
        <v>2018</v>
      </c>
      <c r="F1976">
        <v>20190118</v>
      </c>
      <c r="G1976" t="s">
        <v>5116</v>
      </c>
      <c r="H1976" t="s">
        <v>14</v>
      </c>
      <c r="I1976" t="s">
        <v>15</v>
      </c>
      <c r="J1976" s="3">
        <f t="shared" si="30"/>
        <v>43483</v>
      </c>
    </row>
    <row r="1977" spans="1:10" ht="15.75" customHeight="1" x14ac:dyDescent="0.2">
      <c r="A1977" t="s">
        <v>5117</v>
      </c>
      <c r="B1977" t="s">
        <v>3953</v>
      </c>
      <c r="C1977" t="s">
        <v>63</v>
      </c>
      <c r="D1977" t="s">
        <v>3854</v>
      </c>
      <c r="F1977">
        <v>20190118</v>
      </c>
      <c r="G1977" t="s">
        <v>5118</v>
      </c>
      <c r="H1977" t="s">
        <v>14</v>
      </c>
      <c r="I1977" t="s">
        <v>24</v>
      </c>
      <c r="J1977" s="3">
        <f t="shared" si="30"/>
        <v>43483</v>
      </c>
    </row>
    <row r="1978" spans="1:10" ht="15.75" customHeight="1" x14ac:dyDescent="0.2">
      <c r="A1978" t="s">
        <v>5117</v>
      </c>
      <c r="B1978" t="s">
        <v>3953</v>
      </c>
      <c r="C1978" t="s">
        <v>63</v>
      </c>
      <c r="D1978" t="s">
        <v>3854</v>
      </c>
      <c r="F1978">
        <v>20190118</v>
      </c>
      <c r="G1978" t="s">
        <v>5119</v>
      </c>
      <c r="H1978" t="s">
        <v>14</v>
      </c>
      <c r="I1978" t="s">
        <v>201</v>
      </c>
      <c r="J1978" s="3">
        <f t="shared" si="30"/>
        <v>43483</v>
      </c>
    </row>
    <row r="1979" spans="1:10" ht="15.75" customHeight="1" x14ac:dyDescent="0.2">
      <c r="A1979" t="s">
        <v>5120</v>
      </c>
      <c r="B1979" t="s">
        <v>5121</v>
      </c>
      <c r="C1979" t="s">
        <v>17</v>
      </c>
      <c r="D1979" t="s">
        <v>786</v>
      </c>
      <c r="E1979">
        <v>2018</v>
      </c>
      <c r="F1979">
        <v>20190118</v>
      </c>
      <c r="G1979" t="s">
        <v>5122</v>
      </c>
      <c r="H1979" t="s">
        <v>4978</v>
      </c>
      <c r="I1979" t="s">
        <v>24</v>
      </c>
      <c r="J1979" s="3">
        <f t="shared" si="30"/>
        <v>43483</v>
      </c>
    </row>
    <row r="1980" spans="1:10" ht="15.75" customHeight="1" x14ac:dyDescent="0.2">
      <c r="A1980" t="s">
        <v>5117</v>
      </c>
      <c r="B1980" t="s">
        <v>3953</v>
      </c>
      <c r="C1980" t="s">
        <v>63</v>
      </c>
      <c r="D1980" t="s">
        <v>3854</v>
      </c>
      <c r="F1980">
        <v>20190118</v>
      </c>
      <c r="G1980" t="s">
        <v>5123</v>
      </c>
      <c r="H1980" t="s">
        <v>14</v>
      </c>
      <c r="I1980" t="s">
        <v>203</v>
      </c>
      <c r="J1980" s="3">
        <f t="shared" si="30"/>
        <v>43483</v>
      </c>
    </row>
    <row r="1981" spans="1:10" ht="15.75" customHeight="1" x14ac:dyDescent="0.2">
      <c r="A1981" t="s">
        <v>5124</v>
      </c>
      <c r="B1981" t="s">
        <v>5125</v>
      </c>
      <c r="C1981" t="s">
        <v>17</v>
      </c>
      <c r="D1981" t="s">
        <v>1126</v>
      </c>
      <c r="E1981">
        <v>2018</v>
      </c>
      <c r="F1981">
        <v>20190118</v>
      </c>
      <c r="G1981" t="s">
        <v>5126</v>
      </c>
      <c r="H1981" t="s">
        <v>14</v>
      </c>
      <c r="I1981" t="s">
        <v>24</v>
      </c>
      <c r="J1981" s="3">
        <f t="shared" si="30"/>
        <v>43483</v>
      </c>
    </row>
    <row r="1982" spans="1:10" ht="15.75" customHeight="1" x14ac:dyDescent="0.2">
      <c r="A1982" t="s">
        <v>5117</v>
      </c>
      <c r="B1982" t="s">
        <v>3953</v>
      </c>
      <c r="C1982" t="s">
        <v>63</v>
      </c>
      <c r="D1982" t="s">
        <v>3854</v>
      </c>
      <c r="F1982">
        <v>20190118</v>
      </c>
      <c r="G1982" t="s">
        <v>5127</v>
      </c>
      <c r="H1982" t="s">
        <v>14</v>
      </c>
      <c r="I1982" t="s">
        <v>375</v>
      </c>
      <c r="J1982" s="3">
        <f t="shared" si="30"/>
        <v>43483</v>
      </c>
    </row>
    <row r="1983" spans="1:10" ht="15.75" customHeight="1" x14ac:dyDescent="0.2">
      <c r="A1983" t="s">
        <v>5128</v>
      </c>
      <c r="C1983" t="s">
        <v>17</v>
      </c>
      <c r="D1983" t="s">
        <v>786</v>
      </c>
      <c r="E1983">
        <v>2018</v>
      </c>
      <c r="F1983">
        <v>20190118</v>
      </c>
      <c r="G1983" t="s">
        <v>5129</v>
      </c>
      <c r="H1983" t="s">
        <v>795</v>
      </c>
      <c r="I1983" t="s">
        <v>24</v>
      </c>
      <c r="J1983" s="3">
        <f t="shared" si="30"/>
        <v>43483</v>
      </c>
    </row>
    <row r="1984" spans="1:10" ht="15.75" customHeight="1" x14ac:dyDescent="0.2">
      <c r="A1984" t="s">
        <v>5130</v>
      </c>
      <c r="B1984" t="s">
        <v>5131</v>
      </c>
      <c r="C1984" t="s">
        <v>17</v>
      </c>
      <c r="D1984" t="s">
        <v>786</v>
      </c>
      <c r="E1984">
        <v>2018</v>
      </c>
      <c r="F1984">
        <v>20190118</v>
      </c>
      <c r="G1984" t="s">
        <v>5132</v>
      </c>
      <c r="H1984" t="s">
        <v>3365</v>
      </c>
      <c r="I1984" t="s">
        <v>24</v>
      </c>
      <c r="J1984" s="3">
        <f t="shared" si="30"/>
        <v>43483</v>
      </c>
    </row>
    <row r="1985" spans="1:10" ht="15.75" customHeight="1" x14ac:dyDescent="0.2">
      <c r="A1985" t="s">
        <v>5133</v>
      </c>
      <c r="B1985" t="s">
        <v>5134</v>
      </c>
      <c r="C1985" t="s">
        <v>17</v>
      </c>
      <c r="D1985" t="s">
        <v>786</v>
      </c>
      <c r="E1985">
        <v>2018</v>
      </c>
      <c r="F1985">
        <v>20190118</v>
      </c>
      <c r="G1985" t="s">
        <v>5135</v>
      </c>
      <c r="H1985" t="s">
        <v>806</v>
      </c>
      <c r="I1985" t="s">
        <v>24</v>
      </c>
      <c r="J1985" s="3">
        <f t="shared" si="30"/>
        <v>43483</v>
      </c>
    </row>
    <row r="1986" spans="1:10" ht="15.75" customHeight="1" x14ac:dyDescent="0.2">
      <c r="A1986" t="s">
        <v>5136</v>
      </c>
      <c r="B1986" t="s">
        <v>5137</v>
      </c>
      <c r="C1986" t="s">
        <v>17</v>
      </c>
      <c r="D1986" t="s">
        <v>786</v>
      </c>
      <c r="E1986">
        <v>2018</v>
      </c>
      <c r="F1986">
        <v>20190118</v>
      </c>
      <c r="G1986" t="s">
        <v>5138</v>
      </c>
      <c r="H1986" t="s">
        <v>795</v>
      </c>
      <c r="I1986" t="s">
        <v>24</v>
      </c>
      <c r="J1986" s="3">
        <f t="shared" si="30"/>
        <v>43483</v>
      </c>
    </row>
    <row r="1987" spans="1:10" ht="15.75" customHeight="1" x14ac:dyDescent="0.2">
      <c r="A1987" t="s">
        <v>5139</v>
      </c>
      <c r="B1987" t="s">
        <v>5140</v>
      </c>
      <c r="C1987" t="s">
        <v>17</v>
      </c>
      <c r="D1987" t="s">
        <v>1126</v>
      </c>
      <c r="E1987">
        <v>2018</v>
      </c>
      <c r="F1987">
        <v>20190118</v>
      </c>
      <c r="G1987" t="s">
        <v>5141</v>
      </c>
      <c r="H1987" t="s">
        <v>14</v>
      </c>
      <c r="I1987" t="s">
        <v>15</v>
      </c>
      <c r="J1987" s="3">
        <f t="shared" ref="J1987:J2050" si="31">DATE(LEFT(F1987,4),MID(F1987,5,2),RIGHT(F1987,2))</f>
        <v>43483</v>
      </c>
    </row>
    <row r="1988" spans="1:10" ht="15.75" customHeight="1" x14ac:dyDescent="0.2">
      <c r="A1988" t="s">
        <v>5142</v>
      </c>
      <c r="B1988" t="s">
        <v>5073</v>
      </c>
      <c r="C1988" t="s">
        <v>17</v>
      </c>
      <c r="D1988" t="s">
        <v>786</v>
      </c>
      <c r="E1988">
        <v>2018</v>
      </c>
      <c r="F1988">
        <v>20190118</v>
      </c>
      <c r="G1988" t="s">
        <v>5143</v>
      </c>
      <c r="H1988" t="s">
        <v>806</v>
      </c>
      <c r="I1988" t="s">
        <v>24</v>
      </c>
      <c r="J1988" s="3">
        <f t="shared" si="31"/>
        <v>43483</v>
      </c>
    </row>
    <row r="1989" spans="1:10" ht="15.75" customHeight="1" x14ac:dyDescent="0.2">
      <c r="A1989" t="s">
        <v>5058</v>
      </c>
      <c r="B1989" t="s">
        <v>5059</v>
      </c>
      <c r="C1989" t="s">
        <v>17</v>
      </c>
      <c r="D1989" t="s">
        <v>786</v>
      </c>
      <c r="E1989">
        <v>2018</v>
      </c>
      <c r="F1989">
        <v>20190118</v>
      </c>
      <c r="G1989" t="s">
        <v>5144</v>
      </c>
      <c r="H1989" t="s">
        <v>799</v>
      </c>
      <c r="I1989" t="s">
        <v>24</v>
      </c>
      <c r="J1989" s="3">
        <f t="shared" si="31"/>
        <v>43483</v>
      </c>
    </row>
    <row r="1990" spans="1:10" ht="15.75" customHeight="1" x14ac:dyDescent="0.2">
      <c r="A1990" t="s">
        <v>5145</v>
      </c>
      <c r="B1990" t="s">
        <v>5146</v>
      </c>
      <c r="C1990" t="s">
        <v>17</v>
      </c>
      <c r="D1990" t="s">
        <v>1126</v>
      </c>
      <c r="E1990">
        <v>2018</v>
      </c>
      <c r="F1990">
        <v>20190118</v>
      </c>
      <c r="G1990" t="s">
        <v>5147</v>
      </c>
      <c r="H1990" t="s">
        <v>14</v>
      </c>
      <c r="I1990" t="s">
        <v>15</v>
      </c>
      <c r="J1990" s="3">
        <f t="shared" si="31"/>
        <v>43483</v>
      </c>
    </row>
    <row r="1991" spans="1:10" ht="15.75" customHeight="1" x14ac:dyDescent="0.2">
      <c r="A1991" t="s">
        <v>5148</v>
      </c>
      <c r="B1991" t="s">
        <v>5149</v>
      </c>
      <c r="C1991" t="s">
        <v>17</v>
      </c>
      <c r="D1991" t="s">
        <v>1126</v>
      </c>
      <c r="E1991">
        <v>2018</v>
      </c>
      <c r="F1991">
        <v>20190118</v>
      </c>
      <c r="G1991" t="s">
        <v>5150</v>
      </c>
      <c r="H1991" t="s">
        <v>14</v>
      </c>
      <c r="I1991" t="s">
        <v>24</v>
      </c>
      <c r="J1991" s="3">
        <f t="shared" si="31"/>
        <v>43483</v>
      </c>
    </row>
    <row r="1992" spans="1:10" ht="15.75" customHeight="1" x14ac:dyDescent="0.2">
      <c r="A1992" t="s">
        <v>5151</v>
      </c>
      <c r="B1992" t="s">
        <v>5152</v>
      </c>
      <c r="C1992" t="s">
        <v>17</v>
      </c>
      <c r="D1992" t="s">
        <v>786</v>
      </c>
      <c r="E1992">
        <v>2018</v>
      </c>
      <c r="F1992">
        <v>20190118</v>
      </c>
      <c r="G1992" t="s">
        <v>5153</v>
      </c>
      <c r="H1992" t="s">
        <v>3203</v>
      </c>
      <c r="I1992" t="s">
        <v>24</v>
      </c>
      <c r="J1992" s="3">
        <f t="shared" si="31"/>
        <v>43483</v>
      </c>
    </row>
    <row r="1993" spans="1:10" ht="15.75" customHeight="1" x14ac:dyDescent="0.2">
      <c r="A1993" t="s">
        <v>5154</v>
      </c>
      <c r="B1993" t="s">
        <v>5155</v>
      </c>
      <c r="C1993" t="s">
        <v>17</v>
      </c>
      <c r="D1993" t="s">
        <v>786</v>
      </c>
      <c r="E1993">
        <v>2018</v>
      </c>
      <c r="F1993">
        <v>20190118</v>
      </c>
      <c r="G1993" t="s">
        <v>5156</v>
      </c>
      <c r="H1993" t="s">
        <v>4852</v>
      </c>
      <c r="I1993" t="s">
        <v>24</v>
      </c>
      <c r="J1993" s="3">
        <f t="shared" si="31"/>
        <v>43483</v>
      </c>
    </row>
    <row r="1994" spans="1:10" ht="15.75" customHeight="1" x14ac:dyDescent="0.2">
      <c r="A1994" t="s">
        <v>5157</v>
      </c>
      <c r="B1994" t="s">
        <v>3624</v>
      </c>
      <c r="C1994" t="s">
        <v>17</v>
      </c>
      <c r="D1994" t="s">
        <v>1126</v>
      </c>
      <c r="E1994">
        <v>2018</v>
      </c>
      <c r="F1994">
        <v>20190118</v>
      </c>
      <c r="G1994" t="s">
        <v>5158</v>
      </c>
      <c r="H1994" t="s">
        <v>14</v>
      </c>
      <c r="I1994" t="s">
        <v>24</v>
      </c>
      <c r="J1994" s="3">
        <f t="shared" si="31"/>
        <v>43483</v>
      </c>
    </row>
    <row r="1995" spans="1:10" ht="15.75" customHeight="1" x14ac:dyDescent="0.2">
      <c r="A1995" t="s">
        <v>5159</v>
      </c>
      <c r="B1995" t="s">
        <v>5160</v>
      </c>
      <c r="C1995" t="s">
        <v>17</v>
      </c>
      <c r="D1995" t="s">
        <v>786</v>
      </c>
      <c r="E1995">
        <v>2018</v>
      </c>
      <c r="F1995">
        <v>20190118</v>
      </c>
      <c r="G1995" t="s">
        <v>5161</v>
      </c>
      <c r="H1995" t="s">
        <v>5162</v>
      </c>
      <c r="I1995" t="s">
        <v>24</v>
      </c>
      <c r="J1995" s="3">
        <f t="shared" si="31"/>
        <v>43483</v>
      </c>
    </row>
    <row r="1996" spans="1:10" ht="15.75" customHeight="1" x14ac:dyDescent="0.2">
      <c r="A1996" t="s">
        <v>5163</v>
      </c>
      <c r="B1996" t="s">
        <v>5164</v>
      </c>
      <c r="C1996" t="s">
        <v>17</v>
      </c>
      <c r="D1996" t="s">
        <v>786</v>
      </c>
      <c r="E1996">
        <v>2018</v>
      </c>
      <c r="F1996">
        <v>20190118</v>
      </c>
      <c r="G1996" t="s">
        <v>5165</v>
      </c>
      <c r="H1996" t="s">
        <v>795</v>
      </c>
      <c r="I1996" t="s">
        <v>24</v>
      </c>
      <c r="J1996" s="3">
        <f t="shared" si="31"/>
        <v>43483</v>
      </c>
    </row>
    <row r="1997" spans="1:10" ht="15.75" customHeight="1" x14ac:dyDescent="0.2">
      <c r="A1997" t="s">
        <v>5166</v>
      </c>
      <c r="B1997" t="s">
        <v>5167</v>
      </c>
      <c r="C1997" t="s">
        <v>17</v>
      </c>
      <c r="D1997" t="s">
        <v>1126</v>
      </c>
      <c r="E1997">
        <v>2018</v>
      </c>
      <c r="F1997">
        <v>20190118</v>
      </c>
      <c r="G1997" t="s">
        <v>5168</v>
      </c>
      <c r="H1997" t="s">
        <v>14</v>
      </c>
      <c r="I1997" t="s">
        <v>15</v>
      </c>
      <c r="J1997" s="3">
        <f t="shared" si="31"/>
        <v>43483</v>
      </c>
    </row>
    <row r="1998" spans="1:10" ht="15.75" customHeight="1" x14ac:dyDescent="0.2">
      <c r="A1998" t="s">
        <v>5169</v>
      </c>
      <c r="B1998" t="s">
        <v>790</v>
      </c>
      <c r="C1998" t="s">
        <v>17</v>
      </c>
      <c r="D1998" t="s">
        <v>786</v>
      </c>
      <c r="E1998">
        <v>2018</v>
      </c>
      <c r="F1998">
        <v>20190118</v>
      </c>
      <c r="G1998" t="s">
        <v>5170</v>
      </c>
      <c r="H1998" t="s">
        <v>3203</v>
      </c>
      <c r="I1998" t="s">
        <v>24</v>
      </c>
      <c r="J1998" s="3">
        <f t="shared" si="31"/>
        <v>43483</v>
      </c>
    </row>
    <row r="1999" spans="1:10" ht="15.75" customHeight="1" x14ac:dyDescent="0.2">
      <c r="A1999" t="s">
        <v>5171</v>
      </c>
      <c r="B1999" t="s">
        <v>5172</v>
      </c>
      <c r="C1999" t="s">
        <v>17</v>
      </c>
      <c r="D1999" t="s">
        <v>1126</v>
      </c>
      <c r="E1999">
        <v>2018</v>
      </c>
      <c r="F1999">
        <v>20190118</v>
      </c>
      <c r="G1999" t="s">
        <v>5173</v>
      </c>
      <c r="H1999" t="s">
        <v>14</v>
      </c>
      <c r="I1999" t="s">
        <v>15</v>
      </c>
      <c r="J1999" s="3">
        <f t="shared" si="31"/>
        <v>43483</v>
      </c>
    </row>
    <row r="2000" spans="1:10" ht="15.75" customHeight="1" x14ac:dyDescent="0.2">
      <c r="A2000" t="s">
        <v>5174</v>
      </c>
      <c r="B2000" t="s">
        <v>5175</v>
      </c>
      <c r="C2000" t="s">
        <v>17</v>
      </c>
      <c r="D2000" t="s">
        <v>786</v>
      </c>
      <c r="E2000">
        <v>2018</v>
      </c>
      <c r="F2000">
        <v>20190118</v>
      </c>
      <c r="G2000" t="s">
        <v>5176</v>
      </c>
      <c r="H2000" t="s">
        <v>788</v>
      </c>
      <c r="I2000" t="s">
        <v>24</v>
      </c>
      <c r="J2000" s="3">
        <f t="shared" si="31"/>
        <v>43483</v>
      </c>
    </row>
    <row r="2001" spans="1:10" ht="15.75" customHeight="1" x14ac:dyDescent="0.2">
      <c r="A2001" t="s">
        <v>5177</v>
      </c>
      <c r="B2001" t="s">
        <v>5178</v>
      </c>
      <c r="C2001" t="s">
        <v>17</v>
      </c>
      <c r="D2001" t="s">
        <v>786</v>
      </c>
      <c r="E2001">
        <v>2018</v>
      </c>
      <c r="F2001">
        <v>20190118</v>
      </c>
      <c r="G2001" t="s">
        <v>5179</v>
      </c>
      <c r="H2001" t="s">
        <v>4978</v>
      </c>
      <c r="I2001" t="s">
        <v>24</v>
      </c>
      <c r="J2001" s="3">
        <f t="shared" si="31"/>
        <v>43483</v>
      </c>
    </row>
    <row r="2002" spans="1:10" ht="15.75" customHeight="1" x14ac:dyDescent="0.2">
      <c r="A2002" t="s">
        <v>5180</v>
      </c>
      <c r="B2002" t="s">
        <v>5181</v>
      </c>
      <c r="C2002" t="s">
        <v>754</v>
      </c>
      <c r="D2002" t="s">
        <v>755</v>
      </c>
      <c r="E2002">
        <v>2018</v>
      </c>
      <c r="F2002">
        <v>20190118</v>
      </c>
      <c r="G2002" t="s">
        <v>5182</v>
      </c>
      <c r="H2002" t="s">
        <v>14</v>
      </c>
      <c r="I2002" t="s">
        <v>24</v>
      </c>
      <c r="J2002" s="3">
        <f t="shared" si="31"/>
        <v>43483</v>
      </c>
    </row>
    <row r="2003" spans="1:10" ht="15.75" customHeight="1" x14ac:dyDescent="0.2">
      <c r="A2003" t="s">
        <v>1352</v>
      </c>
      <c r="C2003" t="s">
        <v>754</v>
      </c>
      <c r="D2003" t="s">
        <v>755</v>
      </c>
      <c r="E2003">
        <v>2018</v>
      </c>
      <c r="F2003">
        <v>20190118</v>
      </c>
      <c r="G2003" t="s">
        <v>5183</v>
      </c>
      <c r="H2003" t="s">
        <v>14</v>
      </c>
      <c r="I2003" t="s">
        <v>15</v>
      </c>
      <c r="J2003" s="3">
        <f t="shared" si="31"/>
        <v>43483</v>
      </c>
    </row>
    <row r="2004" spans="1:10" ht="15.75" customHeight="1" x14ac:dyDescent="0.2">
      <c r="A2004" t="s">
        <v>5184</v>
      </c>
      <c r="B2004" t="s">
        <v>5185</v>
      </c>
      <c r="C2004" t="s">
        <v>63</v>
      </c>
      <c r="D2004" t="s">
        <v>688</v>
      </c>
      <c r="E2004">
        <v>2015</v>
      </c>
      <c r="F2004">
        <v>20190118</v>
      </c>
      <c r="G2004" t="s">
        <v>5186</v>
      </c>
      <c r="H2004" t="s">
        <v>14</v>
      </c>
      <c r="I2004" t="s">
        <v>60</v>
      </c>
      <c r="J2004" s="3">
        <f t="shared" si="31"/>
        <v>43483</v>
      </c>
    </row>
    <row r="2005" spans="1:10" ht="15.75" customHeight="1" x14ac:dyDescent="0.2">
      <c r="A2005" t="s">
        <v>5187</v>
      </c>
      <c r="B2005" t="s">
        <v>5188</v>
      </c>
      <c r="C2005" t="s">
        <v>754</v>
      </c>
      <c r="D2005" t="s">
        <v>755</v>
      </c>
      <c r="E2005">
        <v>2018</v>
      </c>
      <c r="F2005">
        <v>20190118</v>
      </c>
      <c r="G2005" t="s">
        <v>5189</v>
      </c>
      <c r="H2005" t="s">
        <v>14</v>
      </c>
      <c r="I2005" t="s">
        <v>24</v>
      </c>
      <c r="J2005" s="3">
        <f t="shared" si="31"/>
        <v>43483</v>
      </c>
    </row>
    <row r="2006" spans="1:10" ht="15.75" customHeight="1" x14ac:dyDescent="0.2">
      <c r="A2006" t="s">
        <v>5190</v>
      </c>
      <c r="B2006" t="s">
        <v>5191</v>
      </c>
      <c r="C2006" t="s">
        <v>754</v>
      </c>
      <c r="D2006" t="s">
        <v>755</v>
      </c>
      <c r="E2006">
        <v>2018</v>
      </c>
      <c r="F2006">
        <v>20190118</v>
      </c>
      <c r="G2006" t="s">
        <v>5192</v>
      </c>
      <c r="H2006" t="s">
        <v>14</v>
      </c>
      <c r="I2006" t="s">
        <v>24</v>
      </c>
      <c r="J2006" s="3">
        <f t="shared" si="31"/>
        <v>43483</v>
      </c>
    </row>
    <row r="2007" spans="1:10" ht="15.75" customHeight="1" x14ac:dyDescent="0.2">
      <c r="A2007" t="s">
        <v>5193</v>
      </c>
      <c r="B2007" t="s">
        <v>5194</v>
      </c>
      <c r="C2007" t="s">
        <v>754</v>
      </c>
      <c r="D2007" t="s">
        <v>755</v>
      </c>
      <c r="E2007">
        <v>2018</v>
      </c>
      <c r="F2007">
        <v>20190118</v>
      </c>
      <c r="G2007" t="s">
        <v>5195</v>
      </c>
      <c r="H2007" t="s">
        <v>14</v>
      </c>
      <c r="I2007" t="s">
        <v>24</v>
      </c>
      <c r="J2007" s="3">
        <f t="shared" si="31"/>
        <v>43483</v>
      </c>
    </row>
    <row r="2008" spans="1:10" ht="15.75" customHeight="1" x14ac:dyDescent="0.2">
      <c r="A2008" t="s">
        <v>5196</v>
      </c>
      <c r="C2008" t="s">
        <v>754</v>
      </c>
      <c r="D2008" t="s">
        <v>755</v>
      </c>
      <c r="E2008">
        <v>2018</v>
      </c>
      <c r="F2008">
        <v>20190118</v>
      </c>
      <c r="G2008" t="s">
        <v>5197</v>
      </c>
      <c r="H2008" t="s">
        <v>14</v>
      </c>
      <c r="I2008" t="s">
        <v>24</v>
      </c>
      <c r="J2008" s="3">
        <f t="shared" si="31"/>
        <v>43483</v>
      </c>
    </row>
    <row r="2009" spans="1:10" ht="15.75" customHeight="1" x14ac:dyDescent="0.2">
      <c r="A2009" t="s">
        <v>5198</v>
      </c>
      <c r="B2009" t="s">
        <v>5199</v>
      </c>
      <c r="C2009" t="s">
        <v>754</v>
      </c>
      <c r="D2009" t="s">
        <v>755</v>
      </c>
      <c r="E2009">
        <v>2018</v>
      </c>
      <c r="F2009">
        <v>20190118</v>
      </c>
      <c r="G2009" t="s">
        <v>5200</v>
      </c>
      <c r="H2009" t="s">
        <v>14</v>
      </c>
      <c r="I2009" t="s">
        <v>24</v>
      </c>
      <c r="J2009" s="3">
        <f t="shared" si="31"/>
        <v>43483</v>
      </c>
    </row>
    <row r="2010" spans="1:10" ht="15.75" customHeight="1" x14ac:dyDescent="0.2">
      <c r="A2010" t="s">
        <v>5201</v>
      </c>
      <c r="B2010" t="s">
        <v>5202</v>
      </c>
      <c r="C2010" t="s">
        <v>754</v>
      </c>
      <c r="D2010" t="s">
        <v>755</v>
      </c>
      <c r="E2010">
        <v>2018</v>
      </c>
      <c r="F2010">
        <v>20190118</v>
      </c>
      <c r="G2010" t="s">
        <v>5203</v>
      </c>
      <c r="H2010" t="s">
        <v>14</v>
      </c>
      <c r="I2010" t="s">
        <v>24</v>
      </c>
      <c r="J2010" s="3">
        <f t="shared" si="31"/>
        <v>43483</v>
      </c>
    </row>
    <row r="2011" spans="1:10" ht="15.75" customHeight="1" x14ac:dyDescent="0.2">
      <c r="A2011" t="s">
        <v>5204</v>
      </c>
      <c r="C2011" t="s">
        <v>754</v>
      </c>
      <c r="D2011" t="s">
        <v>755</v>
      </c>
      <c r="E2011">
        <v>2018</v>
      </c>
      <c r="F2011">
        <v>20190118</v>
      </c>
      <c r="G2011" t="s">
        <v>5205</v>
      </c>
      <c r="H2011" t="s">
        <v>14</v>
      </c>
      <c r="I2011" t="s">
        <v>24</v>
      </c>
      <c r="J2011" s="3">
        <f t="shared" si="31"/>
        <v>43483</v>
      </c>
    </row>
    <row r="2012" spans="1:10" ht="15.75" customHeight="1" x14ac:dyDescent="0.2">
      <c r="A2012" t="s">
        <v>5206</v>
      </c>
      <c r="C2012" t="s">
        <v>63</v>
      </c>
      <c r="D2012" t="s">
        <v>688</v>
      </c>
      <c r="E2012">
        <v>2016</v>
      </c>
      <c r="F2012">
        <v>20190121</v>
      </c>
      <c r="G2012" t="s">
        <v>5207</v>
      </c>
      <c r="H2012" t="s">
        <v>14</v>
      </c>
      <c r="I2012" t="s">
        <v>60</v>
      </c>
      <c r="J2012" s="3">
        <f t="shared" si="31"/>
        <v>43486</v>
      </c>
    </row>
    <row r="2013" spans="1:10" ht="15.75" customHeight="1" x14ac:dyDescent="0.2">
      <c r="A2013" t="s">
        <v>5208</v>
      </c>
      <c r="B2013" t="s">
        <v>5209</v>
      </c>
      <c r="C2013" t="s">
        <v>63</v>
      </c>
      <c r="D2013" t="s">
        <v>688</v>
      </c>
      <c r="E2013">
        <v>2016</v>
      </c>
      <c r="F2013">
        <v>20190121</v>
      </c>
      <c r="G2013" t="s">
        <v>5210</v>
      </c>
      <c r="H2013" t="s">
        <v>14</v>
      </c>
      <c r="I2013" t="s">
        <v>60</v>
      </c>
      <c r="J2013" s="3">
        <f t="shared" si="31"/>
        <v>43486</v>
      </c>
    </row>
    <row r="2014" spans="1:10" ht="15.75" customHeight="1" x14ac:dyDescent="0.2">
      <c r="A2014" t="s">
        <v>5211</v>
      </c>
      <c r="B2014" t="s">
        <v>4243</v>
      </c>
      <c r="C2014" t="s">
        <v>63</v>
      </c>
      <c r="D2014" t="s">
        <v>688</v>
      </c>
      <c r="E2014">
        <v>2016</v>
      </c>
      <c r="F2014">
        <v>20190121</v>
      </c>
      <c r="G2014" t="s">
        <v>5212</v>
      </c>
      <c r="H2014" t="s">
        <v>14</v>
      </c>
      <c r="I2014" t="s">
        <v>60</v>
      </c>
      <c r="J2014" s="3">
        <f t="shared" si="31"/>
        <v>43486</v>
      </c>
    </row>
    <row r="2015" spans="1:10" ht="15.75" customHeight="1" x14ac:dyDescent="0.2">
      <c r="A2015" t="s">
        <v>5213</v>
      </c>
      <c r="B2015" t="s">
        <v>5214</v>
      </c>
      <c r="C2015" t="s">
        <v>63</v>
      </c>
      <c r="D2015" t="s">
        <v>688</v>
      </c>
      <c r="E2015">
        <v>2016</v>
      </c>
      <c r="F2015">
        <v>20190121</v>
      </c>
      <c r="G2015" t="s">
        <v>5215</v>
      </c>
      <c r="H2015" t="s">
        <v>14</v>
      </c>
      <c r="I2015" t="s">
        <v>60</v>
      </c>
      <c r="J2015" s="3">
        <f t="shared" si="31"/>
        <v>43486</v>
      </c>
    </row>
    <row r="2016" spans="1:10" ht="15.75" customHeight="1" x14ac:dyDescent="0.2">
      <c r="A2016" t="s">
        <v>5216</v>
      </c>
      <c r="B2016" t="s">
        <v>5217</v>
      </c>
      <c r="C2016" t="s">
        <v>63</v>
      </c>
      <c r="D2016" t="s">
        <v>688</v>
      </c>
      <c r="E2016">
        <v>2016</v>
      </c>
      <c r="F2016">
        <v>20190121</v>
      </c>
      <c r="G2016" t="s">
        <v>5218</v>
      </c>
      <c r="H2016" t="s">
        <v>14</v>
      </c>
      <c r="I2016" t="s">
        <v>60</v>
      </c>
      <c r="J2016" s="3">
        <f t="shared" si="31"/>
        <v>43486</v>
      </c>
    </row>
    <row r="2017" spans="1:10" ht="15.75" customHeight="1" x14ac:dyDescent="0.2">
      <c r="A2017" t="s">
        <v>5219</v>
      </c>
      <c r="B2017" t="s">
        <v>5220</v>
      </c>
      <c r="C2017" t="s">
        <v>63</v>
      </c>
      <c r="D2017" t="s">
        <v>688</v>
      </c>
      <c r="E2017">
        <v>2016</v>
      </c>
      <c r="F2017">
        <v>20190121</v>
      </c>
      <c r="G2017" t="s">
        <v>5221</v>
      </c>
      <c r="H2017" t="s">
        <v>14</v>
      </c>
      <c r="I2017" t="s">
        <v>60</v>
      </c>
      <c r="J2017" s="3">
        <f t="shared" si="31"/>
        <v>43486</v>
      </c>
    </row>
    <row r="2018" spans="1:10" ht="15.75" customHeight="1" x14ac:dyDescent="0.2">
      <c r="A2018" t="s">
        <v>5222</v>
      </c>
      <c r="B2018" t="s">
        <v>4240</v>
      </c>
      <c r="C2018" t="s">
        <v>63</v>
      </c>
      <c r="D2018" t="s">
        <v>688</v>
      </c>
      <c r="E2018">
        <v>2016</v>
      </c>
      <c r="F2018">
        <v>20190121</v>
      </c>
      <c r="G2018" t="s">
        <v>5223</v>
      </c>
      <c r="H2018" t="s">
        <v>14</v>
      </c>
      <c r="I2018" t="s">
        <v>60</v>
      </c>
      <c r="J2018" s="3">
        <f t="shared" si="31"/>
        <v>43486</v>
      </c>
    </row>
    <row r="2019" spans="1:10" ht="15.75" customHeight="1" x14ac:dyDescent="0.2">
      <c r="A2019" t="s">
        <v>5224</v>
      </c>
      <c r="B2019" t="s">
        <v>4111</v>
      </c>
      <c r="C2019" t="s">
        <v>63</v>
      </c>
      <c r="D2019" t="s">
        <v>688</v>
      </c>
      <c r="E2019">
        <v>2016</v>
      </c>
      <c r="F2019">
        <v>20190121</v>
      </c>
      <c r="G2019" t="s">
        <v>5225</v>
      </c>
      <c r="H2019" t="s">
        <v>14</v>
      </c>
      <c r="I2019" t="s">
        <v>60</v>
      </c>
      <c r="J2019" s="3">
        <f t="shared" si="31"/>
        <v>43486</v>
      </c>
    </row>
    <row r="2020" spans="1:10" ht="15.75" customHeight="1" x14ac:dyDescent="0.2">
      <c r="A2020" t="s">
        <v>5226</v>
      </c>
      <c r="B2020" t="s">
        <v>4240</v>
      </c>
      <c r="C2020" t="s">
        <v>63</v>
      </c>
      <c r="D2020" t="s">
        <v>688</v>
      </c>
      <c r="E2020">
        <v>2017</v>
      </c>
      <c r="F2020">
        <v>20190121</v>
      </c>
      <c r="G2020" t="s">
        <v>5227</v>
      </c>
      <c r="H2020" t="s">
        <v>14</v>
      </c>
      <c r="I2020" t="s">
        <v>60</v>
      </c>
      <c r="J2020" s="3">
        <f t="shared" si="31"/>
        <v>43486</v>
      </c>
    </row>
    <row r="2021" spans="1:10" ht="15.75" customHeight="1" x14ac:dyDescent="0.2">
      <c r="A2021" t="s">
        <v>5228</v>
      </c>
      <c r="B2021" t="s">
        <v>5229</v>
      </c>
      <c r="C2021" t="s">
        <v>17</v>
      </c>
      <c r="D2021" t="s">
        <v>1126</v>
      </c>
      <c r="E2021">
        <v>2018</v>
      </c>
      <c r="F2021">
        <v>20190121</v>
      </c>
      <c r="G2021" t="s">
        <v>5230</v>
      </c>
      <c r="H2021" t="s">
        <v>14</v>
      </c>
      <c r="I2021" t="s">
        <v>15</v>
      </c>
      <c r="J2021" s="3">
        <f t="shared" si="31"/>
        <v>43486</v>
      </c>
    </row>
    <row r="2022" spans="1:10" ht="15.75" customHeight="1" x14ac:dyDescent="0.2">
      <c r="A2022" t="s">
        <v>5231</v>
      </c>
      <c r="B2022" t="s">
        <v>5232</v>
      </c>
      <c r="C2022" t="s">
        <v>234</v>
      </c>
      <c r="D2022" t="s">
        <v>5233</v>
      </c>
      <c r="F2022">
        <v>20190121</v>
      </c>
      <c r="G2022" t="s">
        <v>5234</v>
      </c>
      <c r="H2022" t="s">
        <v>14</v>
      </c>
      <c r="I2022" t="s">
        <v>15</v>
      </c>
      <c r="J2022" s="3">
        <f t="shared" si="31"/>
        <v>43486</v>
      </c>
    </row>
    <row r="2023" spans="1:10" ht="15.75" customHeight="1" x14ac:dyDescent="0.2">
      <c r="A2023" t="s">
        <v>5235</v>
      </c>
      <c r="B2023" t="s">
        <v>5236</v>
      </c>
      <c r="C2023" t="s">
        <v>17</v>
      </c>
      <c r="D2023" t="s">
        <v>1126</v>
      </c>
      <c r="E2023">
        <v>2018</v>
      </c>
      <c r="F2023">
        <v>20190121</v>
      </c>
      <c r="G2023" t="s">
        <v>5237</v>
      </c>
      <c r="H2023" t="s">
        <v>14</v>
      </c>
      <c r="I2023" t="s">
        <v>15</v>
      </c>
      <c r="J2023" s="3">
        <f t="shared" si="31"/>
        <v>43486</v>
      </c>
    </row>
    <row r="2024" spans="1:10" ht="15.75" customHeight="1" x14ac:dyDescent="0.2">
      <c r="A2024" t="s">
        <v>5238</v>
      </c>
      <c r="B2024" t="s">
        <v>5239</v>
      </c>
      <c r="C2024" t="s">
        <v>17</v>
      </c>
      <c r="D2024" t="s">
        <v>1126</v>
      </c>
      <c r="E2024">
        <v>2018</v>
      </c>
      <c r="F2024">
        <v>20190121</v>
      </c>
      <c r="G2024" t="s">
        <v>5240</v>
      </c>
      <c r="H2024" t="s">
        <v>14</v>
      </c>
      <c r="I2024" t="s">
        <v>15</v>
      </c>
      <c r="J2024" s="3">
        <f t="shared" si="31"/>
        <v>43486</v>
      </c>
    </row>
    <row r="2025" spans="1:10" ht="15.75" customHeight="1" x14ac:dyDescent="0.2">
      <c r="A2025" t="s">
        <v>5241</v>
      </c>
      <c r="B2025" t="s">
        <v>5242</v>
      </c>
      <c r="C2025" t="s">
        <v>17</v>
      </c>
      <c r="D2025" t="s">
        <v>1126</v>
      </c>
      <c r="E2025">
        <v>2018</v>
      </c>
      <c r="F2025">
        <v>20190121</v>
      </c>
      <c r="G2025" t="s">
        <v>5243</v>
      </c>
      <c r="H2025" t="s">
        <v>14</v>
      </c>
      <c r="I2025" t="s">
        <v>15</v>
      </c>
      <c r="J2025" s="3">
        <f t="shared" si="31"/>
        <v>43486</v>
      </c>
    </row>
    <row r="2026" spans="1:10" ht="15.75" customHeight="1" x14ac:dyDescent="0.2">
      <c r="A2026" t="s">
        <v>5244</v>
      </c>
      <c r="B2026" t="s">
        <v>5245</v>
      </c>
      <c r="C2026" t="s">
        <v>17</v>
      </c>
      <c r="D2026" t="s">
        <v>1126</v>
      </c>
      <c r="E2026">
        <v>2018</v>
      </c>
      <c r="F2026">
        <v>20190121</v>
      </c>
      <c r="G2026" t="s">
        <v>5246</v>
      </c>
      <c r="H2026" t="s">
        <v>14</v>
      </c>
      <c r="I2026" t="s">
        <v>15</v>
      </c>
      <c r="J2026" s="3">
        <f t="shared" si="31"/>
        <v>43486</v>
      </c>
    </row>
    <row r="2027" spans="1:10" ht="15.75" customHeight="1" x14ac:dyDescent="0.2">
      <c r="A2027" t="s">
        <v>5247</v>
      </c>
      <c r="B2027" t="s">
        <v>5248</v>
      </c>
      <c r="C2027" t="s">
        <v>17</v>
      </c>
      <c r="D2027" t="s">
        <v>1126</v>
      </c>
      <c r="E2027">
        <v>2018</v>
      </c>
      <c r="F2027">
        <v>20190121</v>
      </c>
      <c r="G2027" t="s">
        <v>5249</v>
      </c>
      <c r="H2027" t="s">
        <v>14</v>
      </c>
      <c r="I2027" t="s">
        <v>15</v>
      </c>
      <c r="J2027" s="3">
        <f t="shared" si="31"/>
        <v>43486</v>
      </c>
    </row>
    <row r="2028" spans="1:10" ht="15.75" customHeight="1" x14ac:dyDescent="0.2">
      <c r="A2028" t="s">
        <v>5250</v>
      </c>
      <c r="B2028" t="s">
        <v>5251</v>
      </c>
      <c r="C2028" t="s">
        <v>17</v>
      </c>
      <c r="D2028" t="s">
        <v>1126</v>
      </c>
      <c r="E2028">
        <v>2018</v>
      </c>
      <c r="F2028">
        <v>20190121</v>
      </c>
      <c r="G2028" t="s">
        <v>5252</v>
      </c>
      <c r="H2028" t="s">
        <v>14</v>
      </c>
      <c r="I2028" t="s">
        <v>15</v>
      </c>
      <c r="J2028" s="3">
        <f t="shared" si="31"/>
        <v>43486</v>
      </c>
    </row>
    <row r="2029" spans="1:10" ht="15.75" customHeight="1" x14ac:dyDescent="0.2">
      <c r="A2029" t="s">
        <v>5253</v>
      </c>
      <c r="B2029" t="s">
        <v>5254</v>
      </c>
      <c r="C2029" t="s">
        <v>17</v>
      </c>
      <c r="D2029" t="s">
        <v>1126</v>
      </c>
      <c r="E2029">
        <v>2018</v>
      </c>
      <c r="F2029">
        <v>20190121</v>
      </c>
      <c r="G2029" t="s">
        <v>5255</v>
      </c>
      <c r="H2029" t="s">
        <v>186</v>
      </c>
      <c r="I2029" t="s">
        <v>15</v>
      </c>
      <c r="J2029" s="3">
        <f t="shared" si="31"/>
        <v>43486</v>
      </c>
    </row>
    <row r="2030" spans="1:10" ht="15.75" customHeight="1" x14ac:dyDescent="0.2">
      <c r="A2030" t="s">
        <v>5256</v>
      </c>
      <c r="B2030" t="s">
        <v>5257</v>
      </c>
      <c r="C2030" t="s">
        <v>17</v>
      </c>
      <c r="D2030" t="s">
        <v>1126</v>
      </c>
      <c r="E2030">
        <v>2018</v>
      </c>
      <c r="F2030">
        <v>20190121</v>
      </c>
      <c r="G2030" t="s">
        <v>5258</v>
      </c>
      <c r="H2030" t="s">
        <v>186</v>
      </c>
      <c r="I2030" t="s">
        <v>15</v>
      </c>
      <c r="J2030" s="3">
        <f t="shared" si="31"/>
        <v>43486</v>
      </c>
    </row>
    <row r="2031" spans="1:10" ht="15.75" customHeight="1" x14ac:dyDescent="0.2">
      <c r="A2031" t="s">
        <v>5259</v>
      </c>
      <c r="B2031" t="s">
        <v>5260</v>
      </c>
      <c r="C2031" t="s">
        <v>17</v>
      </c>
      <c r="D2031" t="s">
        <v>1126</v>
      </c>
      <c r="E2031">
        <v>2018</v>
      </c>
      <c r="F2031">
        <v>20190121</v>
      </c>
      <c r="G2031" t="s">
        <v>5261</v>
      </c>
      <c r="H2031" t="s">
        <v>14</v>
      </c>
      <c r="I2031" t="s">
        <v>24</v>
      </c>
      <c r="J2031" s="3">
        <f t="shared" si="31"/>
        <v>43486</v>
      </c>
    </row>
    <row r="2032" spans="1:10" ht="15.75" customHeight="1" x14ac:dyDescent="0.2">
      <c r="A2032" t="s">
        <v>4356</v>
      </c>
      <c r="C2032" t="s">
        <v>17</v>
      </c>
      <c r="D2032" t="s">
        <v>3349</v>
      </c>
      <c r="F2032">
        <v>20190121</v>
      </c>
      <c r="G2032" t="s">
        <v>5262</v>
      </c>
      <c r="H2032" t="s">
        <v>14</v>
      </c>
      <c r="I2032" t="s">
        <v>24</v>
      </c>
      <c r="J2032" s="3">
        <f t="shared" si="31"/>
        <v>43486</v>
      </c>
    </row>
    <row r="2033" spans="1:10" ht="15.75" customHeight="1" x14ac:dyDescent="0.2">
      <c r="A2033" t="s">
        <v>5263</v>
      </c>
      <c r="B2033" t="s">
        <v>5264</v>
      </c>
      <c r="C2033" t="s">
        <v>17</v>
      </c>
      <c r="D2033" t="s">
        <v>1126</v>
      </c>
      <c r="E2033">
        <v>2018</v>
      </c>
      <c r="F2033">
        <v>20190121</v>
      </c>
      <c r="G2033" t="s">
        <v>5265</v>
      </c>
      <c r="H2033" t="s">
        <v>14</v>
      </c>
      <c r="I2033" t="s">
        <v>24</v>
      </c>
      <c r="J2033" s="3">
        <f t="shared" si="31"/>
        <v>43486</v>
      </c>
    </row>
    <row r="2034" spans="1:10" ht="15.75" customHeight="1" x14ac:dyDescent="0.2">
      <c r="A2034" t="s">
        <v>5266</v>
      </c>
      <c r="B2034" t="s">
        <v>5267</v>
      </c>
      <c r="C2034" t="s">
        <v>17</v>
      </c>
      <c r="D2034" t="s">
        <v>1126</v>
      </c>
      <c r="E2034">
        <v>2018</v>
      </c>
      <c r="F2034">
        <v>20190121</v>
      </c>
      <c r="G2034" t="s">
        <v>5268</v>
      </c>
      <c r="H2034" t="s">
        <v>14</v>
      </c>
      <c r="I2034" t="s">
        <v>15</v>
      </c>
      <c r="J2034" s="3">
        <f t="shared" si="31"/>
        <v>43486</v>
      </c>
    </row>
    <row r="2035" spans="1:10" ht="15.75" customHeight="1" x14ac:dyDescent="0.2">
      <c r="A2035" t="s">
        <v>5269</v>
      </c>
      <c r="B2035" t="s">
        <v>5270</v>
      </c>
      <c r="C2035" t="s">
        <v>17</v>
      </c>
      <c r="D2035" t="s">
        <v>1126</v>
      </c>
      <c r="E2035">
        <v>2018</v>
      </c>
      <c r="F2035">
        <v>20190121</v>
      </c>
      <c r="G2035" t="s">
        <v>5271</v>
      </c>
      <c r="H2035" t="s">
        <v>14</v>
      </c>
      <c r="I2035" t="s">
        <v>15</v>
      </c>
      <c r="J2035" s="3">
        <f t="shared" si="31"/>
        <v>43486</v>
      </c>
    </row>
    <row r="2036" spans="1:10" ht="15.75" customHeight="1" x14ac:dyDescent="0.2">
      <c r="A2036" t="s">
        <v>5272</v>
      </c>
      <c r="B2036" t="s">
        <v>5273</v>
      </c>
      <c r="C2036" t="s">
        <v>17</v>
      </c>
      <c r="D2036" t="s">
        <v>1126</v>
      </c>
      <c r="E2036">
        <v>2018</v>
      </c>
      <c r="F2036">
        <v>20190121</v>
      </c>
      <c r="G2036" t="s">
        <v>5274</v>
      </c>
      <c r="H2036" t="s">
        <v>14</v>
      </c>
      <c r="I2036" t="s">
        <v>15</v>
      </c>
      <c r="J2036" s="3">
        <f t="shared" si="31"/>
        <v>43486</v>
      </c>
    </row>
    <row r="2037" spans="1:10" ht="15.75" customHeight="1" x14ac:dyDescent="0.2">
      <c r="A2037" t="s">
        <v>5275</v>
      </c>
      <c r="B2037" t="s">
        <v>5276</v>
      </c>
      <c r="C2037" t="s">
        <v>17</v>
      </c>
      <c r="D2037" t="s">
        <v>1126</v>
      </c>
      <c r="E2037">
        <v>2018</v>
      </c>
      <c r="F2037">
        <v>20190121</v>
      </c>
      <c r="G2037" t="s">
        <v>5277</v>
      </c>
      <c r="H2037" t="s">
        <v>14</v>
      </c>
      <c r="I2037" t="s">
        <v>15</v>
      </c>
      <c r="J2037" s="3">
        <f t="shared" si="31"/>
        <v>43486</v>
      </c>
    </row>
    <row r="2038" spans="1:10" ht="15.75" customHeight="1" x14ac:dyDescent="0.2">
      <c r="A2038" t="s">
        <v>5278</v>
      </c>
      <c r="B2038" t="s">
        <v>5279</v>
      </c>
      <c r="C2038" t="s">
        <v>63</v>
      </c>
      <c r="D2038" t="s">
        <v>688</v>
      </c>
      <c r="E2038">
        <v>2016</v>
      </c>
      <c r="F2038">
        <v>20190121</v>
      </c>
      <c r="G2038" t="s">
        <v>5280</v>
      </c>
      <c r="H2038" t="s">
        <v>14</v>
      </c>
      <c r="I2038" t="s">
        <v>60</v>
      </c>
      <c r="J2038" s="3">
        <f t="shared" si="31"/>
        <v>43486</v>
      </c>
    </row>
    <row r="2039" spans="1:10" ht="15.75" customHeight="1" x14ac:dyDescent="0.2">
      <c r="A2039" t="s">
        <v>5281</v>
      </c>
      <c r="C2039" t="s">
        <v>17</v>
      </c>
      <c r="D2039" t="s">
        <v>5282</v>
      </c>
      <c r="F2039">
        <v>20190121</v>
      </c>
      <c r="G2039" t="s">
        <v>5283</v>
      </c>
      <c r="H2039" t="s">
        <v>14</v>
      </c>
      <c r="I2039" t="s">
        <v>24</v>
      </c>
      <c r="J2039" s="3">
        <f t="shared" si="31"/>
        <v>43486</v>
      </c>
    </row>
    <row r="2040" spans="1:10" ht="15.75" customHeight="1" x14ac:dyDescent="0.2">
      <c r="A2040" t="s">
        <v>5281</v>
      </c>
      <c r="C2040" t="s">
        <v>17</v>
      </c>
      <c r="D2040" t="s">
        <v>5282</v>
      </c>
      <c r="F2040">
        <v>20190121</v>
      </c>
      <c r="G2040" t="s">
        <v>5284</v>
      </c>
      <c r="H2040" t="s">
        <v>14</v>
      </c>
      <c r="I2040" t="s">
        <v>201</v>
      </c>
      <c r="J2040" s="3">
        <f t="shared" si="31"/>
        <v>43486</v>
      </c>
    </row>
    <row r="2041" spans="1:10" ht="15.75" customHeight="1" x14ac:dyDescent="0.2">
      <c r="A2041" t="s">
        <v>5285</v>
      </c>
      <c r="B2041" t="s">
        <v>5286</v>
      </c>
      <c r="C2041" t="s">
        <v>17</v>
      </c>
      <c r="D2041" t="s">
        <v>1087</v>
      </c>
      <c r="E2041">
        <v>2018</v>
      </c>
      <c r="F2041">
        <v>20190121</v>
      </c>
      <c r="G2041" t="s">
        <v>5287</v>
      </c>
      <c r="H2041" t="s">
        <v>14</v>
      </c>
      <c r="I2041" t="s">
        <v>24</v>
      </c>
      <c r="J2041" s="3">
        <f t="shared" si="31"/>
        <v>43486</v>
      </c>
    </row>
    <row r="2042" spans="1:10" ht="15.75" customHeight="1" x14ac:dyDescent="0.2">
      <c r="A2042" t="s">
        <v>5288</v>
      </c>
      <c r="C2042" t="s">
        <v>17</v>
      </c>
      <c r="D2042" t="s">
        <v>1087</v>
      </c>
      <c r="E2042">
        <v>2018</v>
      </c>
      <c r="F2042">
        <v>20190121</v>
      </c>
      <c r="G2042" t="s">
        <v>5289</v>
      </c>
      <c r="H2042" t="s">
        <v>186</v>
      </c>
      <c r="I2042" t="s">
        <v>24</v>
      </c>
      <c r="J2042" s="3">
        <f t="shared" si="31"/>
        <v>43486</v>
      </c>
    </row>
    <row r="2043" spans="1:10" ht="15.75" customHeight="1" x14ac:dyDescent="0.2">
      <c r="A2043" t="s">
        <v>5290</v>
      </c>
      <c r="B2043" t="s">
        <v>5291</v>
      </c>
      <c r="C2043" t="s">
        <v>63</v>
      </c>
      <c r="D2043" t="s">
        <v>688</v>
      </c>
      <c r="E2043">
        <v>2017</v>
      </c>
      <c r="F2043">
        <v>20190121</v>
      </c>
      <c r="G2043" t="s">
        <v>5292</v>
      </c>
      <c r="H2043" t="s">
        <v>14</v>
      </c>
      <c r="I2043" t="s">
        <v>60</v>
      </c>
      <c r="J2043" s="3">
        <f t="shared" si="31"/>
        <v>43486</v>
      </c>
    </row>
    <row r="2044" spans="1:10" ht="15.75" customHeight="1" x14ac:dyDescent="0.2">
      <c r="A2044" t="s">
        <v>5293</v>
      </c>
      <c r="B2044" t="s">
        <v>5294</v>
      </c>
      <c r="C2044" t="s">
        <v>63</v>
      </c>
      <c r="D2044" t="s">
        <v>688</v>
      </c>
      <c r="E2044">
        <v>2017</v>
      </c>
      <c r="F2044">
        <v>20190121</v>
      </c>
      <c r="G2044" t="s">
        <v>5295</v>
      </c>
      <c r="H2044" t="s">
        <v>14</v>
      </c>
      <c r="I2044" t="s">
        <v>60</v>
      </c>
      <c r="J2044" s="3">
        <f t="shared" si="31"/>
        <v>43486</v>
      </c>
    </row>
    <row r="2045" spans="1:10" ht="15.75" customHeight="1" x14ac:dyDescent="0.2">
      <c r="A2045" t="s">
        <v>5296</v>
      </c>
      <c r="C2045" t="s">
        <v>2352</v>
      </c>
      <c r="D2045" t="s">
        <v>5297</v>
      </c>
      <c r="F2045">
        <v>20190121</v>
      </c>
      <c r="G2045" t="s">
        <v>5298</v>
      </c>
      <c r="H2045" t="s">
        <v>14</v>
      </c>
      <c r="I2045" t="s">
        <v>24</v>
      </c>
      <c r="J2045" s="3">
        <f t="shared" si="31"/>
        <v>43486</v>
      </c>
    </row>
    <row r="2046" spans="1:10" ht="15.75" customHeight="1" x14ac:dyDescent="0.2">
      <c r="A2046" t="s">
        <v>5299</v>
      </c>
      <c r="B2046" t="s">
        <v>5300</v>
      </c>
      <c r="C2046" t="s">
        <v>63</v>
      </c>
      <c r="D2046" t="s">
        <v>688</v>
      </c>
      <c r="E2046">
        <v>2017</v>
      </c>
      <c r="F2046">
        <v>20190121</v>
      </c>
      <c r="G2046" t="s">
        <v>5301</v>
      </c>
      <c r="H2046" t="s">
        <v>14</v>
      </c>
      <c r="I2046" t="s">
        <v>60</v>
      </c>
      <c r="J2046" s="3">
        <f t="shared" si="31"/>
        <v>43486</v>
      </c>
    </row>
    <row r="2047" spans="1:10" ht="15.75" customHeight="1" x14ac:dyDescent="0.2">
      <c r="A2047" t="s">
        <v>5302</v>
      </c>
      <c r="B2047" t="s">
        <v>5303</v>
      </c>
      <c r="C2047" t="s">
        <v>5304</v>
      </c>
      <c r="D2047" t="s">
        <v>5305</v>
      </c>
      <c r="F2047">
        <v>20190121</v>
      </c>
      <c r="G2047" t="s">
        <v>5306</v>
      </c>
      <c r="H2047" t="s">
        <v>186</v>
      </c>
      <c r="I2047" t="s">
        <v>15</v>
      </c>
      <c r="J2047" s="3">
        <f t="shared" si="31"/>
        <v>43486</v>
      </c>
    </row>
    <row r="2048" spans="1:10" ht="15.75" customHeight="1" x14ac:dyDescent="0.2">
      <c r="A2048" t="s">
        <v>5307</v>
      </c>
      <c r="B2048" t="s">
        <v>5308</v>
      </c>
      <c r="C2048" t="s">
        <v>63</v>
      </c>
      <c r="D2048" t="s">
        <v>688</v>
      </c>
      <c r="E2048">
        <v>2017</v>
      </c>
      <c r="F2048">
        <v>20190121</v>
      </c>
      <c r="G2048" t="s">
        <v>5309</v>
      </c>
      <c r="H2048" t="s">
        <v>14</v>
      </c>
      <c r="I2048" t="s">
        <v>60</v>
      </c>
      <c r="J2048" s="3">
        <f t="shared" si="31"/>
        <v>43486</v>
      </c>
    </row>
    <row r="2049" spans="1:10" ht="15.75" customHeight="1" x14ac:dyDescent="0.2">
      <c r="A2049" t="s">
        <v>5310</v>
      </c>
      <c r="B2049" t="s">
        <v>5311</v>
      </c>
      <c r="C2049" t="s">
        <v>63</v>
      </c>
      <c r="D2049" t="s">
        <v>688</v>
      </c>
      <c r="E2049">
        <v>2017</v>
      </c>
      <c r="F2049">
        <v>20190121</v>
      </c>
      <c r="G2049" t="s">
        <v>5312</v>
      </c>
      <c r="H2049" t="s">
        <v>14</v>
      </c>
      <c r="I2049" t="s">
        <v>60</v>
      </c>
      <c r="J2049" s="3">
        <f t="shared" si="31"/>
        <v>43486</v>
      </c>
    </row>
    <row r="2050" spans="1:10" ht="15.75" customHeight="1" x14ac:dyDescent="0.2">
      <c r="A2050" t="s">
        <v>5313</v>
      </c>
      <c r="B2050" t="s">
        <v>5314</v>
      </c>
      <c r="C2050" t="s">
        <v>4442</v>
      </c>
      <c r="D2050" t="s">
        <v>5315</v>
      </c>
      <c r="F2050">
        <v>20190121</v>
      </c>
      <c r="G2050" t="s">
        <v>5316</v>
      </c>
      <c r="H2050" t="s">
        <v>14</v>
      </c>
      <c r="I2050" t="s">
        <v>15</v>
      </c>
      <c r="J2050" s="3">
        <f t="shared" si="31"/>
        <v>43486</v>
      </c>
    </row>
    <row r="2051" spans="1:10" ht="15.75" customHeight="1" x14ac:dyDescent="0.2">
      <c r="A2051" t="s">
        <v>4558</v>
      </c>
      <c r="B2051" t="s">
        <v>4559</v>
      </c>
      <c r="C2051" t="s">
        <v>63</v>
      </c>
      <c r="D2051" t="s">
        <v>688</v>
      </c>
      <c r="E2051">
        <v>2018</v>
      </c>
      <c r="F2051">
        <v>20190121</v>
      </c>
      <c r="G2051" t="s">
        <v>5317</v>
      </c>
      <c r="H2051" t="s">
        <v>14</v>
      </c>
      <c r="I2051" t="s">
        <v>60</v>
      </c>
      <c r="J2051" s="3">
        <f t="shared" ref="J2051:J2114" si="32">DATE(LEFT(F2051,4),MID(F2051,5,2),RIGHT(F2051,2))</f>
        <v>43486</v>
      </c>
    </row>
    <row r="2052" spans="1:10" ht="15.75" customHeight="1" x14ac:dyDescent="0.2">
      <c r="A2052" t="s">
        <v>4519</v>
      </c>
      <c r="B2052" t="s">
        <v>4520</v>
      </c>
      <c r="C2052" t="s">
        <v>63</v>
      </c>
      <c r="D2052" t="s">
        <v>688</v>
      </c>
      <c r="E2052">
        <v>2018</v>
      </c>
      <c r="F2052">
        <v>20190121</v>
      </c>
      <c r="G2052" t="s">
        <v>5318</v>
      </c>
      <c r="H2052" t="s">
        <v>14</v>
      </c>
      <c r="I2052" t="s">
        <v>60</v>
      </c>
      <c r="J2052" s="3">
        <f t="shared" si="32"/>
        <v>43486</v>
      </c>
    </row>
    <row r="2053" spans="1:10" ht="15.75" customHeight="1" x14ac:dyDescent="0.2">
      <c r="A2053" t="s">
        <v>5319</v>
      </c>
      <c r="B2053" t="s">
        <v>5320</v>
      </c>
      <c r="C2053" t="s">
        <v>63</v>
      </c>
      <c r="D2053" t="s">
        <v>688</v>
      </c>
      <c r="E2053">
        <v>2018</v>
      </c>
      <c r="F2053">
        <v>20190121</v>
      </c>
      <c r="G2053" t="s">
        <v>5321</v>
      </c>
      <c r="H2053" t="s">
        <v>14</v>
      </c>
      <c r="I2053" t="s">
        <v>60</v>
      </c>
      <c r="J2053" s="3">
        <f t="shared" si="32"/>
        <v>43486</v>
      </c>
    </row>
    <row r="2054" spans="1:10" ht="15.75" customHeight="1" x14ac:dyDescent="0.2">
      <c r="A2054" t="s">
        <v>5322</v>
      </c>
      <c r="C2054" t="s">
        <v>17</v>
      </c>
      <c r="D2054" t="s">
        <v>5323</v>
      </c>
      <c r="F2054">
        <v>20190121</v>
      </c>
      <c r="G2054" t="s">
        <v>5324</v>
      </c>
      <c r="H2054" t="s">
        <v>14</v>
      </c>
      <c r="I2054" t="s">
        <v>24</v>
      </c>
      <c r="J2054" s="3">
        <f t="shared" si="32"/>
        <v>43486</v>
      </c>
    </row>
    <row r="2055" spans="1:10" ht="15.75" customHeight="1" x14ac:dyDescent="0.2">
      <c r="A2055" t="s">
        <v>5325</v>
      </c>
      <c r="C2055" t="s">
        <v>17</v>
      </c>
      <c r="D2055" t="s">
        <v>5326</v>
      </c>
      <c r="F2055">
        <v>20190121</v>
      </c>
      <c r="G2055" t="s">
        <v>5327</v>
      </c>
      <c r="H2055" t="s">
        <v>14</v>
      </c>
      <c r="I2055" t="s">
        <v>15</v>
      </c>
      <c r="J2055" s="3">
        <f t="shared" si="32"/>
        <v>43486</v>
      </c>
    </row>
    <row r="2056" spans="1:10" ht="15.75" customHeight="1" x14ac:dyDescent="0.2">
      <c r="A2056" t="s">
        <v>5328</v>
      </c>
      <c r="B2056" t="s">
        <v>5329</v>
      </c>
      <c r="C2056" t="s">
        <v>3798</v>
      </c>
      <c r="D2056" t="s">
        <v>5330</v>
      </c>
      <c r="F2056">
        <v>20190121</v>
      </c>
      <c r="G2056" t="s">
        <v>5331</v>
      </c>
      <c r="H2056" t="s">
        <v>14</v>
      </c>
      <c r="I2056" t="s">
        <v>24</v>
      </c>
      <c r="J2056" s="3">
        <f t="shared" si="32"/>
        <v>43486</v>
      </c>
    </row>
    <row r="2057" spans="1:10" ht="15.75" customHeight="1" x14ac:dyDescent="0.2">
      <c r="A2057" t="s">
        <v>5332</v>
      </c>
      <c r="C2057" t="s">
        <v>17</v>
      </c>
      <c r="D2057" t="s">
        <v>5326</v>
      </c>
      <c r="F2057">
        <v>20190121</v>
      </c>
      <c r="G2057" t="s">
        <v>5333</v>
      </c>
      <c r="H2057" t="s">
        <v>14</v>
      </c>
      <c r="I2057" t="s">
        <v>15</v>
      </c>
      <c r="J2057" s="3">
        <f t="shared" si="32"/>
        <v>43486</v>
      </c>
    </row>
    <row r="2058" spans="1:10" ht="15.75" customHeight="1" x14ac:dyDescent="0.2">
      <c r="A2058" t="s">
        <v>5334</v>
      </c>
      <c r="C2058" t="s">
        <v>17</v>
      </c>
      <c r="D2058" t="s">
        <v>4057</v>
      </c>
      <c r="F2058">
        <v>20190121</v>
      </c>
      <c r="G2058" t="s">
        <v>5335</v>
      </c>
      <c r="H2058" t="s">
        <v>14</v>
      </c>
      <c r="I2058" t="s">
        <v>201</v>
      </c>
      <c r="J2058" s="3">
        <f t="shared" si="32"/>
        <v>43486</v>
      </c>
    </row>
    <row r="2059" spans="1:10" ht="15.75" customHeight="1" x14ac:dyDescent="0.2">
      <c r="A2059" t="s">
        <v>5336</v>
      </c>
      <c r="B2059" t="s">
        <v>5337</v>
      </c>
      <c r="C2059" t="s">
        <v>17</v>
      </c>
      <c r="D2059" t="s">
        <v>5338</v>
      </c>
      <c r="F2059">
        <v>20190121</v>
      </c>
      <c r="G2059" t="s">
        <v>5339</v>
      </c>
      <c r="H2059" t="s">
        <v>14</v>
      </c>
      <c r="I2059" t="s">
        <v>201</v>
      </c>
      <c r="J2059" s="3">
        <f t="shared" si="32"/>
        <v>43486</v>
      </c>
    </row>
    <row r="2060" spans="1:10" ht="15.75" customHeight="1" x14ac:dyDescent="0.2">
      <c r="A2060" t="s">
        <v>5340</v>
      </c>
      <c r="C2060" t="s">
        <v>17</v>
      </c>
      <c r="D2060" t="s">
        <v>5341</v>
      </c>
      <c r="F2060">
        <v>20190121</v>
      </c>
      <c r="G2060" t="s">
        <v>5342</v>
      </c>
      <c r="H2060" t="s">
        <v>14</v>
      </c>
      <c r="I2060" t="s">
        <v>15</v>
      </c>
      <c r="J2060" s="3">
        <f t="shared" si="32"/>
        <v>43486</v>
      </c>
    </row>
    <row r="2061" spans="1:10" ht="15.75" customHeight="1" x14ac:dyDescent="0.2">
      <c r="A2061" t="s">
        <v>5343</v>
      </c>
      <c r="B2061" t="s">
        <v>5344</v>
      </c>
      <c r="C2061" t="s">
        <v>5345</v>
      </c>
      <c r="D2061" t="s">
        <v>5346</v>
      </c>
      <c r="F2061">
        <v>20190121</v>
      </c>
      <c r="G2061" t="s">
        <v>5347</v>
      </c>
      <c r="H2061" t="s">
        <v>14</v>
      </c>
      <c r="I2061" t="s">
        <v>15</v>
      </c>
      <c r="J2061" s="3">
        <f t="shared" si="32"/>
        <v>43486</v>
      </c>
    </row>
    <row r="2062" spans="1:10" ht="15.75" customHeight="1" x14ac:dyDescent="0.2">
      <c r="A2062" t="s">
        <v>3648</v>
      </c>
      <c r="B2062" t="s">
        <v>3649</v>
      </c>
      <c r="C2062" t="s">
        <v>17</v>
      </c>
      <c r="D2062" t="s">
        <v>3650</v>
      </c>
      <c r="F2062">
        <v>20190121</v>
      </c>
      <c r="G2062" t="s">
        <v>5348</v>
      </c>
      <c r="H2062" t="s">
        <v>14</v>
      </c>
      <c r="I2062" t="s">
        <v>201</v>
      </c>
      <c r="J2062" s="3">
        <f t="shared" si="32"/>
        <v>43486</v>
      </c>
    </row>
    <row r="2063" spans="1:10" ht="15.75" customHeight="1" x14ac:dyDescent="0.2">
      <c r="A2063" t="s">
        <v>5349</v>
      </c>
      <c r="B2063" t="s">
        <v>5350</v>
      </c>
      <c r="C2063" t="s">
        <v>5351</v>
      </c>
      <c r="D2063" t="s">
        <v>5352</v>
      </c>
      <c r="F2063">
        <v>20190121</v>
      </c>
      <c r="G2063" t="s">
        <v>5353</v>
      </c>
      <c r="H2063" t="s">
        <v>14</v>
      </c>
      <c r="I2063" t="s">
        <v>15</v>
      </c>
      <c r="J2063" s="3">
        <f t="shared" si="32"/>
        <v>43486</v>
      </c>
    </row>
    <row r="2064" spans="1:10" ht="15.75" customHeight="1" x14ac:dyDescent="0.2">
      <c r="A2064" t="s">
        <v>5354</v>
      </c>
      <c r="C2064" t="s">
        <v>17</v>
      </c>
      <c r="D2064" t="s">
        <v>5355</v>
      </c>
      <c r="F2064">
        <v>20190121</v>
      </c>
      <c r="G2064" t="s">
        <v>5356</v>
      </c>
      <c r="H2064" t="s">
        <v>1358</v>
      </c>
      <c r="I2064" t="s">
        <v>24</v>
      </c>
      <c r="J2064" s="3">
        <f t="shared" si="32"/>
        <v>43486</v>
      </c>
    </row>
    <row r="2065" spans="1:10" ht="15.75" customHeight="1" x14ac:dyDescent="0.2">
      <c r="A2065" t="s">
        <v>5357</v>
      </c>
      <c r="B2065" t="s">
        <v>5358</v>
      </c>
      <c r="C2065" t="s">
        <v>17</v>
      </c>
      <c r="D2065" t="s">
        <v>1126</v>
      </c>
      <c r="E2065">
        <v>2018</v>
      </c>
      <c r="F2065">
        <v>20190121</v>
      </c>
      <c r="G2065" t="s">
        <v>5359</v>
      </c>
      <c r="H2065" t="s">
        <v>14</v>
      </c>
      <c r="I2065" t="s">
        <v>15</v>
      </c>
      <c r="J2065" s="3">
        <f t="shared" si="32"/>
        <v>43486</v>
      </c>
    </row>
    <row r="2066" spans="1:10" ht="15.75" customHeight="1" x14ac:dyDescent="0.2">
      <c r="A2066" t="s">
        <v>5360</v>
      </c>
      <c r="B2066" t="s">
        <v>5361</v>
      </c>
      <c r="C2066" t="s">
        <v>17</v>
      </c>
      <c r="D2066" t="s">
        <v>513</v>
      </c>
      <c r="F2066">
        <v>20190121</v>
      </c>
      <c r="G2066" t="s">
        <v>5362</v>
      </c>
      <c r="H2066" t="s">
        <v>186</v>
      </c>
      <c r="I2066" t="s">
        <v>24</v>
      </c>
      <c r="J2066" s="3">
        <f t="shared" si="32"/>
        <v>43486</v>
      </c>
    </row>
    <row r="2067" spans="1:10" ht="15.75" customHeight="1" x14ac:dyDescent="0.2">
      <c r="A2067" t="s">
        <v>5363</v>
      </c>
      <c r="C2067" t="s">
        <v>17</v>
      </c>
      <c r="D2067" t="s">
        <v>5355</v>
      </c>
      <c r="F2067">
        <v>20190121</v>
      </c>
      <c r="G2067" t="s">
        <v>5364</v>
      </c>
      <c r="H2067" t="s">
        <v>14</v>
      </c>
      <c r="I2067" t="s">
        <v>24</v>
      </c>
      <c r="J2067" s="3">
        <f t="shared" si="32"/>
        <v>43486</v>
      </c>
    </row>
    <row r="2068" spans="1:10" ht="15.75" customHeight="1" x14ac:dyDescent="0.2">
      <c r="A2068" t="s">
        <v>5360</v>
      </c>
      <c r="B2068" t="s">
        <v>5361</v>
      </c>
      <c r="C2068" t="s">
        <v>17</v>
      </c>
      <c r="D2068" t="s">
        <v>513</v>
      </c>
      <c r="F2068">
        <v>20190121</v>
      </c>
      <c r="G2068" t="s">
        <v>5365</v>
      </c>
      <c r="H2068" t="s">
        <v>186</v>
      </c>
      <c r="I2068" t="s">
        <v>201</v>
      </c>
      <c r="J2068" s="3">
        <f t="shared" si="32"/>
        <v>43486</v>
      </c>
    </row>
    <row r="2069" spans="1:10" ht="15.75" customHeight="1" x14ac:dyDescent="0.2">
      <c r="A2069" t="s">
        <v>5366</v>
      </c>
      <c r="B2069" t="s">
        <v>5367</v>
      </c>
      <c r="C2069" t="s">
        <v>17</v>
      </c>
      <c r="D2069" t="s">
        <v>1126</v>
      </c>
      <c r="E2069">
        <v>2018</v>
      </c>
      <c r="F2069">
        <v>20190121</v>
      </c>
      <c r="G2069" t="s">
        <v>5368</v>
      </c>
      <c r="H2069" t="s">
        <v>14</v>
      </c>
      <c r="I2069" t="s">
        <v>15</v>
      </c>
      <c r="J2069" s="3">
        <f t="shared" si="32"/>
        <v>43486</v>
      </c>
    </row>
    <row r="2070" spans="1:10" ht="15.75" customHeight="1" x14ac:dyDescent="0.2">
      <c r="A2070" t="s">
        <v>5369</v>
      </c>
      <c r="C2070" t="s">
        <v>17</v>
      </c>
      <c r="D2070" t="s">
        <v>5355</v>
      </c>
      <c r="F2070">
        <v>20190121</v>
      </c>
      <c r="G2070" t="s">
        <v>5370</v>
      </c>
      <c r="H2070" t="s">
        <v>1358</v>
      </c>
      <c r="I2070" t="s">
        <v>24</v>
      </c>
      <c r="J2070" s="3">
        <f t="shared" si="32"/>
        <v>43486</v>
      </c>
    </row>
    <row r="2071" spans="1:10" ht="15.75" customHeight="1" x14ac:dyDescent="0.2">
      <c r="A2071" t="s">
        <v>5371</v>
      </c>
      <c r="B2071" t="s">
        <v>5361</v>
      </c>
      <c r="C2071" t="s">
        <v>17</v>
      </c>
      <c r="D2071" t="s">
        <v>513</v>
      </c>
      <c r="F2071">
        <v>20190121</v>
      </c>
      <c r="G2071" t="s">
        <v>5372</v>
      </c>
      <c r="H2071" t="s">
        <v>14</v>
      </c>
      <c r="I2071" t="s">
        <v>24</v>
      </c>
      <c r="J2071" s="3">
        <f t="shared" si="32"/>
        <v>43486</v>
      </c>
    </row>
    <row r="2072" spans="1:10" ht="15.75" customHeight="1" x14ac:dyDescent="0.2">
      <c r="A2072" t="s">
        <v>5373</v>
      </c>
      <c r="B2072" t="s">
        <v>5374</v>
      </c>
      <c r="C2072" t="s">
        <v>115</v>
      </c>
      <c r="D2072" t="s">
        <v>5375</v>
      </c>
      <c r="F2072">
        <v>20190121</v>
      </c>
      <c r="G2072" t="s">
        <v>5376</v>
      </c>
      <c r="H2072" t="s">
        <v>14</v>
      </c>
      <c r="I2072" t="s">
        <v>15</v>
      </c>
      <c r="J2072" s="3">
        <f t="shared" si="32"/>
        <v>43486</v>
      </c>
    </row>
    <row r="2073" spans="1:10" ht="15.75" customHeight="1" x14ac:dyDescent="0.2">
      <c r="A2073" t="s">
        <v>5371</v>
      </c>
      <c r="B2073" t="s">
        <v>5361</v>
      </c>
      <c r="C2073" t="s">
        <v>17</v>
      </c>
      <c r="D2073" t="s">
        <v>513</v>
      </c>
      <c r="F2073">
        <v>20190121</v>
      </c>
      <c r="G2073" t="s">
        <v>5377</v>
      </c>
      <c r="H2073" t="s">
        <v>14</v>
      </c>
      <c r="I2073" t="s">
        <v>201</v>
      </c>
      <c r="J2073" s="3">
        <f t="shared" si="32"/>
        <v>43486</v>
      </c>
    </row>
    <row r="2074" spans="1:10" ht="15.75" customHeight="1" x14ac:dyDescent="0.2">
      <c r="A2074" t="s">
        <v>5378</v>
      </c>
      <c r="B2074" t="s">
        <v>5379</v>
      </c>
      <c r="C2074" t="s">
        <v>5380</v>
      </c>
      <c r="D2074" t="s">
        <v>5381</v>
      </c>
      <c r="F2074">
        <v>20190121</v>
      </c>
      <c r="G2074" t="s">
        <v>5382</v>
      </c>
      <c r="H2074" t="s">
        <v>14</v>
      </c>
      <c r="I2074" t="s">
        <v>15</v>
      </c>
      <c r="J2074" s="3">
        <f t="shared" si="32"/>
        <v>43486</v>
      </c>
    </row>
    <row r="2075" spans="1:10" ht="15.75" customHeight="1" x14ac:dyDescent="0.2">
      <c r="A2075" t="s">
        <v>5383</v>
      </c>
      <c r="B2075" t="s">
        <v>5384</v>
      </c>
      <c r="C2075" t="s">
        <v>17</v>
      </c>
      <c r="D2075" t="s">
        <v>1126</v>
      </c>
      <c r="E2075">
        <v>2018</v>
      </c>
      <c r="F2075">
        <v>20190121</v>
      </c>
      <c r="G2075" t="s">
        <v>5385</v>
      </c>
      <c r="H2075" t="s">
        <v>14</v>
      </c>
      <c r="I2075" t="s">
        <v>15</v>
      </c>
      <c r="J2075" s="3">
        <f t="shared" si="32"/>
        <v>43486</v>
      </c>
    </row>
    <row r="2076" spans="1:10" ht="15.75" customHeight="1" x14ac:dyDescent="0.2">
      <c r="A2076" t="s">
        <v>5386</v>
      </c>
      <c r="B2076" t="s">
        <v>5387</v>
      </c>
      <c r="C2076" t="s">
        <v>1069</v>
      </c>
      <c r="D2076" t="s">
        <v>5388</v>
      </c>
      <c r="E2076">
        <v>2019</v>
      </c>
      <c r="F2076">
        <v>20190121</v>
      </c>
      <c r="G2076" t="s">
        <v>5389</v>
      </c>
      <c r="H2076" t="s">
        <v>14</v>
      </c>
      <c r="I2076" t="s">
        <v>915</v>
      </c>
      <c r="J2076" s="3">
        <f t="shared" si="32"/>
        <v>43486</v>
      </c>
    </row>
    <row r="2077" spans="1:10" ht="15.75" customHeight="1" x14ac:dyDescent="0.2">
      <c r="A2077" t="s">
        <v>5390</v>
      </c>
      <c r="B2077" t="s">
        <v>5391</v>
      </c>
      <c r="C2077" t="s">
        <v>5392</v>
      </c>
      <c r="D2077" t="s">
        <v>5393</v>
      </c>
      <c r="F2077">
        <v>20190121</v>
      </c>
      <c r="G2077" t="s">
        <v>5394</v>
      </c>
      <c r="H2077" t="s">
        <v>14</v>
      </c>
      <c r="I2077" t="s">
        <v>24</v>
      </c>
      <c r="J2077" s="3">
        <f t="shared" si="32"/>
        <v>43486</v>
      </c>
    </row>
    <row r="2078" spans="1:10" ht="15.75" customHeight="1" x14ac:dyDescent="0.2">
      <c r="A2078" t="s">
        <v>5395</v>
      </c>
      <c r="B2078" t="s">
        <v>5396</v>
      </c>
      <c r="C2078" t="s">
        <v>17</v>
      </c>
      <c r="D2078" t="s">
        <v>198</v>
      </c>
      <c r="F2078">
        <v>20190121</v>
      </c>
      <c r="G2078" t="s">
        <v>5397</v>
      </c>
      <c r="H2078" t="s">
        <v>14</v>
      </c>
      <c r="I2078" t="s">
        <v>15</v>
      </c>
      <c r="J2078" s="3">
        <f t="shared" si="32"/>
        <v>43486</v>
      </c>
    </row>
    <row r="2079" spans="1:10" ht="15.75" customHeight="1" x14ac:dyDescent="0.2">
      <c r="A2079" t="s">
        <v>5390</v>
      </c>
      <c r="B2079" t="s">
        <v>5391</v>
      </c>
      <c r="C2079" t="s">
        <v>5392</v>
      </c>
      <c r="D2079" t="s">
        <v>5393</v>
      </c>
      <c r="F2079">
        <v>20190121</v>
      </c>
      <c r="G2079" t="s">
        <v>5398</v>
      </c>
      <c r="H2079" t="s">
        <v>14</v>
      </c>
      <c r="I2079" t="s">
        <v>60</v>
      </c>
      <c r="J2079" s="3">
        <f t="shared" si="32"/>
        <v>43486</v>
      </c>
    </row>
    <row r="2080" spans="1:10" ht="15.75" customHeight="1" x14ac:dyDescent="0.2">
      <c r="A2080" t="s">
        <v>5395</v>
      </c>
      <c r="B2080" t="s">
        <v>5396</v>
      </c>
      <c r="C2080" t="s">
        <v>17</v>
      </c>
      <c r="D2080" t="s">
        <v>198</v>
      </c>
      <c r="F2080">
        <v>20190121</v>
      </c>
      <c r="G2080" t="s">
        <v>5399</v>
      </c>
      <c r="H2080" t="s">
        <v>14</v>
      </c>
      <c r="I2080" t="s">
        <v>201</v>
      </c>
      <c r="J2080" s="3">
        <f t="shared" si="32"/>
        <v>43486</v>
      </c>
    </row>
    <row r="2081" spans="1:10" ht="15.75" customHeight="1" x14ac:dyDescent="0.2">
      <c r="A2081" t="s">
        <v>5395</v>
      </c>
      <c r="B2081" t="s">
        <v>5396</v>
      </c>
      <c r="C2081" t="s">
        <v>17</v>
      </c>
      <c r="D2081" t="s">
        <v>198</v>
      </c>
      <c r="F2081">
        <v>20190121</v>
      </c>
      <c r="G2081" t="s">
        <v>5400</v>
      </c>
      <c r="H2081" t="s">
        <v>14</v>
      </c>
      <c r="I2081" t="s">
        <v>203</v>
      </c>
      <c r="J2081" s="3">
        <f t="shared" si="32"/>
        <v>43486</v>
      </c>
    </row>
    <row r="2082" spans="1:10" ht="15.75" customHeight="1" x14ac:dyDescent="0.2">
      <c r="A2082" t="s">
        <v>5401</v>
      </c>
      <c r="C2082" t="s">
        <v>47</v>
      </c>
      <c r="D2082" t="s">
        <v>5402</v>
      </c>
      <c r="F2082">
        <v>20190121</v>
      </c>
      <c r="G2082" t="s">
        <v>5403</v>
      </c>
      <c r="H2082" t="s">
        <v>5404</v>
      </c>
      <c r="I2082" t="s">
        <v>24</v>
      </c>
      <c r="J2082" s="3">
        <f t="shared" si="32"/>
        <v>43486</v>
      </c>
    </row>
    <row r="2083" spans="1:10" ht="15.75" customHeight="1" x14ac:dyDescent="0.2">
      <c r="A2083" t="s">
        <v>5405</v>
      </c>
      <c r="B2083" t="s">
        <v>5406</v>
      </c>
      <c r="C2083" t="s">
        <v>346</v>
      </c>
      <c r="D2083" t="s">
        <v>5407</v>
      </c>
      <c r="F2083">
        <v>20190121</v>
      </c>
      <c r="G2083" t="s">
        <v>5408</v>
      </c>
      <c r="H2083" t="s">
        <v>14</v>
      </c>
      <c r="I2083" t="s">
        <v>24</v>
      </c>
      <c r="J2083" s="3">
        <f t="shared" si="32"/>
        <v>43486</v>
      </c>
    </row>
    <row r="2084" spans="1:10" ht="15.75" customHeight="1" x14ac:dyDescent="0.2">
      <c r="A2084" t="s">
        <v>5409</v>
      </c>
      <c r="B2084" t="s">
        <v>5410</v>
      </c>
      <c r="C2084" t="s">
        <v>488</v>
      </c>
      <c r="D2084" t="s">
        <v>5411</v>
      </c>
      <c r="F2084">
        <v>20190121</v>
      </c>
      <c r="G2084" t="s">
        <v>5412</v>
      </c>
      <c r="H2084" t="s">
        <v>14</v>
      </c>
      <c r="I2084" t="s">
        <v>24</v>
      </c>
      <c r="J2084" s="3">
        <f t="shared" si="32"/>
        <v>43486</v>
      </c>
    </row>
    <row r="2085" spans="1:10" ht="15.75" customHeight="1" x14ac:dyDescent="0.2">
      <c r="A2085" t="s">
        <v>5413</v>
      </c>
      <c r="B2085" t="s">
        <v>3102</v>
      </c>
      <c r="C2085" t="s">
        <v>17</v>
      </c>
      <c r="D2085" t="s">
        <v>5414</v>
      </c>
      <c r="F2085">
        <v>20190121</v>
      </c>
      <c r="G2085" t="s">
        <v>5415</v>
      </c>
      <c r="H2085" t="s">
        <v>14</v>
      </c>
      <c r="I2085" t="s">
        <v>24</v>
      </c>
      <c r="J2085" s="3">
        <f t="shared" si="32"/>
        <v>43486</v>
      </c>
    </row>
    <row r="2086" spans="1:10" ht="15.75" customHeight="1" x14ac:dyDescent="0.2">
      <c r="A2086" t="s">
        <v>5416</v>
      </c>
      <c r="B2086" t="s">
        <v>5417</v>
      </c>
      <c r="C2086" t="s">
        <v>17</v>
      </c>
      <c r="D2086" t="s">
        <v>5414</v>
      </c>
      <c r="F2086">
        <v>20190121</v>
      </c>
      <c r="G2086" t="s">
        <v>5418</v>
      </c>
      <c r="H2086" t="s">
        <v>14</v>
      </c>
      <c r="I2086" t="s">
        <v>24</v>
      </c>
      <c r="J2086" s="3">
        <f t="shared" si="32"/>
        <v>43486</v>
      </c>
    </row>
    <row r="2087" spans="1:10" ht="15.75" customHeight="1" x14ac:dyDescent="0.2">
      <c r="A2087" t="s">
        <v>5405</v>
      </c>
      <c r="B2087" t="s">
        <v>5406</v>
      </c>
      <c r="C2087" t="s">
        <v>346</v>
      </c>
      <c r="D2087" t="s">
        <v>5407</v>
      </c>
      <c r="F2087">
        <v>20190121</v>
      </c>
      <c r="G2087" t="s">
        <v>5419</v>
      </c>
      <c r="H2087" t="s">
        <v>14</v>
      </c>
      <c r="I2087" t="s">
        <v>201</v>
      </c>
      <c r="J2087" s="3">
        <f t="shared" si="32"/>
        <v>43486</v>
      </c>
    </row>
    <row r="2088" spans="1:10" ht="15.75" customHeight="1" x14ac:dyDescent="0.2">
      <c r="A2088" t="s">
        <v>5420</v>
      </c>
      <c r="B2088" t="s">
        <v>964</v>
      </c>
      <c r="C2088" t="s">
        <v>965</v>
      </c>
      <c r="D2088" t="s">
        <v>966</v>
      </c>
      <c r="F2088">
        <v>20190121</v>
      </c>
      <c r="G2088" t="s">
        <v>5421</v>
      </c>
      <c r="H2088" t="s">
        <v>14</v>
      </c>
      <c r="I2088" t="s">
        <v>15</v>
      </c>
      <c r="J2088" s="3">
        <f t="shared" si="32"/>
        <v>43486</v>
      </c>
    </row>
    <row r="2089" spans="1:10" ht="15.75" customHeight="1" x14ac:dyDescent="0.2">
      <c r="A2089" t="s">
        <v>5422</v>
      </c>
      <c r="B2089" t="s">
        <v>5423</v>
      </c>
      <c r="C2089" t="s">
        <v>17</v>
      </c>
      <c r="D2089" t="s">
        <v>1126</v>
      </c>
      <c r="E2089">
        <v>2018</v>
      </c>
      <c r="F2089">
        <v>20190121</v>
      </c>
      <c r="G2089" t="s">
        <v>5424</v>
      </c>
      <c r="H2089" t="s">
        <v>14</v>
      </c>
      <c r="I2089" t="s">
        <v>15</v>
      </c>
      <c r="J2089" s="3">
        <f t="shared" si="32"/>
        <v>43486</v>
      </c>
    </row>
    <row r="2090" spans="1:10" ht="15.75" customHeight="1" x14ac:dyDescent="0.2">
      <c r="A2090" t="s">
        <v>5425</v>
      </c>
      <c r="B2090" t="s">
        <v>5426</v>
      </c>
      <c r="C2090" t="s">
        <v>17</v>
      </c>
      <c r="D2090" t="s">
        <v>1126</v>
      </c>
      <c r="E2090">
        <v>2018</v>
      </c>
      <c r="F2090">
        <v>20190121</v>
      </c>
      <c r="G2090" t="s">
        <v>5427</v>
      </c>
      <c r="H2090" t="s">
        <v>14</v>
      </c>
      <c r="I2090" t="s">
        <v>15</v>
      </c>
      <c r="J2090" s="3">
        <f t="shared" si="32"/>
        <v>43486</v>
      </c>
    </row>
    <row r="2091" spans="1:10" ht="15.75" customHeight="1" x14ac:dyDescent="0.2">
      <c r="A2091" t="s">
        <v>5405</v>
      </c>
      <c r="B2091" t="s">
        <v>5406</v>
      </c>
      <c r="C2091" t="s">
        <v>346</v>
      </c>
      <c r="D2091" t="s">
        <v>5407</v>
      </c>
      <c r="F2091">
        <v>20190121</v>
      </c>
      <c r="G2091" t="s">
        <v>5428</v>
      </c>
      <c r="H2091" t="s">
        <v>14</v>
      </c>
      <c r="I2091" t="s">
        <v>203</v>
      </c>
      <c r="J2091" s="3">
        <f t="shared" si="32"/>
        <v>43486</v>
      </c>
    </row>
    <row r="2092" spans="1:10" ht="15.75" customHeight="1" x14ac:dyDescent="0.2">
      <c r="A2092" t="s">
        <v>5429</v>
      </c>
      <c r="B2092" t="s">
        <v>5430</v>
      </c>
      <c r="C2092" t="s">
        <v>17</v>
      </c>
      <c r="D2092" t="s">
        <v>1087</v>
      </c>
      <c r="E2092">
        <v>2018</v>
      </c>
      <c r="F2092">
        <v>20190121</v>
      </c>
      <c r="G2092" t="s">
        <v>5431</v>
      </c>
      <c r="H2092" t="s">
        <v>14</v>
      </c>
      <c r="I2092" t="s">
        <v>24</v>
      </c>
      <c r="J2092" s="3">
        <f t="shared" si="32"/>
        <v>43486</v>
      </c>
    </row>
    <row r="2093" spans="1:10" ht="15.75" customHeight="1" x14ac:dyDescent="0.2">
      <c r="A2093" t="s">
        <v>5432</v>
      </c>
      <c r="B2093" t="s">
        <v>5433</v>
      </c>
      <c r="C2093" t="s">
        <v>17</v>
      </c>
      <c r="D2093" t="s">
        <v>1087</v>
      </c>
      <c r="E2093">
        <v>2018</v>
      </c>
      <c r="F2093">
        <v>20190121</v>
      </c>
      <c r="G2093" t="s">
        <v>5434</v>
      </c>
      <c r="H2093" t="s">
        <v>14</v>
      </c>
      <c r="I2093" t="s">
        <v>24</v>
      </c>
      <c r="J2093" s="3">
        <f t="shared" si="32"/>
        <v>43486</v>
      </c>
    </row>
    <row r="2094" spans="1:10" ht="15.75" customHeight="1" x14ac:dyDescent="0.2">
      <c r="A2094" t="s">
        <v>5435</v>
      </c>
      <c r="B2094" t="s">
        <v>5436</v>
      </c>
      <c r="C2094" t="s">
        <v>17</v>
      </c>
      <c r="D2094" t="s">
        <v>1087</v>
      </c>
      <c r="E2094">
        <v>2018</v>
      </c>
      <c r="F2094">
        <v>20190121</v>
      </c>
      <c r="G2094" t="s">
        <v>5437</v>
      </c>
      <c r="H2094" t="s">
        <v>14</v>
      </c>
      <c r="I2094" t="s">
        <v>24</v>
      </c>
      <c r="J2094" s="3">
        <f t="shared" si="32"/>
        <v>43486</v>
      </c>
    </row>
    <row r="2095" spans="1:10" ht="15.75" customHeight="1" x14ac:dyDescent="0.2">
      <c r="A2095" t="s">
        <v>5438</v>
      </c>
      <c r="B2095" t="s">
        <v>5439</v>
      </c>
      <c r="C2095" t="s">
        <v>17</v>
      </c>
      <c r="D2095" t="s">
        <v>1087</v>
      </c>
      <c r="E2095">
        <v>2018</v>
      </c>
      <c r="F2095">
        <v>20190121</v>
      </c>
      <c r="G2095" t="s">
        <v>5440</v>
      </c>
      <c r="H2095" t="s">
        <v>14</v>
      </c>
      <c r="I2095" t="s">
        <v>24</v>
      </c>
      <c r="J2095" s="3">
        <f t="shared" si="32"/>
        <v>43486</v>
      </c>
    </row>
    <row r="2096" spans="1:10" ht="15.75" customHeight="1" x14ac:dyDescent="0.2">
      <c r="A2096" t="s">
        <v>5441</v>
      </c>
      <c r="B2096" t="s">
        <v>3127</v>
      </c>
      <c r="C2096" t="s">
        <v>17</v>
      </c>
      <c r="D2096" t="s">
        <v>1087</v>
      </c>
      <c r="E2096">
        <v>2018</v>
      </c>
      <c r="F2096">
        <v>20190121</v>
      </c>
      <c r="G2096" t="s">
        <v>5442</v>
      </c>
      <c r="H2096" t="s">
        <v>14</v>
      </c>
      <c r="I2096" t="s">
        <v>24</v>
      </c>
      <c r="J2096" s="3">
        <f t="shared" si="32"/>
        <v>43486</v>
      </c>
    </row>
    <row r="2097" spans="1:10" ht="15.75" customHeight="1" x14ac:dyDescent="0.2">
      <c r="A2097" t="s">
        <v>5443</v>
      </c>
      <c r="B2097" t="s">
        <v>5444</v>
      </c>
      <c r="C2097" t="s">
        <v>17</v>
      </c>
      <c r="D2097" t="s">
        <v>1087</v>
      </c>
      <c r="E2097">
        <v>2018</v>
      </c>
      <c r="F2097">
        <v>20190121</v>
      </c>
      <c r="G2097" t="s">
        <v>5445</v>
      </c>
      <c r="H2097" t="s">
        <v>14</v>
      </c>
      <c r="I2097" t="s">
        <v>15</v>
      </c>
      <c r="J2097" s="3">
        <f t="shared" si="32"/>
        <v>43486</v>
      </c>
    </row>
    <row r="2098" spans="1:10" ht="15.75" customHeight="1" x14ac:dyDescent="0.2">
      <c r="A2098" t="s">
        <v>5446</v>
      </c>
      <c r="B2098" t="s">
        <v>5447</v>
      </c>
      <c r="C2098" t="s">
        <v>17</v>
      </c>
      <c r="D2098" t="s">
        <v>1087</v>
      </c>
      <c r="E2098">
        <v>2017</v>
      </c>
      <c r="F2098">
        <v>20190121</v>
      </c>
      <c r="G2098" t="s">
        <v>5448</v>
      </c>
      <c r="H2098" t="s">
        <v>14</v>
      </c>
      <c r="I2098" t="s">
        <v>24</v>
      </c>
      <c r="J2098" s="3">
        <f t="shared" si="32"/>
        <v>43486</v>
      </c>
    </row>
    <row r="2099" spans="1:10" ht="15.75" customHeight="1" x14ac:dyDescent="0.2">
      <c r="A2099" t="s">
        <v>5449</v>
      </c>
      <c r="B2099" t="s">
        <v>5450</v>
      </c>
      <c r="C2099" t="s">
        <v>17</v>
      </c>
      <c r="D2099" t="s">
        <v>1087</v>
      </c>
      <c r="E2099">
        <v>2018</v>
      </c>
      <c r="F2099">
        <v>20190121</v>
      </c>
      <c r="G2099" t="s">
        <v>5451</v>
      </c>
      <c r="H2099" t="s">
        <v>14</v>
      </c>
      <c r="I2099" t="s">
        <v>24</v>
      </c>
      <c r="J2099" s="3">
        <f t="shared" si="32"/>
        <v>43486</v>
      </c>
    </row>
    <row r="2100" spans="1:10" ht="15.75" customHeight="1" x14ac:dyDescent="0.2">
      <c r="A2100" t="s">
        <v>5452</v>
      </c>
      <c r="C2100" t="s">
        <v>17</v>
      </c>
      <c r="D2100" t="s">
        <v>1087</v>
      </c>
      <c r="E2100">
        <v>2018</v>
      </c>
      <c r="F2100">
        <v>20190121</v>
      </c>
      <c r="G2100" t="s">
        <v>5453</v>
      </c>
      <c r="H2100" t="s">
        <v>14</v>
      </c>
      <c r="I2100" t="s">
        <v>24</v>
      </c>
      <c r="J2100" s="3">
        <f t="shared" si="32"/>
        <v>43486</v>
      </c>
    </row>
    <row r="2101" spans="1:10" ht="15.75" customHeight="1" x14ac:dyDescent="0.2">
      <c r="A2101" t="s">
        <v>5454</v>
      </c>
      <c r="B2101" t="s">
        <v>5455</v>
      </c>
      <c r="C2101" t="s">
        <v>17</v>
      </c>
      <c r="D2101" t="s">
        <v>1087</v>
      </c>
      <c r="E2101">
        <v>2018</v>
      </c>
      <c r="F2101">
        <v>20190121</v>
      </c>
      <c r="G2101" t="s">
        <v>5456</v>
      </c>
      <c r="H2101" t="s">
        <v>14</v>
      </c>
      <c r="I2101" t="s">
        <v>24</v>
      </c>
      <c r="J2101" s="3">
        <f t="shared" si="32"/>
        <v>43486</v>
      </c>
    </row>
    <row r="2102" spans="1:10" ht="15.75" customHeight="1" x14ac:dyDescent="0.2">
      <c r="A2102" t="s">
        <v>5457</v>
      </c>
      <c r="B2102" t="s">
        <v>5458</v>
      </c>
      <c r="C2102" t="s">
        <v>17</v>
      </c>
      <c r="D2102" t="s">
        <v>1087</v>
      </c>
      <c r="E2102">
        <v>2018</v>
      </c>
      <c r="F2102">
        <v>20190121</v>
      </c>
      <c r="G2102" t="s">
        <v>5459</v>
      </c>
      <c r="H2102" t="s">
        <v>14</v>
      </c>
      <c r="I2102" t="s">
        <v>24</v>
      </c>
      <c r="J2102" s="3">
        <f t="shared" si="32"/>
        <v>43486</v>
      </c>
    </row>
    <row r="2103" spans="1:10" ht="15.75" customHeight="1" x14ac:dyDescent="0.2">
      <c r="A2103" t="s">
        <v>5460</v>
      </c>
      <c r="B2103" t="s">
        <v>5461</v>
      </c>
      <c r="C2103" t="s">
        <v>115</v>
      </c>
      <c r="D2103" t="s">
        <v>2707</v>
      </c>
      <c r="F2103">
        <v>20190121</v>
      </c>
      <c r="G2103" t="s">
        <v>5462</v>
      </c>
      <c r="H2103" t="s">
        <v>14</v>
      </c>
      <c r="I2103" t="s">
        <v>24</v>
      </c>
      <c r="J2103" s="3">
        <f t="shared" si="32"/>
        <v>43486</v>
      </c>
    </row>
    <row r="2104" spans="1:10" ht="15.75" customHeight="1" x14ac:dyDescent="0.2">
      <c r="A2104" t="s">
        <v>5463</v>
      </c>
      <c r="B2104" t="s">
        <v>5464</v>
      </c>
      <c r="C2104" t="s">
        <v>17</v>
      </c>
      <c r="D2104" t="s">
        <v>54</v>
      </c>
      <c r="F2104">
        <v>20190121</v>
      </c>
      <c r="G2104" t="s">
        <v>5465</v>
      </c>
      <c r="H2104" t="s">
        <v>14</v>
      </c>
      <c r="I2104" t="s">
        <v>24</v>
      </c>
      <c r="J2104" s="3">
        <f t="shared" si="32"/>
        <v>43486</v>
      </c>
    </row>
    <row r="2105" spans="1:10" ht="15.75" customHeight="1" x14ac:dyDescent="0.2">
      <c r="A2105" t="s">
        <v>5466</v>
      </c>
      <c r="C2105" t="s">
        <v>488</v>
      </c>
      <c r="D2105" t="s">
        <v>1244</v>
      </c>
      <c r="F2105">
        <v>20190121</v>
      </c>
      <c r="G2105" t="s">
        <v>5467</v>
      </c>
      <c r="H2105" t="s">
        <v>14</v>
      </c>
      <c r="I2105" t="s">
        <v>24</v>
      </c>
      <c r="J2105" s="3">
        <f t="shared" si="32"/>
        <v>43486</v>
      </c>
    </row>
    <row r="2106" spans="1:10" ht="15.75" customHeight="1" x14ac:dyDescent="0.2">
      <c r="A2106" t="s">
        <v>5468</v>
      </c>
      <c r="B2106" t="s">
        <v>5469</v>
      </c>
      <c r="C2106" t="s">
        <v>47</v>
      </c>
      <c r="D2106" t="s">
        <v>2752</v>
      </c>
      <c r="F2106">
        <v>20190121</v>
      </c>
      <c r="G2106" t="s">
        <v>5470</v>
      </c>
      <c r="H2106" t="s">
        <v>14</v>
      </c>
      <c r="I2106" t="s">
        <v>15</v>
      </c>
      <c r="J2106" s="3">
        <f t="shared" si="32"/>
        <v>43486</v>
      </c>
    </row>
    <row r="2107" spans="1:10" ht="15.75" customHeight="1" x14ac:dyDescent="0.2">
      <c r="A2107" t="s">
        <v>5471</v>
      </c>
      <c r="B2107" t="s">
        <v>5472</v>
      </c>
      <c r="C2107" t="s">
        <v>47</v>
      </c>
      <c r="D2107" t="s">
        <v>2752</v>
      </c>
      <c r="F2107">
        <v>20190121</v>
      </c>
      <c r="G2107" t="s">
        <v>5473</v>
      </c>
      <c r="H2107" t="s">
        <v>14</v>
      </c>
      <c r="I2107" t="s">
        <v>15</v>
      </c>
      <c r="J2107" s="3">
        <f t="shared" si="32"/>
        <v>43486</v>
      </c>
    </row>
    <row r="2108" spans="1:10" ht="15.75" customHeight="1" x14ac:dyDescent="0.2">
      <c r="A2108" t="s">
        <v>5474</v>
      </c>
      <c r="B2108" t="s">
        <v>5475</v>
      </c>
      <c r="C2108" t="s">
        <v>17</v>
      </c>
      <c r="D2108" t="s">
        <v>986</v>
      </c>
      <c r="F2108">
        <v>20190121</v>
      </c>
      <c r="G2108" t="s">
        <v>5476</v>
      </c>
      <c r="H2108" t="s">
        <v>14</v>
      </c>
      <c r="I2108" t="s">
        <v>60</v>
      </c>
      <c r="J2108" s="3">
        <f t="shared" si="32"/>
        <v>43486</v>
      </c>
    </row>
    <row r="2109" spans="1:10" ht="15.75" customHeight="1" x14ac:dyDescent="0.2">
      <c r="A2109" t="s">
        <v>5477</v>
      </c>
      <c r="C2109" t="s">
        <v>17</v>
      </c>
      <c r="D2109" t="s">
        <v>719</v>
      </c>
      <c r="F2109">
        <v>20190121</v>
      </c>
      <c r="G2109" t="s">
        <v>5478</v>
      </c>
      <c r="H2109" t="s">
        <v>14</v>
      </c>
      <c r="I2109" t="s">
        <v>24</v>
      </c>
      <c r="J2109" s="3">
        <f t="shared" si="32"/>
        <v>43486</v>
      </c>
    </row>
    <row r="2110" spans="1:10" ht="15.75" customHeight="1" x14ac:dyDescent="0.2">
      <c r="A2110" t="s">
        <v>5479</v>
      </c>
      <c r="C2110" t="s">
        <v>17</v>
      </c>
      <c r="D2110" t="s">
        <v>719</v>
      </c>
      <c r="F2110">
        <v>20190121</v>
      </c>
      <c r="G2110" t="s">
        <v>5480</v>
      </c>
      <c r="H2110" t="s">
        <v>14</v>
      </c>
      <c r="I2110" t="s">
        <v>24</v>
      </c>
      <c r="J2110" s="3">
        <f t="shared" si="32"/>
        <v>43486</v>
      </c>
    </row>
    <row r="2111" spans="1:10" ht="15.75" customHeight="1" x14ac:dyDescent="0.2">
      <c r="A2111" t="s">
        <v>5481</v>
      </c>
      <c r="C2111" t="s">
        <v>17</v>
      </c>
      <c r="D2111" t="s">
        <v>719</v>
      </c>
      <c r="F2111">
        <v>20190121</v>
      </c>
      <c r="G2111" t="s">
        <v>5482</v>
      </c>
      <c r="H2111" t="s">
        <v>14</v>
      </c>
      <c r="I2111" t="s">
        <v>24</v>
      </c>
      <c r="J2111" s="3">
        <f t="shared" si="32"/>
        <v>43486</v>
      </c>
    </row>
    <row r="2112" spans="1:10" ht="15.75" customHeight="1" x14ac:dyDescent="0.2">
      <c r="A2112" t="s">
        <v>5483</v>
      </c>
      <c r="B2112" t="s">
        <v>5484</v>
      </c>
      <c r="C2112" t="s">
        <v>17</v>
      </c>
      <c r="D2112" t="s">
        <v>656</v>
      </c>
      <c r="F2112">
        <v>20190121</v>
      </c>
      <c r="G2112" t="s">
        <v>5485</v>
      </c>
      <c r="H2112" t="s">
        <v>14</v>
      </c>
      <c r="I2112" t="s">
        <v>24</v>
      </c>
      <c r="J2112" s="3">
        <f t="shared" si="32"/>
        <v>43486</v>
      </c>
    </row>
    <row r="2113" spans="1:10" ht="15.75" customHeight="1" x14ac:dyDescent="0.2">
      <c r="A2113" t="s">
        <v>5486</v>
      </c>
      <c r="B2113" t="s">
        <v>5484</v>
      </c>
      <c r="C2113" t="s">
        <v>17</v>
      </c>
      <c r="D2113" t="s">
        <v>656</v>
      </c>
      <c r="F2113">
        <v>20190121</v>
      </c>
      <c r="G2113" t="s">
        <v>5487</v>
      </c>
      <c r="H2113" t="s">
        <v>14</v>
      </c>
      <c r="I2113" t="s">
        <v>24</v>
      </c>
      <c r="J2113" s="3">
        <f t="shared" si="32"/>
        <v>43486</v>
      </c>
    </row>
    <row r="2114" spans="1:10" ht="15.75" customHeight="1" x14ac:dyDescent="0.2">
      <c r="A2114" t="s">
        <v>5488</v>
      </c>
      <c r="B2114" t="s">
        <v>5484</v>
      </c>
      <c r="C2114" t="s">
        <v>17</v>
      </c>
      <c r="D2114" t="s">
        <v>656</v>
      </c>
      <c r="F2114">
        <v>20190121</v>
      </c>
      <c r="G2114" t="s">
        <v>5489</v>
      </c>
      <c r="H2114" t="s">
        <v>14</v>
      </c>
      <c r="I2114" t="s">
        <v>24</v>
      </c>
      <c r="J2114" s="3">
        <f t="shared" si="32"/>
        <v>43486</v>
      </c>
    </row>
    <row r="2115" spans="1:10" ht="15.75" customHeight="1" x14ac:dyDescent="0.2">
      <c r="A2115" t="s">
        <v>5490</v>
      </c>
      <c r="B2115" t="s">
        <v>5491</v>
      </c>
      <c r="C2115" t="s">
        <v>17</v>
      </c>
      <c r="D2115" t="s">
        <v>656</v>
      </c>
      <c r="F2115">
        <v>20190121</v>
      </c>
      <c r="G2115" t="s">
        <v>5492</v>
      </c>
      <c r="H2115" t="s">
        <v>14</v>
      </c>
      <c r="I2115" t="s">
        <v>24</v>
      </c>
      <c r="J2115" s="3">
        <f t="shared" ref="J2115:J2178" si="33">DATE(LEFT(F2115,4),MID(F2115,5,2),RIGHT(F2115,2))</f>
        <v>43486</v>
      </c>
    </row>
    <row r="2116" spans="1:10" ht="15.75" customHeight="1" x14ac:dyDescent="0.2">
      <c r="A2116" t="s">
        <v>5493</v>
      </c>
      <c r="B2116" t="s">
        <v>5491</v>
      </c>
      <c r="C2116" t="s">
        <v>17</v>
      </c>
      <c r="D2116" t="s">
        <v>656</v>
      </c>
      <c r="F2116">
        <v>20190121</v>
      </c>
      <c r="G2116" t="s">
        <v>5494</v>
      </c>
      <c r="H2116" t="s">
        <v>14</v>
      </c>
      <c r="I2116" t="s">
        <v>24</v>
      </c>
      <c r="J2116" s="3">
        <f t="shared" si="33"/>
        <v>43486</v>
      </c>
    </row>
    <row r="2117" spans="1:10" ht="15.75" customHeight="1" x14ac:dyDescent="0.2">
      <c r="A2117" t="s">
        <v>5495</v>
      </c>
      <c r="B2117" t="s">
        <v>4146</v>
      </c>
      <c r="C2117" t="s">
        <v>4147</v>
      </c>
      <c r="D2117" t="s">
        <v>4148</v>
      </c>
      <c r="F2117">
        <v>20190121</v>
      </c>
      <c r="G2117" t="s">
        <v>5496</v>
      </c>
      <c r="H2117" t="s">
        <v>806</v>
      </c>
      <c r="I2117" t="s">
        <v>15</v>
      </c>
      <c r="J2117" s="3">
        <f t="shared" si="33"/>
        <v>43486</v>
      </c>
    </row>
    <row r="2118" spans="1:10" ht="15.75" customHeight="1" x14ac:dyDescent="0.2">
      <c r="A2118" t="s">
        <v>5497</v>
      </c>
      <c r="C2118" t="s">
        <v>17</v>
      </c>
      <c r="D2118" t="s">
        <v>5498</v>
      </c>
      <c r="F2118">
        <v>20190121</v>
      </c>
      <c r="G2118" t="s">
        <v>5499</v>
      </c>
      <c r="H2118" t="s">
        <v>14</v>
      </c>
      <c r="I2118" t="s">
        <v>201</v>
      </c>
      <c r="J2118" s="3">
        <f t="shared" si="33"/>
        <v>43486</v>
      </c>
    </row>
    <row r="2119" spans="1:10" ht="15.75" customHeight="1" x14ac:dyDescent="0.2">
      <c r="A2119" t="s">
        <v>5500</v>
      </c>
      <c r="C2119" t="s">
        <v>63</v>
      </c>
      <c r="D2119" t="s">
        <v>3854</v>
      </c>
      <c r="F2119">
        <v>20190122</v>
      </c>
      <c r="G2119" t="s">
        <v>5501</v>
      </c>
      <c r="H2119" t="s">
        <v>14</v>
      </c>
      <c r="I2119" t="s">
        <v>24</v>
      </c>
      <c r="J2119" s="3">
        <f t="shared" si="33"/>
        <v>43487</v>
      </c>
    </row>
    <row r="2120" spans="1:10" ht="15.75" customHeight="1" x14ac:dyDescent="0.2">
      <c r="A2120" t="s">
        <v>5500</v>
      </c>
      <c r="C2120" t="s">
        <v>63</v>
      </c>
      <c r="D2120" t="s">
        <v>3854</v>
      </c>
      <c r="F2120">
        <v>20190122</v>
      </c>
      <c r="G2120" t="s">
        <v>5502</v>
      </c>
      <c r="H2120" t="s">
        <v>14</v>
      </c>
      <c r="I2120" t="s">
        <v>201</v>
      </c>
      <c r="J2120" s="3">
        <f t="shared" si="33"/>
        <v>43487</v>
      </c>
    </row>
    <row r="2121" spans="1:10" ht="15.75" customHeight="1" x14ac:dyDescent="0.2">
      <c r="A2121" t="s">
        <v>5500</v>
      </c>
      <c r="C2121" t="s">
        <v>63</v>
      </c>
      <c r="D2121" t="s">
        <v>3854</v>
      </c>
      <c r="F2121">
        <v>20190122</v>
      </c>
      <c r="G2121" t="s">
        <v>5503</v>
      </c>
      <c r="H2121" t="s">
        <v>14</v>
      </c>
      <c r="I2121" t="s">
        <v>203</v>
      </c>
      <c r="J2121" s="3">
        <f t="shared" si="33"/>
        <v>43487</v>
      </c>
    </row>
    <row r="2122" spans="1:10" ht="15.75" customHeight="1" x14ac:dyDescent="0.2">
      <c r="A2122" t="s">
        <v>5500</v>
      </c>
      <c r="C2122" t="s">
        <v>63</v>
      </c>
      <c r="D2122" t="s">
        <v>3854</v>
      </c>
      <c r="F2122">
        <v>20190122</v>
      </c>
      <c r="G2122" t="s">
        <v>5504</v>
      </c>
      <c r="H2122" t="s">
        <v>14</v>
      </c>
      <c r="I2122" t="s">
        <v>375</v>
      </c>
      <c r="J2122" s="3">
        <f t="shared" si="33"/>
        <v>43487</v>
      </c>
    </row>
    <row r="2123" spans="1:10" ht="15.75" customHeight="1" x14ac:dyDescent="0.2">
      <c r="A2123" t="s">
        <v>5505</v>
      </c>
      <c r="C2123" t="s">
        <v>17</v>
      </c>
      <c r="D2123" t="s">
        <v>3349</v>
      </c>
      <c r="F2123">
        <v>20190122</v>
      </c>
      <c r="G2123" t="s">
        <v>5506</v>
      </c>
      <c r="H2123" t="s">
        <v>14</v>
      </c>
      <c r="I2123" t="s">
        <v>24</v>
      </c>
      <c r="J2123" s="3">
        <f t="shared" si="33"/>
        <v>43487</v>
      </c>
    </row>
    <row r="2124" spans="1:10" ht="15.75" customHeight="1" x14ac:dyDescent="0.2">
      <c r="A2124" t="s">
        <v>5507</v>
      </c>
      <c r="C2124" t="s">
        <v>17</v>
      </c>
      <c r="D2124" t="s">
        <v>3349</v>
      </c>
      <c r="F2124">
        <v>20190122</v>
      </c>
      <c r="G2124" t="s">
        <v>5508</v>
      </c>
      <c r="H2124" t="s">
        <v>14</v>
      </c>
      <c r="I2124" t="s">
        <v>201</v>
      </c>
      <c r="J2124" s="3">
        <f t="shared" si="33"/>
        <v>43487</v>
      </c>
    </row>
    <row r="2125" spans="1:10" ht="15.75" customHeight="1" x14ac:dyDescent="0.2">
      <c r="A2125" t="s">
        <v>5505</v>
      </c>
      <c r="C2125" t="s">
        <v>17</v>
      </c>
      <c r="D2125" t="s">
        <v>3349</v>
      </c>
      <c r="F2125">
        <v>20190122</v>
      </c>
      <c r="G2125" t="s">
        <v>5509</v>
      </c>
      <c r="H2125" t="s">
        <v>14</v>
      </c>
      <c r="I2125" t="s">
        <v>201</v>
      </c>
      <c r="J2125" s="3">
        <f t="shared" si="33"/>
        <v>43487</v>
      </c>
    </row>
    <row r="2126" spans="1:10" ht="15.75" customHeight="1" x14ac:dyDescent="0.2">
      <c r="A2126" t="s">
        <v>5510</v>
      </c>
      <c r="C2126" t="s">
        <v>17</v>
      </c>
      <c r="D2126" t="s">
        <v>3349</v>
      </c>
      <c r="F2126">
        <v>20190122</v>
      </c>
      <c r="G2126" t="s">
        <v>5511</v>
      </c>
      <c r="H2126" t="s">
        <v>14</v>
      </c>
      <c r="I2126" t="s">
        <v>201</v>
      </c>
      <c r="J2126" s="3">
        <f t="shared" si="33"/>
        <v>43487</v>
      </c>
    </row>
    <row r="2127" spans="1:10" ht="15.75" customHeight="1" x14ac:dyDescent="0.2">
      <c r="A2127" t="s">
        <v>5512</v>
      </c>
      <c r="C2127" t="s">
        <v>17</v>
      </c>
      <c r="D2127" t="s">
        <v>719</v>
      </c>
      <c r="F2127">
        <v>20190122</v>
      </c>
      <c r="G2127" t="s">
        <v>5513</v>
      </c>
      <c r="H2127" t="s">
        <v>14</v>
      </c>
      <c r="I2127" t="s">
        <v>24</v>
      </c>
      <c r="J2127" s="3">
        <f t="shared" si="33"/>
        <v>43487</v>
      </c>
    </row>
    <row r="2128" spans="1:10" ht="15.75" customHeight="1" x14ac:dyDescent="0.2">
      <c r="A2128" t="s">
        <v>5514</v>
      </c>
      <c r="B2128" t="s">
        <v>5515</v>
      </c>
      <c r="C2128" t="s">
        <v>63</v>
      </c>
      <c r="D2128" t="s">
        <v>688</v>
      </c>
      <c r="E2128">
        <v>2016</v>
      </c>
      <c r="F2128">
        <v>20190122</v>
      </c>
      <c r="G2128" t="s">
        <v>5516</v>
      </c>
      <c r="H2128" t="s">
        <v>14</v>
      </c>
      <c r="I2128" t="s">
        <v>60</v>
      </c>
      <c r="J2128" s="3">
        <f t="shared" si="33"/>
        <v>43487</v>
      </c>
    </row>
    <row r="2129" spans="1:10" ht="15.75" customHeight="1" x14ac:dyDescent="0.2">
      <c r="A2129" t="s">
        <v>5517</v>
      </c>
      <c r="B2129" t="s">
        <v>5518</v>
      </c>
      <c r="C2129" t="s">
        <v>63</v>
      </c>
      <c r="D2129" t="s">
        <v>688</v>
      </c>
      <c r="E2129">
        <v>2016</v>
      </c>
      <c r="F2129">
        <v>20190122</v>
      </c>
      <c r="G2129" t="s">
        <v>5519</v>
      </c>
      <c r="H2129" t="s">
        <v>14</v>
      </c>
      <c r="I2129" t="s">
        <v>60</v>
      </c>
      <c r="J2129" s="3">
        <f t="shared" si="33"/>
        <v>43487</v>
      </c>
    </row>
    <row r="2130" spans="1:10" ht="15.75" customHeight="1" x14ac:dyDescent="0.2">
      <c r="A2130" t="s">
        <v>5520</v>
      </c>
      <c r="C2130" t="s">
        <v>63</v>
      </c>
      <c r="D2130" t="s">
        <v>688</v>
      </c>
      <c r="E2130">
        <v>2016</v>
      </c>
      <c r="F2130">
        <v>20190122</v>
      </c>
      <c r="G2130" t="s">
        <v>5521</v>
      </c>
      <c r="H2130" t="s">
        <v>14</v>
      </c>
      <c r="I2130" t="s">
        <v>60</v>
      </c>
      <c r="J2130" s="3">
        <f t="shared" si="33"/>
        <v>43487</v>
      </c>
    </row>
    <row r="2131" spans="1:10" ht="15.75" customHeight="1" x14ac:dyDescent="0.2">
      <c r="A2131" t="s">
        <v>5522</v>
      </c>
      <c r="B2131" t="s">
        <v>5523</v>
      </c>
      <c r="C2131" t="s">
        <v>63</v>
      </c>
      <c r="D2131" t="s">
        <v>688</v>
      </c>
      <c r="E2131">
        <v>2016</v>
      </c>
      <c r="F2131">
        <v>20190122</v>
      </c>
      <c r="G2131" t="s">
        <v>5524</v>
      </c>
      <c r="H2131" t="s">
        <v>14</v>
      </c>
      <c r="I2131" t="s">
        <v>60</v>
      </c>
      <c r="J2131" s="3">
        <f t="shared" si="33"/>
        <v>43487</v>
      </c>
    </row>
    <row r="2132" spans="1:10" ht="15.75" customHeight="1" x14ac:dyDescent="0.2">
      <c r="A2132" t="s">
        <v>4127</v>
      </c>
      <c r="B2132" t="s">
        <v>4128</v>
      </c>
      <c r="C2132" t="s">
        <v>63</v>
      </c>
      <c r="D2132" t="s">
        <v>688</v>
      </c>
      <c r="E2132">
        <v>2016</v>
      </c>
      <c r="F2132">
        <v>20190122</v>
      </c>
      <c r="G2132" t="s">
        <v>5525</v>
      </c>
      <c r="H2132" t="s">
        <v>14</v>
      </c>
      <c r="I2132" t="s">
        <v>60</v>
      </c>
      <c r="J2132" s="3">
        <f t="shared" si="33"/>
        <v>43487</v>
      </c>
    </row>
    <row r="2133" spans="1:10" ht="15.75" customHeight="1" x14ac:dyDescent="0.2">
      <c r="A2133" t="s">
        <v>5526</v>
      </c>
      <c r="B2133" t="s">
        <v>5527</v>
      </c>
      <c r="C2133" t="s">
        <v>63</v>
      </c>
      <c r="D2133" t="s">
        <v>688</v>
      </c>
      <c r="E2133">
        <v>2016</v>
      </c>
      <c r="F2133">
        <v>20190122</v>
      </c>
      <c r="G2133" t="s">
        <v>5528</v>
      </c>
      <c r="H2133" t="s">
        <v>14</v>
      </c>
      <c r="I2133" t="s">
        <v>60</v>
      </c>
      <c r="J2133" s="3">
        <f t="shared" si="33"/>
        <v>43487</v>
      </c>
    </row>
    <row r="2134" spans="1:10" ht="15.75" customHeight="1" x14ac:dyDescent="0.2">
      <c r="A2134" t="s">
        <v>5529</v>
      </c>
      <c r="B2134" t="s">
        <v>4368</v>
      </c>
      <c r="C2134" t="s">
        <v>63</v>
      </c>
      <c r="D2134" t="s">
        <v>688</v>
      </c>
      <c r="E2134">
        <v>2015</v>
      </c>
      <c r="F2134">
        <v>20190122</v>
      </c>
      <c r="G2134" t="s">
        <v>4369</v>
      </c>
      <c r="H2134" t="s">
        <v>14</v>
      </c>
      <c r="I2134" t="s">
        <v>60</v>
      </c>
      <c r="J2134" s="3">
        <f t="shared" si="33"/>
        <v>43487</v>
      </c>
    </row>
    <row r="2135" spans="1:10" ht="15.75" customHeight="1" x14ac:dyDescent="0.2">
      <c r="A2135" t="s">
        <v>5530</v>
      </c>
      <c r="B2135" t="s">
        <v>5531</v>
      </c>
      <c r="C2135" t="s">
        <v>754</v>
      </c>
      <c r="D2135" t="s">
        <v>755</v>
      </c>
      <c r="E2135">
        <v>2018</v>
      </c>
      <c r="F2135">
        <v>20190122</v>
      </c>
      <c r="G2135" t="s">
        <v>5532</v>
      </c>
      <c r="H2135" t="s">
        <v>14</v>
      </c>
      <c r="I2135" t="s">
        <v>24</v>
      </c>
      <c r="J2135" s="3">
        <f t="shared" si="33"/>
        <v>43487</v>
      </c>
    </row>
    <row r="2136" spans="1:10" ht="15.75" customHeight="1" x14ac:dyDescent="0.2">
      <c r="A2136" t="s">
        <v>5533</v>
      </c>
      <c r="B2136" t="s">
        <v>5534</v>
      </c>
      <c r="C2136" t="s">
        <v>63</v>
      </c>
      <c r="D2136" t="s">
        <v>688</v>
      </c>
      <c r="E2136">
        <v>2015</v>
      </c>
      <c r="F2136">
        <v>20190122</v>
      </c>
      <c r="G2136" t="s">
        <v>5535</v>
      </c>
      <c r="H2136" t="s">
        <v>14</v>
      </c>
      <c r="I2136" t="s">
        <v>60</v>
      </c>
      <c r="J2136" s="3">
        <f t="shared" si="33"/>
        <v>43487</v>
      </c>
    </row>
    <row r="2137" spans="1:10" ht="15.75" customHeight="1" x14ac:dyDescent="0.2">
      <c r="A2137" t="s">
        <v>5536</v>
      </c>
      <c r="B2137" t="s">
        <v>5537</v>
      </c>
      <c r="C2137" t="s">
        <v>63</v>
      </c>
      <c r="D2137" t="s">
        <v>688</v>
      </c>
      <c r="E2137">
        <v>2015</v>
      </c>
      <c r="F2137">
        <v>20190122</v>
      </c>
      <c r="G2137" t="s">
        <v>5538</v>
      </c>
      <c r="H2137" t="s">
        <v>14</v>
      </c>
      <c r="I2137" t="s">
        <v>60</v>
      </c>
      <c r="J2137" s="3">
        <f t="shared" si="33"/>
        <v>43487</v>
      </c>
    </row>
    <row r="2138" spans="1:10" ht="15.75" customHeight="1" x14ac:dyDescent="0.2">
      <c r="A2138" t="s">
        <v>5539</v>
      </c>
      <c r="B2138" t="s">
        <v>5540</v>
      </c>
      <c r="C2138" t="s">
        <v>17</v>
      </c>
      <c r="D2138" t="s">
        <v>1087</v>
      </c>
      <c r="E2138">
        <v>2018</v>
      </c>
      <c r="F2138">
        <v>20190122</v>
      </c>
      <c r="G2138" t="s">
        <v>5541</v>
      </c>
      <c r="H2138" t="s">
        <v>14</v>
      </c>
      <c r="I2138" t="s">
        <v>24</v>
      </c>
      <c r="J2138" s="3">
        <f t="shared" si="33"/>
        <v>43487</v>
      </c>
    </row>
    <row r="2139" spans="1:10" ht="15.75" customHeight="1" x14ac:dyDescent="0.2">
      <c r="A2139" t="s">
        <v>5542</v>
      </c>
      <c r="B2139" t="s">
        <v>5543</v>
      </c>
      <c r="C2139" t="s">
        <v>63</v>
      </c>
      <c r="D2139" t="s">
        <v>688</v>
      </c>
      <c r="E2139">
        <v>2016</v>
      </c>
      <c r="F2139">
        <v>20190122</v>
      </c>
      <c r="G2139" t="s">
        <v>5544</v>
      </c>
      <c r="H2139" t="s">
        <v>14</v>
      </c>
      <c r="I2139" t="s">
        <v>60</v>
      </c>
      <c r="J2139" s="3">
        <f t="shared" si="33"/>
        <v>43487</v>
      </c>
    </row>
    <row r="2140" spans="1:10" ht="15.75" customHeight="1" x14ac:dyDescent="0.2">
      <c r="A2140" t="s">
        <v>5545</v>
      </c>
      <c r="B2140" t="s">
        <v>5546</v>
      </c>
      <c r="C2140" t="s">
        <v>17</v>
      </c>
      <c r="D2140" t="s">
        <v>1087</v>
      </c>
      <c r="E2140">
        <v>2018</v>
      </c>
      <c r="F2140">
        <v>20190122</v>
      </c>
      <c r="G2140" t="s">
        <v>5547</v>
      </c>
      <c r="H2140" t="s">
        <v>186</v>
      </c>
      <c r="I2140" t="s">
        <v>24</v>
      </c>
      <c r="J2140" s="3">
        <f t="shared" si="33"/>
        <v>43487</v>
      </c>
    </row>
    <row r="2141" spans="1:10" ht="15.75" customHeight="1" x14ac:dyDescent="0.2">
      <c r="A2141" t="s">
        <v>5548</v>
      </c>
      <c r="C2141" t="s">
        <v>17</v>
      </c>
      <c r="D2141" t="s">
        <v>1087</v>
      </c>
      <c r="E2141">
        <v>2018</v>
      </c>
      <c r="F2141">
        <v>20190122</v>
      </c>
      <c r="G2141" t="s">
        <v>5549</v>
      </c>
      <c r="H2141" t="s">
        <v>14</v>
      </c>
      <c r="I2141" t="s">
        <v>24</v>
      </c>
      <c r="J2141" s="3">
        <f t="shared" si="33"/>
        <v>43487</v>
      </c>
    </row>
    <row r="2142" spans="1:10" ht="15.75" customHeight="1" x14ac:dyDescent="0.2">
      <c r="A2142" t="s">
        <v>5550</v>
      </c>
      <c r="B2142" t="s">
        <v>5551</v>
      </c>
      <c r="C2142" t="s">
        <v>17</v>
      </c>
      <c r="D2142" t="s">
        <v>1087</v>
      </c>
      <c r="E2142">
        <v>2018</v>
      </c>
      <c r="F2142">
        <v>20190122</v>
      </c>
      <c r="G2142" t="s">
        <v>5552</v>
      </c>
      <c r="H2142" t="s">
        <v>1358</v>
      </c>
      <c r="I2142" t="s">
        <v>24</v>
      </c>
      <c r="J2142" s="3">
        <f t="shared" si="33"/>
        <v>43487</v>
      </c>
    </row>
    <row r="2143" spans="1:10" ht="15.75" customHeight="1" x14ac:dyDescent="0.2">
      <c r="A2143" t="s">
        <v>5553</v>
      </c>
      <c r="C2143" t="s">
        <v>17</v>
      </c>
      <c r="D2143" t="s">
        <v>1087</v>
      </c>
      <c r="E2143">
        <v>2018</v>
      </c>
      <c r="F2143">
        <v>20190122</v>
      </c>
      <c r="G2143" t="s">
        <v>5554</v>
      </c>
      <c r="H2143" t="s">
        <v>14</v>
      </c>
      <c r="I2143" t="s">
        <v>24</v>
      </c>
      <c r="J2143" s="3">
        <f t="shared" si="33"/>
        <v>43487</v>
      </c>
    </row>
    <row r="2144" spans="1:10" ht="15.75" customHeight="1" x14ac:dyDescent="0.2">
      <c r="A2144" t="s">
        <v>5555</v>
      </c>
      <c r="C2144" t="s">
        <v>17</v>
      </c>
      <c r="D2144" t="s">
        <v>1087</v>
      </c>
      <c r="E2144">
        <v>2018</v>
      </c>
      <c r="F2144">
        <v>20190122</v>
      </c>
      <c r="G2144" t="s">
        <v>5556</v>
      </c>
      <c r="H2144" t="s">
        <v>186</v>
      </c>
      <c r="I2144" t="s">
        <v>24</v>
      </c>
      <c r="J2144" s="3">
        <f t="shared" si="33"/>
        <v>43487</v>
      </c>
    </row>
    <row r="2145" spans="1:10" ht="15.75" customHeight="1" x14ac:dyDescent="0.2">
      <c r="A2145" t="s">
        <v>5557</v>
      </c>
      <c r="B2145" t="s">
        <v>5558</v>
      </c>
      <c r="C2145" t="s">
        <v>17</v>
      </c>
      <c r="D2145" t="s">
        <v>1087</v>
      </c>
      <c r="E2145">
        <v>2018</v>
      </c>
      <c r="F2145">
        <v>20190122</v>
      </c>
      <c r="G2145" t="s">
        <v>5559</v>
      </c>
      <c r="H2145" t="s">
        <v>14</v>
      </c>
      <c r="I2145" t="s">
        <v>24</v>
      </c>
      <c r="J2145" s="3">
        <f t="shared" si="33"/>
        <v>43487</v>
      </c>
    </row>
    <row r="2146" spans="1:10" ht="15.75" customHeight="1" x14ac:dyDescent="0.2">
      <c r="A2146" t="s">
        <v>5560</v>
      </c>
      <c r="C2146" t="s">
        <v>17</v>
      </c>
      <c r="D2146" t="s">
        <v>1087</v>
      </c>
      <c r="E2146">
        <v>2018</v>
      </c>
      <c r="F2146">
        <v>20190122</v>
      </c>
      <c r="G2146" t="s">
        <v>5561</v>
      </c>
      <c r="H2146" t="s">
        <v>14</v>
      </c>
      <c r="I2146" t="s">
        <v>24</v>
      </c>
      <c r="J2146" s="3">
        <f t="shared" si="33"/>
        <v>43487</v>
      </c>
    </row>
    <row r="2147" spans="1:10" ht="15.75" customHeight="1" x14ac:dyDescent="0.2">
      <c r="A2147" t="s">
        <v>1334</v>
      </c>
      <c r="B2147" t="s">
        <v>1335</v>
      </c>
      <c r="C2147" t="s">
        <v>17</v>
      </c>
      <c r="D2147" t="s">
        <v>862</v>
      </c>
      <c r="E2147">
        <v>2019</v>
      </c>
      <c r="F2147">
        <v>20190122</v>
      </c>
      <c r="G2147" t="s">
        <v>5562</v>
      </c>
      <c r="H2147" t="s">
        <v>14</v>
      </c>
      <c r="I2147" t="s">
        <v>15</v>
      </c>
      <c r="J2147" s="3">
        <f t="shared" si="33"/>
        <v>43487</v>
      </c>
    </row>
    <row r="2148" spans="1:10" ht="15.75" customHeight="1" x14ac:dyDescent="0.2">
      <c r="A2148" t="s">
        <v>5563</v>
      </c>
      <c r="B2148" t="s">
        <v>5564</v>
      </c>
      <c r="C2148" t="s">
        <v>17</v>
      </c>
      <c r="D2148" t="s">
        <v>862</v>
      </c>
      <c r="E2148">
        <v>2019</v>
      </c>
      <c r="F2148">
        <v>20190122</v>
      </c>
      <c r="G2148" t="s">
        <v>5565</v>
      </c>
      <c r="H2148" t="s">
        <v>14</v>
      </c>
      <c r="I2148" t="s">
        <v>15</v>
      </c>
      <c r="J2148" s="3">
        <f t="shared" si="33"/>
        <v>43487</v>
      </c>
    </row>
    <row r="2149" spans="1:10" ht="15.75" customHeight="1" x14ac:dyDescent="0.2">
      <c r="A2149" t="s">
        <v>5566</v>
      </c>
      <c r="B2149" t="s">
        <v>5567</v>
      </c>
      <c r="C2149" t="s">
        <v>17</v>
      </c>
      <c r="D2149" t="s">
        <v>5568</v>
      </c>
      <c r="F2149">
        <v>20190122</v>
      </c>
      <c r="G2149" t="s">
        <v>5569</v>
      </c>
      <c r="H2149" t="s">
        <v>14</v>
      </c>
      <c r="I2149" t="s">
        <v>24</v>
      </c>
      <c r="J2149" s="3">
        <f t="shared" si="33"/>
        <v>43487</v>
      </c>
    </row>
    <row r="2150" spans="1:10" ht="15.75" customHeight="1" x14ac:dyDescent="0.2">
      <c r="A2150" t="s">
        <v>5570</v>
      </c>
      <c r="B2150" t="s">
        <v>5571</v>
      </c>
      <c r="C2150" t="s">
        <v>17</v>
      </c>
      <c r="D2150" t="s">
        <v>4605</v>
      </c>
      <c r="F2150">
        <v>20190122</v>
      </c>
      <c r="G2150" t="s">
        <v>5572</v>
      </c>
      <c r="H2150" t="s">
        <v>14</v>
      </c>
      <c r="I2150" t="s">
        <v>24</v>
      </c>
      <c r="J2150" s="3">
        <f t="shared" si="33"/>
        <v>43487</v>
      </c>
    </row>
    <row r="2151" spans="1:10" ht="15.75" customHeight="1" x14ac:dyDescent="0.2">
      <c r="A2151" t="s">
        <v>5573</v>
      </c>
      <c r="C2151" t="s">
        <v>68</v>
      </c>
      <c r="D2151" t="s">
        <v>5574</v>
      </c>
      <c r="F2151">
        <v>20190122</v>
      </c>
      <c r="G2151" t="s">
        <v>5575</v>
      </c>
      <c r="H2151" t="s">
        <v>14</v>
      </c>
      <c r="I2151" t="s">
        <v>201</v>
      </c>
      <c r="J2151" s="3">
        <f t="shared" si="33"/>
        <v>43487</v>
      </c>
    </row>
    <row r="2152" spans="1:10" ht="15.75" customHeight="1" x14ac:dyDescent="0.2">
      <c r="A2152" t="s">
        <v>5576</v>
      </c>
      <c r="C2152" t="s">
        <v>68</v>
      </c>
      <c r="D2152" t="s">
        <v>5574</v>
      </c>
      <c r="F2152">
        <v>20190122</v>
      </c>
      <c r="G2152" t="s">
        <v>5577</v>
      </c>
      <c r="H2152" t="s">
        <v>14</v>
      </c>
      <c r="I2152" t="s">
        <v>201</v>
      </c>
      <c r="J2152" s="3">
        <f t="shared" si="33"/>
        <v>43487</v>
      </c>
    </row>
    <row r="2153" spans="1:10" ht="15.75" customHeight="1" x14ac:dyDescent="0.2">
      <c r="A2153" t="s">
        <v>5578</v>
      </c>
      <c r="C2153" t="s">
        <v>68</v>
      </c>
      <c r="D2153" t="s">
        <v>5574</v>
      </c>
      <c r="F2153">
        <v>20190122</v>
      </c>
      <c r="G2153" t="s">
        <v>5579</v>
      </c>
      <c r="H2153" t="s">
        <v>14</v>
      </c>
      <c r="I2153" t="s">
        <v>201</v>
      </c>
      <c r="J2153" s="3">
        <f t="shared" si="33"/>
        <v>43487</v>
      </c>
    </row>
    <row r="2154" spans="1:10" ht="15.75" customHeight="1" x14ac:dyDescent="0.2">
      <c r="A2154" t="s">
        <v>5580</v>
      </c>
      <c r="C2154" t="s">
        <v>17</v>
      </c>
      <c r="D2154" t="s">
        <v>4716</v>
      </c>
      <c r="F2154">
        <v>20190122</v>
      </c>
      <c r="G2154" t="s">
        <v>5581</v>
      </c>
      <c r="H2154" t="s">
        <v>14</v>
      </c>
      <c r="I2154" t="s">
        <v>24</v>
      </c>
      <c r="J2154" s="3">
        <f t="shared" si="33"/>
        <v>43487</v>
      </c>
    </row>
    <row r="2155" spans="1:10" ht="15.75" customHeight="1" x14ac:dyDescent="0.2">
      <c r="A2155" t="s">
        <v>5582</v>
      </c>
      <c r="B2155" t="s">
        <v>5583</v>
      </c>
      <c r="C2155" t="s">
        <v>5584</v>
      </c>
      <c r="D2155" t="s">
        <v>5585</v>
      </c>
      <c r="F2155">
        <v>20190122</v>
      </c>
      <c r="G2155" t="s">
        <v>5586</v>
      </c>
      <c r="H2155" t="s">
        <v>14</v>
      </c>
      <c r="I2155" t="s">
        <v>24</v>
      </c>
      <c r="J2155" s="3">
        <f t="shared" si="33"/>
        <v>43487</v>
      </c>
    </row>
    <row r="2156" spans="1:10" ht="15.75" customHeight="1" x14ac:dyDescent="0.2">
      <c r="A2156" t="s">
        <v>5587</v>
      </c>
      <c r="C2156" t="s">
        <v>754</v>
      </c>
      <c r="D2156" t="s">
        <v>755</v>
      </c>
      <c r="E2156">
        <v>2018</v>
      </c>
      <c r="F2156">
        <v>20190122</v>
      </c>
      <c r="G2156" t="s">
        <v>5588</v>
      </c>
      <c r="H2156" t="s">
        <v>14</v>
      </c>
      <c r="I2156" t="s">
        <v>60</v>
      </c>
      <c r="J2156" s="3">
        <f t="shared" si="33"/>
        <v>43487</v>
      </c>
    </row>
    <row r="2157" spans="1:10" ht="15.75" customHeight="1" x14ac:dyDescent="0.2">
      <c r="A2157" t="s">
        <v>5589</v>
      </c>
      <c r="B2157" t="s">
        <v>5590</v>
      </c>
      <c r="C2157" t="s">
        <v>754</v>
      </c>
      <c r="D2157" t="s">
        <v>755</v>
      </c>
      <c r="E2157">
        <v>2018</v>
      </c>
      <c r="F2157">
        <v>20190122</v>
      </c>
      <c r="G2157" t="s">
        <v>5591</v>
      </c>
      <c r="H2157" t="s">
        <v>14</v>
      </c>
      <c r="I2157" t="s">
        <v>60</v>
      </c>
      <c r="J2157" s="3">
        <f t="shared" si="33"/>
        <v>43487</v>
      </c>
    </row>
    <row r="2158" spans="1:10" ht="15.75" customHeight="1" x14ac:dyDescent="0.2">
      <c r="A2158" t="s">
        <v>5582</v>
      </c>
      <c r="B2158" t="s">
        <v>5583</v>
      </c>
      <c r="C2158" t="s">
        <v>5584</v>
      </c>
      <c r="D2158" t="s">
        <v>5585</v>
      </c>
      <c r="F2158">
        <v>20190122</v>
      </c>
      <c r="G2158" t="s">
        <v>5592</v>
      </c>
      <c r="H2158" t="s">
        <v>14</v>
      </c>
      <c r="I2158" t="s">
        <v>201</v>
      </c>
      <c r="J2158" s="3">
        <f t="shared" si="33"/>
        <v>43487</v>
      </c>
    </row>
    <row r="2159" spans="1:10" ht="15.75" customHeight="1" x14ac:dyDescent="0.2">
      <c r="A2159" t="s">
        <v>5582</v>
      </c>
      <c r="B2159" t="s">
        <v>5583</v>
      </c>
      <c r="C2159" t="s">
        <v>5584</v>
      </c>
      <c r="D2159" t="s">
        <v>5585</v>
      </c>
      <c r="F2159">
        <v>20190122</v>
      </c>
      <c r="G2159" t="s">
        <v>5593</v>
      </c>
      <c r="H2159" t="s">
        <v>14</v>
      </c>
      <c r="I2159" t="s">
        <v>203</v>
      </c>
      <c r="J2159" s="3">
        <f t="shared" si="33"/>
        <v>43487</v>
      </c>
    </row>
    <row r="2160" spans="1:10" ht="15.75" customHeight="1" x14ac:dyDescent="0.2">
      <c r="A2160" t="s">
        <v>5594</v>
      </c>
      <c r="B2160" t="s">
        <v>5590</v>
      </c>
      <c r="C2160" t="s">
        <v>754</v>
      </c>
      <c r="D2160" t="s">
        <v>755</v>
      </c>
      <c r="E2160">
        <v>2018</v>
      </c>
      <c r="F2160">
        <v>20190122</v>
      </c>
      <c r="G2160" t="s">
        <v>5595</v>
      </c>
      <c r="H2160" t="s">
        <v>14</v>
      </c>
      <c r="I2160" t="s">
        <v>60</v>
      </c>
      <c r="J2160" s="3">
        <f t="shared" si="33"/>
        <v>43487</v>
      </c>
    </row>
    <row r="2161" spans="1:10" ht="15.75" customHeight="1" x14ac:dyDescent="0.2">
      <c r="A2161" t="s">
        <v>5596</v>
      </c>
      <c r="B2161" t="s">
        <v>5597</v>
      </c>
      <c r="C2161" t="s">
        <v>754</v>
      </c>
      <c r="D2161" t="s">
        <v>755</v>
      </c>
      <c r="E2161">
        <v>2018</v>
      </c>
      <c r="F2161">
        <v>20190122</v>
      </c>
      <c r="G2161" t="s">
        <v>5598</v>
      </c>
      <c r="H2161" t="s">
        <v>14</v>
      </c>
      <c r="I2161" t="s">
        <v>60</v>
      </c>
      <c r="J2161" s="3">
        <f t="shared" si="33"/>
        <v>43487</v>
      </c>
    </row>
    <row r="2162" spans="1:10" ht="15.75" customHeight="1" x14ac:dyDescent="0.2">
      <c r="A2162" t="s">
        <v>5582</v>
      </c>
      <c r="B2162" t="s">
        <v>5583</v>
      </c>
      <c r="C2162" t="s">
        <v>5584</v>
      </c>
      <c r="D2162" t="s">
        <v>5585</v>
      </c>
      <c r="F2162">
        <v>20190122</v>
      </c>
      <c r="G2162" t="s">
        <v>5599</v>
      </c>
      <c r="H2162" t="s">
        <v>14</v>
      </c>
      <c r="I2162" t="s">
        <v>375</v>
      </c>
      <c r="J2162" s="3">
        <f t="shared" si="33"/>
        <v>43487</v>
      </c>
    </row>
    <row r="2163" spans="1:10" ht="15.75" customHeight="1" x14ac:dyDescent="0.2">
      <c r="A2163" t="s">
        <v>5600</v>
      </c>
      <c r="B2163" t="s">
        <v>5601</v>
      </c>
      <c r="C2163" t="s">
        <v>754</v>
      </c>
      <c r="D2163" t="s">
        <v>755</v>
      </c>
      <c r="E2163">
        <v>2016</v>
      </c>
      <c r="F2163">
        <v>20190122</v>
      </c>
      <c r="G2163" t="s">
        <v>5602</v>
      </c>
      <c r="H2163" t="s">
        <v>14</v>
      </c>
      <c r="I2163" t="s">
        <v>60</v>
      </c>
      <c r="J2163" s="3">
        <f t="shared" si="33"/>
        <v>43487</v>
      </c>
    </row>
    <row r="2164" spans="1:10" ht="15.75" customHeight="1" x14ac:dyDescent="0.2">
      <c r="A2164" t="s">
        <v>5603</v>
      </c>
      <c r="B2164" t="s">
        <v>5604</v>
      </c>
      <c r="C2164" t="s">
        <v>754</v>
      </c>
      <c r="D2164" t="s">
        <v>755</v>
      </c>
      <c r="E2164">
        <v>2017</v>
      </c>
      <c r="F2164">
        <v>20190122</v>
      </c>
      <c r="G2164" t="s">
        <v>5605</v>
      </c>
      <c r="H2164" t="s">
        <v>14</v>
      </c>
      <c r="I2164" t="s">
        <v>60</v>
      </c>
      <c r="J2164" s="3">
        <f t="shared" si="33"/>
        <v>43487</v>
      </c>
    </row>
    <row r="2165" spans="1:10" ht="15.75" customHeight="1" x14ac:dyDescent="0.2">
      <c r="A2165" t="s">
        <v>5606</v>
      </c>
      <c r="B2165" t="s">
        <v>5607</v>
      </c>
      <c r="C2165" t="s">
        <v>754</v>
      </c>
      <c r="D2165" t="s">
        <v>755</v>
      </c>
      <c r="E2165">
        <v>2017</v>
      </c>
      <c r="F2165">
        <v>20190122</v>
      </c>
      <c r="G2165" t="s">
        <v>5608</v>
      </c>
      <c r="H2165" t="s">
        <v>14</v>
      </c>
      <c r="I2165" t="s">
        <v>60</v>
      </c>
      <c r="J2165" s="3">
        <f t="shared" si="33"/>
        <v>43487</v>
      </c>
    </row>
    <row r="2166" spans="1:10" ht="15.75" customHeight="1" x14ac:dyDescent="0.2">
      <c r="A2166" t="s">
        <v>5609</v>
      </c>
      <c r="B2166" t="s">
        <v>5610</v>
      </c>
      <c r="C2166" t="s">
        <v>754</v>
      </c>
      <c r="D2166" t="s">
        <v>755</v>
      </c>
      <c r="E2166">
        <v>2017</v>
      </c>
      <c r="F2166">
        <v>20190122</v>
      </c>
      <c r="G2166" t="s">
        <v>5611</v>
      </c>
      <c r="H2166" t="s">
        <v>14</v>
      </c>
      <c r="I2166" t="s">
        <v>60</v>
      </c>
      <c r="J2166" s="3">
        <f t="shared" si="33"/>
        <v>43487</v>
      </c>
    </row>
    <row r="2167" spans="1:10" ht="15.75" customHeight="1" x14ac:dyDescent="0.2">
      <c r="A2167" t="s">
        <v>5612</v>
      </c>
      <c r="B2167" t="s">
        <v>5613</v>
      </c>
      <c r="C2167" t="s">
        <v>754</v>
      </c>
      <c r="D2167" t="s">
        <v>755</v>
      </c>
      <c r="E2167">
        <v>2017</v>
      </c>
      <c r="F2167">
        <v>20190122</v>
      </c>
      <c r="G2167" t="s">
        <v>5614</v>
      </c>
      <c r="H2167" t="s">
        <v>14</v>
      </c>
      <c r="I2167" t="s">
        <v>60</v>
      </c>
      <c r="J2167" s="3">
        <f t="shared" si="33"/>
        <v>43487</v>
      </c>
    </row>
    <row r="2168" spans="1:10" ht="15.75" customHeight="1" x14ac:dyDescent="0.2">
      <c r="A2168" t="s">
        <v>5615</v>
      </c>
      <c r="B2168" t="s">
        <v>5616</v>
      </c>
      <c r="C2168" t="s">
        <v>754</v>
      </c>
      <c r="D2168" t="s">
        <v>755</v>
      </c>
      <c r="E2168">
        <v>2018</v>
      </c>
      <c r="F2168">
        <v>20190122</v>
      </c>
      <c r="G2168" t="s">
        <v>5617</v>
      </c>
      <c r="H2168" t="s">
        <v>14</v>
      </c>
      <c r="I2168" t="s">
        <v>60</v>
      </c>
      <c r="J2168" s="3">
        <f t="shared" si="33"/>
        <v>43487</v>
      </c>
    </row>
    <row r="2169" spans="1:10" ht="15.75" customHeight="1" x14ac:dyDescent="0.2">
      <c r="A2169" t="s">
        <v>5618</v>
      </c>
      <c r="B2169" t="s">
        <v>5619</v>
      </c>
      <c r="C2169" t="s">
        <v>17</v>
      </c>
      <c r="D2169" t="s">
        <v>198</v>
      </c>
      <c r="F2169">
        <v>20190122</v>
      </c>
      <c r="G2169" t="s">
        <v>5620</v>
      </c>
      <c r="H2169" t="s">
        <v>14</v>
      </c>
      <c r="I2169" t="s">
        <v>15</v>
      </c>
      <c r="J2169" s="3">
        <f t="shared" si="33"/>
        <v>43487</v>
      </c>
    </row>
    <row r="2170" spans="1:10" ht="15.75" customHeight="1" x14ac:dyDescent="0.2">
      <c r="A2170" t="s">
        <v>5621</v>
      </c>
      <c r="B2170" t="s">
        <v>5622</v>
      </c>
      <c r="C2170" t="s">
        <v>63</v>
      </c>
      <c r="D2170" t="s">
        <v>3854</v>
      </c>
      <c r="F2170">
        <v>20190122</v>
      </c>
      <c r="G2170" t="s">
        <v>5623</v>
      </c>
      <c r="H2170" t="s">
        <v>14</v>
      </c>
      <c r="I2170" t="s">
        <v>24</v>
      </c>
      <c r="J2170" s="3">
        <f t="shared" si="33"/>
        <v>43487</v>
      </c>
    </row>
    <row r="2171" spans="1:10" ht="15.75" customHeight="1" x14ac:dyDescent="0.2">
      <c r="A2171" t="s">
        <v>5621</v>
      </c>
      <c r="B2171" t="s">
        <v>5622</v>
      </c>
      <c r="C2171" t="s">
        <v>63</v>
      </c>
      <c r="D2171" t="s">
        <v>3854</v>
      </c>
      <c r="F2171">
        <v>20190122</v>
      </c>
      <c r="G2171" t="s">
        <v>5624</v>
      </c>
      <c r="H2171" t="s">
        <v>14</v>
      </c>
      <c r="I2171" t="s">
        <v>201</v>
      </c>
      <c r="J2171" s="3">
        <f t="shared" si="33"/>
        <v>43487</v>
      </c>
    </row>
    <row r="2172" spans="1:10" ht="15.75" customHeight="1" x14ac:dyDescent="0.2">
      <c r="A2172" t="s">
        <v>5621</v>
      </c>
      <c r="B2172" t="s">
        <v>5622</v>
      </c>
      <c r="C2172" t="s">
        <v>63</v>
      </c>
      <c r="D2172" t="s">
        <v>3854</v>
      </c>
      <c r="F2172">
        <v>20190122</v>
      </c>
      <c r="G2172" t="s">
        <v>5625</v>
      </c>
      <c r="H2172" t="s">
        <v>14</v>
      </c>
      <c r="I2172" t="s">
        <v>203</v>
      </c>
      <c r="J2172" s="3">
        <f t="shared" si="33"/>
        <v>43487</v>
      </c>
    </row>
    <row r="2173" spans="1:10" ht="15.75" customHeight="1" x14ac:dyDescent="0.2">
      <c r="A2173" t="s">
        <v>5618</v>
      </c>
      <c r="B2173" t="s">
        <v>5619</v>
      </c>
      <c r="C2173" t="s">
        <v>17</v>
      </c>
      <c r="D2173" t="s">
        <v>198</v>
      </c>
      <c r="F2173">
        <v>20190122</v>
      </c>
      <c r="G2173" t="s">
        <v>5626</v>
      </c>
      <c r="H2173" t="s">
        <v>14</v>
      </c>
      <c r="I2173" t="s">
        <v>201</v>
      </c>
      <c r="J2173" s="3">
        <f t="shared" si="33"/>
        <v>43487</v>
      </c>
    </row>
    <row r="2174" spans="1:10" ht="15.75" customHeight="1" x14ac:dyDescent="0.2">
      <c r="A2174" t="s">
        <v>5621</v>
      </c>
      <c r="B2174" t="s">
        <v>5622</v>
      </c>
      <c r="C2174" t="s">
        <v>63</v>
      </c>
      <c r="D2174" t="s">
        <v>3854</v>
      </c>
      <c r="F2174">
        <v>20190122</v>
      </c>
      <c r="G2174" t="s">
        <v>5627</v>
      </c>
      <c r="H2174" t="s">
        <v>14</v>
      </c>
      <c r="I2174" t="s">
        <v>375</v>
      </c>
      <c r="J2174" s="3">
        <f t="shared" si="33"/>
        <v>43487</v>
      </c>
    </row>
    <row r="2175" spans="1:10" ht="15.75" customHeight="1" x14ac:dyDescent="0.2">
      <c r="A2175" t="s">
        <v>5628</v>
      </c>
      <c r="C2175" t="s">
        <v>17</v>
      </c>
      <c r="D2175" t="s">
        <v>5629</v>
      </c>
      <c r="F2175">
        <v>20190122</v>
      </c>
      <c r="G2175" t="s">
        <v>5630</v>
      </c>
      <c r="H2175" t="s">
        <v>14</v>
      </c>
      <c r="I2175" t="s">
        <v>24</v>
      </c>
      <c r="J2175" s="3">
        <f t="shared" si="33"/>
        <v>43487</v>
      </c>
    </row>
    <row r="2176" spans="1:10" ht="15.75" customHeight="1" x14ac:dyDescent="0.2">
      <c r="A2176" t="s">
        <v>5618</v>
      </c>
      <c r="B2176" t="s">
        <v>5619</v>
      </c>
      <c r="C2176" t="s">
        <v>17</v>
      </c>
      <c r="D2176" t="s">
        <v>198</v>
      </c>
      <c r="F2176">
        <v>20190122</v>
      </c>
      <c r="G2176" t="s">
        <v>5631</v>
      </c>
      <c r="H2176" t="s">
        <v>14</v>
      </c>
      <c r="I2176" t="s">
        <v>203</v>
      </c>
      <c r="J2176" s="3">
        <f t="shared" si="33"/>
        <v>43487</v>
      </c>
    </row>
    <row r="2177" spans="1:10" ht="15.75" customHeight="1" x14ac:dyDescent="0.2">
      <c r="A2177" t="s">
        <v>5632</v>
      </c>
      <c r="B2177" t="s">
        <v>5633</v>
      </c>
      <c r="C2177" t="s">
        <v>488</v>
      </c>
      <c r="D2177" t="s">
        <v>1244</v>
      </c>
      <c r="F2177">
        <v>20190122</v>
      </c>
      <c r="G2177" t="s">
        <v>5634</v>
      </c>
      <c r="H2177" t="s">
        <v>14</v>
      </c>
      <c r="I2177" t="s">
        <v>60</v>
      </c>
      <c r="J2177" s="3">
        <f t="shared" si="33"/>
        <v>43487</v>
      </c>
    </row>
    <row r="2178" spans="1:10" ht="15.75" customHeight="1" x14ac:dyDescent="0.2">
      <c r="A2178" t="s">
        <v>5635</v>
      </c>
      <c r="C2178" t="s">
        <v>17</v>
      </c>
      <c r="D2178" t="s">
        <v>1087</v>
      </c>
      <c r="E2178">
        <v>2018</v>
      </c>
      <c r="F2178">
        <v>20190122</v>
      </c>
      <c r="G2178" t="s">
        <v>5636</v>
      </c>
      <c r="H2178" t="s">
        <v>14</v>
      </c>
      <c r="I2178" t="s">
        <v>24</v>
      </c>
      <c r="J2178" s="3">
        <f t="shared" si="33"/>
        <v>43487</v>
      </c>
    </row>
    <row r="2179" spans="1:10" ht="15.75" customHeight="1" x14ac:dyDescent="0.2">
      <c r="A2179" t="s">
        <v>5637</v>
      </c>
      <c r="B2179" t="s">
        <v>5638</v>
      </c>
      <c r="C2179" t="s">
        <v>488</v>
      </c>
      <c r="D2179" t="s">
        <v>1244</v>
      </c>
      <c r="F2179">
        <v>20190122</v>
      </c>
      <c r="G2179" t="s">
        <v>5639</v>
      </c>
      <c r="H2179" t="s">
        <v>14</v>
      </c>
      <c r="I2179" t="s">
        <v>60</v>
      </c>
      <c r="J2179" s="3">
        <f t="shared" ref="J2179:J2242" si="34">DATE(LEFT(F2179,4),MID(F2179,5,2),RIGHT(F2179,2))</f>
        <v>43487</v>
      </c>
    </row>
    <row r="2180" spans="1:10" ht="15.75" customHeight="1" x14ac:dyDescent="0.2">
      <c r="A2180" t="s">
        <v>5640</v>
      </c>
      <c r="B2180" t="s">
        <v>5641</v>
      </c>
      <c r="C2180" t="s">
        <v>488</v>
      </c>
      <c r="D2180" t="s">
        <v>1244</v>
      </c>
      <c r="F2180">
        <v>20190122</v>
      </c>
      <c r="G2180" t="s">
        <v>5642</v>
      </c>
      <c r="H2180" t="s">
        <v>14</v>
      </c>
      <c r="I2180" t="s">
        <v>24</v>
      </c>
      <c r="J2180" s="3">
        <f t="shared" si="34"/>
        <v>43487</v>
      </c>
    </row>
    <row r="2181" spans="1:10" ht="15.75" customHeight="1" x14ac:dyDescent="0.2">
      <c r="A2181" t="s">
        <v>5643</v>
      </c>
      <c r="C2181" t="s">
        <v>17</v>
      </c>
      <c r="D2181" t="s">
        <v>1087</v>
      </c>
      <c r="E2181">
        <v>2018</v>
      </c>
      <c r="F2181">
        <v>20190122</v>
      </c>
      <c r="G2181" t="s">
        <v>5644</v>
      </c>
      <c r="H2181" t="s">
        <v>14</v>
      </c>
      <c r="I2181" t="s">
        <v>24</v>
      </c>
      <c r="J2181" s="3">
        <f t="shared" si="34"/>
        <v>43487</v>
      </c>
    </row>
    <row r="2182" spans="1:10" ht="15.75" customHeight="1" x14ac:dyDescent="0.2">
      <c r="A2182" t="s">
        <v>5645</v>
      </c>
      <c r="B2182" t="s">
        <v>5646</v>
      </c>
      <c r="C2182" t="s">
        <v>488</v>
      </c>
      <c r="D2182" t="s">
        <v>1244</v>
      </c>
      <c r="F2182">
        <v>20190122</v>
      </c>
      <c r="G2182" t="s">
        <v>5647</v>
      </c>
      <c r="H2182" t="s">
        <v>14</v>
      </c>
      <c r="I2182" t="s">
        <v>24</v>
      </c>
      <c r="J2182" s="3">
        <f t="shared" si="34"/>
        <v>43487</v>
      </c>
    </row>
    <row r="2183" spans="1:10" ht="15.75" customHeight="1" x14ac:dyDescent="0.2">
      <c r="A2183" t="s">
        <v>5648</v>
      </c>
      <c r="B2183" t="s">
        <v>773</v>
      </c>
      <c r="C2183" t="s">
        <v>346</v>
      </c>
      <c r="D2183" t="s">
        <v>347</v>
      </c>
      <c r="F2183">
        <v>20190122</v>
      </c>
      <c r="G2183" t="s">
        <v>5649</v>
      </c>
      <c r="H2183" t="s">
        <v>14</v>
      </c>
      <c r="I2183" t="s">
        <v>24</v>
      </c>
      <c r="J2183" s="3">
        <f t="shared" si="34"/>
        <v>43487</v>
      </c>
    </row>
    <row r="2184" spans="1:10" ht="15.75" customHeight="1" x14ac:dyDescent="0.2">
      <c r="A2184" t="s">
        <v>5650</v>
      </c>
      <c r="B2184" t="s">
        <v>5651</v>
      </c>
      <c r="C2184" t="s">
        <v>754</v>
      </c>
      <c r="D2184" t="s">
        <v>755</v>
      </c>
      <c r="E2184">
        <v>2017</v>
      </c>
      <c r="F2184">
        <v>20190122</v>
      </c>
      <c r="G2184" t="s">
        <v>5652</v>
      </c>
      <c r="H2184" t="s">
        <v>14</v>
      </c>
      <c r="I2184" t="s">
        <v>60</v>
      </c>
      <c r="J2184" s="3">
        <f t="shared" si="34"/>
        <v>43487</v>
      </c>
    </row>
    <row r="2185" spans="1:10" ht="15.75" customHeight="1" x14ac:dyDescent="0.2">
      <c r="A2185" t="s">
        <v>5653</v>
      </c>
      <c r="B2185" t="s">
        <v>2071</v>
      </c>
      <c r="C2185" t="s">
        <v>17</v>
      </c>
      <c r="D2185" t="s">
        <v>5654</v>
      </c>
      <c r="F2185">
        <v>20190122</v>
      </c>
      <c r="G2185" t="s">
        <v>5655</v>
      </c>
      <c r="H2185" t="s">
        <v>14</v>
      </c>
      <c r="I2185" t="s">
        <v>15</v>
      </c>
      <c r="J2185" s="3">
        <f t="shared" si="34"/>
        <v>43487</v>
      </c>
    </row>
    <row r="2186" spans="1:10" ht="15.75" customHeight="1" x14ac:dyDescent="0.2">
      <c r="A2186" t="s">
        <v>5656</v>
      </c>
      <c r="C2186" t="s">
        <v>17</v>
      </c>
      <c r="D2186" t="s">
        <v>1087</v>
      </c>
      <c r="E2186">
        <v>2018</v>
      </c>
      <c r="F2186">
        <v>20190122</v>
      </c>
      <c r="G2186" t="s">
        <v>5657</v>
      </c>
      <c r="H2186" t="s">
        <v>14</v>
      </c>
      <c r="I2186" t="s">
        <v>24</v>
      </c>
      <c r="J2186" s="3">
        <f t="shared" si="34"/>
        <v>43487</v>
      </c>
    </row>
    <row r="2187" spans="1:10" ht="15.75" customHeight="1" x14ac:dyDescent="0.2">
      <c r="A2187" t="s">
        <v>5658</v>
      </c>
      <c r="B2187" t="s">
        <v>5659</v>
      </c>
      <c r="C2187" t="s">
        <v>17</v>
      </c>
      <c r="D2187" t="s">
        <v>5660</v>
      </c>
      <c r="F2187">
        <v>20190122</v>
      </c>
      <c r="G2187" t="s">
        <v>5661</v>
      </c>
      <c r="H2187" t="s">
        <v>14</v>
      </c>
      <c r="I2187" t="s">
        <v>15</v>
      </c>
      <c r="J2187" s="3">
        <f t="shared" si="34"/>
        <v>43487</v>
      </c>
    </row>
    <row r="2188" spans="1:10" ht="15.75" customHeight="1" x14ac:dyDescent="0.2">
      <c r="A2188" t="s">
        <v>5662</v>
      </c>
      <c r="C2188" t="s">
        <v>17</v>
      </c>
      <c r="D2188" t="s">
        <v>1087</v>
      </c>
      <c r="E2188">
        <v>2018</v>
      </c>
      <c r="F2188">
        <v>20190122</v>
      </c>
      <c r="G2188" t="s">
        <v>5663</v>
      </c>
      <c r="H2188" t="s">
        <v>14</v>
      </c>
      <c r="I2188" t="s">
        <v>24</v>
      </c>
      <c r="J2188" s="3">
        <f t="shared" si="34"/>
        <v>43487</v>
      </c>
    </row>
    <row r="2189" spans="1:10" ht="15.75" customHeight="1" x14ac:dyDescent="0.2">
      <c r="A2189" t="s">
        <v>5664</v>
      </c>
      <c r="B2189" t="s">
        <v>5665</v>
      </c>
      <c r="C2189" t="s">
        <v>754</v>
      </c>
      <c r="D2189" t="s">
        <v>755</v>
      </c>
      <c r="E2189">
        <v>2017</v>
      </c>
      <c r="F2189">
        <v>20190122</v>
      </c>
      <c r="G2189" t="s">
        <v>5666</v>
      </c>
      <c r="H2189" t="s">
        <v>14</v>
      </c>
      <c r="I2189" t="s">
        <v>60</v>
      </c>
      <c r="J2189" s="3">
        <f t="shared" si="34"/>
        <v>43487</v>
      </c>
    </row>
    <row r="2190" spans="1:10" ht="15.75" customHeight="1" x14ac:dyDescent="0.2">
      <c r="A2190" t="s">
        <v>5667</v>
      </c>
      <c r="B2190" t="s">
        <v>1353</v>
      </c>
      <c r="C2190" t="s">
        <v>754</v>
      </c>
      <c r="D2190" t="s">
        <v>755</v>
      </c>
      <c r="E2190">
        <v>2017</v>
      </c>
      <c r="F2190">
        <v>20190122</v>
      </c>
      <c r="G2190" t="s">
        <v>5668</v>
      </c>
      <c r="H2190" t="s">
        <v>14</v>
      </c>
      <c r="I2190" t="s">
        <v>353</v>
      </c>
      <c r="J2190" s="3">
        <f t="shared" si="34"/>
        <v>43487</v>
      </c>
    </row>
    <row r="2191" spans="1:10" ht="15.75" customHeight="1" x14ac:dyDescent="0.2">
      <c r="A2191" t="s">
        <v>5669</v>
      </c>
      <c r="B2191" t="s">
        <v>5551</v>
      </c>
      <c r="C2191" t="s">
        <v>17</v>
      </c>
      <c r="D2191" t="s">
        <v>1087</v>
      </c>
      <c r="E2191">
        <v>2018</v>
      </c>
      <c r="F2191">
        <v>20190122</v>
      </c>
      <c r="G2191" t="s">
        <v>5670</v>
      </c>
      <c r="H2191" t="s">
        <v>1358</v>
      </c>
      <c r="I2191" t="s">
        <v>24</v>
      </c>
      <c r="J2191" s="3">
        <f t="shared" si="34"/>
        <v>43487</v>
      </c>
    </row>
    <row r="2192" spans="1:10" ht="15.75" customHeight="1" x14ac:dyDescent="0.2">
      <c r="A2192" t="s">
        <v>5671</v>
      </c>
      <c r="C2192" t="s">
        <v>17</v>
      </c>
      <c r="D2192" t="s">
        <v>1087</v>
      </c>
      <c r="E2192">
        <v>2018</v>
      </c>
      <c r="F2192">
        <v>20190122</v>
      </c>
      <c r="G2192" t="s">
        <v>5672</v>
      </c>
      <c r="H2192" t="s">
        <v>14</v>
      </c>
      <c r="I2192" t="s">
        <v>24</v>
      </c>
      <c r="J2192" s="3">
        <f t="shared" si="34"/>
        <v>43487</v>
      </c>
    </row>
    <row r="2193" spans="1:10" ht="15.75" customHeight="1" x14ac:dyDescent="0.2">
      <c r="A2193" t="s">
        <v>5673</v>
      </c>
      <c r="B2193" t="s">
        <v>1353</v>
      </c>
      <c r="C2193" t="s">
        <v>754</v>
      </c>
      <c r="D2193" t="s">
        <v>755</v>
      </c>
      <c r="E2193">
        <v>2017</v>
      </c>
      <c r="F2193">
        <v>20190122</v>
      </c>
      <c r="G2193" t="s">
        <v>5674</v>
      </c>
      <c r="H2193" t="s">
        <v>14</v>
      </c>
      <c r="I2193" t="s">
        <v>353</v>
      </c>
      <c r="J2193" s="3">
        <f t="shared" si="34"/>
        <v>43487</v>
      </c>
    </row>
    <row r="2194" spans="1:10" ht="15.75" customHeight="1" x14ac:dyDescent="0.2">
      <c r="A2194" t="s">
        <v>5675</v>
      </c>
      <c r="C2194" t="s">
        <v>17</v>
      </c>
      <c r="D2194" t="s">
        <v>1087</v>
      </c>
      <c r="E2194">
        <v>2018</v>
      </c>
      <c r="F2194">
        <v>20190122</v>
      </c>
      <c r="G2194" t="s">
        <v>5676</v>
      </c>
      <c r="H2194" t="s">
        <v>14</v>
      </c>
      <c r="I2194" t="s">
        <v>24</v>
      </c>
      <c r="J2194" s="3">
        <f t="shared" si="34"/>
        <v>43487</v>
      </c>
    </row>
    <row r="2195" spans="1:10" ht="15.75" customHeight="1" x14ac:dyDescent="0.2">
      <c r="A2195" t="s">
        <v>5677</v>
      </c>
      <c r="B2195" t="s">
        <v>1353</v>
      </c>
      <c r="C2195" t="s">
        <v>754</v>
      </c>
      <c r="D2195" t="s">
        <v>755</v>
      </c>
      <c r="E2195">
        <v>2017</v>
      </c>
      <c r="F2195">
        <v>20190122</v>
      </c>
      <c r="G2195" t="s">
        <v>5678</v>
      </c>
      <c r="H2195" t="s">
        <v>14</v>
      </c>
      <c r="I2195" t="s">
        <v>353</v>
      </c>
      <c r="J2195" s="3">
        <f t="shared" si="34"/>
        <v>43487</v>
      </c>
    </row>
    <row r="2196" spans="1:10" ht="15.75" customHeight="1" x14ac:dyDescent="0.2">
      <c r="A2196" t="s">
        <v>5679</v>
      </c>
      <c r="C2196" t="s">
        <v>17</v>
      </c>
      <c r="D2196" t="s">
        <v>1087</v>
      </c>
      <c r="E2196">
        <v>2018</v>
      </c>
      <c r="F2196">
        <v>20190122</v>
      </c>
      <c r="G2196" t="s">
        <v>5680</v>
      </c>
      <c r="H2196" t="s">
        <v>14</v>
      </c>
      <c r="I2196" t="s">
        <v>24</v>
      </c>
      <c r="J2196" s="3">
        <f t="shared" si="34"/>
        <v>43487</v>
      </c>
    </row>
    <row r="2197" spans="1:10" ht="15.75" customHeight="1" x14ac:dyDescent="0.2">
      <c r="A2197" t="s">
        <v>5681</v>
      </c>
      <c r="C2197" t="s">
        <v>17</v>
      </c>
      <c r="D2197" t="s">
        <v>1087</v>
      </c>
      <c r="E2197">
        <v>2018</v>
      </c>
      <c r="F2197">
        <v>20190122</v>
      </c>
      <c r="G2197" t="s">
        <v>5682</v>
      </c>
      <c r="H2197" t="s">
        <v>14</v>
      </c>
      <c r="I2197" t="s">
        <v>24</v>
      </c>
      <c r="J2197" s="3">
        <f t="shared" si="34"/>
        <v>43487</v>
      </c>
    </row>
    <row r="2198" spans="1:10" ht="15.75" customHeight="1" x14ac:dyDescent="0.2">
      <c r="A2198" t="s">
        <v>5683</v>
      </c>
      <c r="B2198" t="s">
        <v>1353</v>
      </c>
      <c r="C2198" t="s">
        <v>754</v>
      </c>
      <c r="D2198" t="s">
        <v>755</v>
      </c>
      <c r="E2198">
        <v>2017</v>
      </c>
      <c r="F2198">
        <v>20190122</v>
      </c>
      <c r="G2198" t="s">
        <v>5684</v>
      </c>
      <c r="H2198" t="s">
        <v>14</v>
      </c>
      <c r="I2198" t="s">
        <v>353</v>
      </c>
      <c r="J2198" s="3">
        <f t="shared" si="34"/>
        <v>43487</v>
      </c>
    </row>
    <row r="2199" spans="1:10" ht="15.75" customHeight="1" x14ac:dyDescent="0.2">
      <c r="A2199" t="s">
        <v>5685</v>
      </c>
      <c r="C2199" t="s">
        <v>17</v>
      </c>
      <c r="D2199" t="s">
        <v>1087</v>
      </c>
      <c r="E2199">
        <v>2018</v>
      </c>
      <c r="F2199">
        <v>20190122</v>
      </c>
      <c r="G2199" t="s">
        <v>5686</v>
      </c>
      <c r="H2199" t="s">
        <v>14</v>
      </c>
      <c r="I2199" t="s">
        <v>24</v>
      </c>
      <c r="J2199" s="3">
        <f t="shared" si="34"/>
        <v>43487</v>
      </c>
    </row>
    <row r="2200" spans="1:10" ht="15.75" customHeight="1" x14ac:dyDescent="0.2">
      <c r="A2200" t="s">
        <v>5687</v>
      </c>
      <c r="C2200" t="s">
        <v>17</v>
      </c>
      <c r="D2200" t="s">
        <v>1087</v>
      </c>
      <c r="E2200">
        <v>2018</v>
      </c>
      <c r="F2200">
        <v>20190122</v>
      </c>
      <c r="G2200" t="s">
        <v>5688</v>
      </c>
      <c r="H2200" t="s">
        <v>14</v>
      </c>
      <c r="I2200" t="s">
        <v>24</v>
      </c>
      <c r="J2200" s="3">
        <f t="shared" si="34"/>
        <v>43487</v>
      </c>
    </row>
    <row r="2201" spans="1:10" ht="15.75" customHeight="1" x14ac:dyDescent="0.2">
      <c r="A2201" t="s">
        <v>5689</v>
      </c>
      <c r="B2201" t="s">
        <v>1353</v>
      </c>
      <c r="C2201" t="s">
        <v>754</v>
      </c>
      <c r="D2201" t="s">
        <v>755</v>
      </c>
      <c r="E2201">
        <v>2017</v>
      </c>
      <c r="F2201">
        <v>20190122</v>
      </c>
      <c r="G2201" t="s">
        <v>5690</v>
      </c>
      <c r="H2201" t="s">
        <v>14</v>
      </c>
      <c r="I2201" t="s">
        <v>353</v>
      </c>
      <c r="J2201" s="3">
        <f t="shared" si="34"/>
        <v>43487</v>
      </c>
    </row>
    <row r="2202" spans="1:10" ht="15.75" customHeight="1" x14ac:dyDescent="0.2">
      <c r="A2202" t="s">
        <v>5691</v>
      </c>
      <c r="C2202" t="s">
        <v>17</v>
      </c>
      <c r="D2202" t="s">
        <v>1087</v>
      </c>
      <c r="E2202">
        <v>2018</v>
      </c>
      <c r="F2202">
        <v>20190122</v>
      </c>
      <c r="G2202" t="s">
        <v>5692</v>
      </c>
      <c r="H2202" t="s">
        <v>14</v>
      </c>
      <c r="I2202" t="s">
        <v>24</v>
      </c>
      <c r="J2202" s="3">
        <f t="shared" si="34"/>
        <v>43487</v>
      </c>
    </row>
    <row r="2203" spans="1:10" ht="15.75" customHeight="1" x14ac:dyDescent="0.2">
      <c r="A2203" t="s">
        <v>5693</v>
      </c>
      <c r="C2203" t="s">
        <v>17</v>
      </c>
      <c r="D2203" t="s">
        <v>1087</v>
      </c>
      <c r="E2203">
        <v>2018</v>
      </c>
      <c r="F2203">
        <v>20190122</v>
      </c>
      <c r="G2203" t="s">
        <v>5694</v>
      </c>
      <c r="H2203" t="s">
        <v>14</v>
      </c>
      <c r="I2203" t="s">
        <v>24</v>
      </c>
      <c r="J2203" s="3">
        <f t="shared" si="34"/>
        <v>43487</v>
      </c>
    </row>
    <row r="2204" spans="1:10" ht="15.75" customHeight="1" x14ac:dyDescent="0.2">
      <c r="A2204" t="s">
        <v>5695</v>
      </c>
      <c r="B2204" t="s">
        <v>1297</v>
      </c>
      <c r="C2204" t="s">
        <v>754</v>
      </c>
      <c r="D2204" t="s">
        <v>755</v>
      </c>
      <c r="E2204">
        <v>2017</v>
      </c>
      <c r="F2204">
        <v>20190122</v>
      </c>
      <c r="G2204" t="s">
        <v>5696</v>
      </c>
      <c r="H2204" t="s">
        <v>14</v>
      </c>
      <c r="I2204" t="s">
        <v>60</v>
      </c>
      <c r="J2204" s="3">
        <f t="shared" si="34"/>
        <v>43487</v>
      </c>
    </row>
    <row r="2205" spans="1:10" ht="15.75" customHeight="1" x14ac:dyDescent="0.2">
      <c r="A2205" t="s">
        <v>5697</v>
      </c>
      <c r="C2205" t="s">
        <v>17</v>
      </c>
      <c r="D2205" t="s">
        <v>1087</v>
      </c>
      <c r="E2205">
        <v>2018</v>
      </c>
      <c r="F2205">
        <v>20190122</v>
      </c>
      <c r="G2205" t="s">
        <v>5698</v>
      </c>
      <c r="H2205" t="s">
        <v>14</v>
      </c>
      <c r="I2205" t="s">
        <v>24</v>
      </c>
      <c r="J2205" s="3">
        <f t="shared" si="34"/>
        <v>43487</v>
      </c>
    </row>
    <row r="2206" spans="1:10" ht="15.75" customHeight="1" x14ac:dyDescent="0.2">
      <c r="A2206" t="s">
        <v>5699</v>
      </c>
      <c r="C2206" t="s">
        <v>17</v>
      </c>
      <c r="D2206" t="s">
        <v>1087</v>
      </c>
      <c r="E2206">
        <v>2018</v>
      </c>
      <c r="F2206">
        <v>20190122</v>
      </c>
      <c r="G2206" t="s">
        <v>5700</v>
      </c>
      <c r="H2206" t="s">
        <v>14</v>
      </c>
      <c r="I2206" t="s">
        <v>24</v>
      </c>
      <c r="J2206" s="3">
        <f t="shared" si="34"/>
        <v>43487</v>
      </c>
    </row>
    <row r="2207" spans="1:10" ht="15.75" customHeight="1" x14ac:dyDescent="0.2">
      <c r="A2207" t="s">
        <v>5701</v>
      </c>
      <c r="C2207" t="s">
        <v>17</v>
      </c>
      <c r="D2207" t="s">
        <v>1087</v>
      </c>
      <c r="E2207">
        <v>2018</v>
      </c>
      <c r="F2207">
        <v>20190122</v>
      </c>
      <c r="G2207" t="s">
        <v>5702</v>
      </c>
      <c r="H2207" t="s">
        <v>14</v>
      </c>
      <c r="I2207" t="s">
        <v>24</v>
      </c>
      <c r="J2207" s="3">
        <f t="shared" si="34"/>
        <v>43487</v>
      </c>
    </row>
    <row r="2208" spans="1:10" ht="15.75" customHeight="1" x14ac:dyDescent="0.2">
      <c r="A2208" t="s">
        <v>5703</v>
      </c>
      <c r="B2208" t="s">
        <v>5704</v>
      </c>
      <c r="C2208" t="s">
        <v>754</v>
      </c>
      <c r="D2208" t="s">
        <v>755</v>
      </c>
      <c r="E2208">
        <v>2016</v>
      </c>
      <c r="F2208">
        <v>20190122</v>
      </c>
      <c r="G2208" t="s">
        <v>5705</v>
      </c>
      <c r="H2208" t="s">
        <v>14</v>
      </c>
      <c r="I2208" t="s">
        <v>60</v>
      </c>
      <c r="J2208" s="3">
        <f t="shared" si="34"/>
        <v>43487</v>
      </c>
    </row>
    <row r="2209" spans="1:10" ht="15.75" customHeight="1" x14ac:dyDescent="0.2">
      <c r="A2209" t="s">
        <v>5706</v>
      </c>
      <c r="C2209" t="s">
        <v>17</v>
      </c>
      <c r="D2209" t="s">
        <v>1087</v>
      </c>
      <c r="E2209">
        <v>2017</v>
      </c>
      <c r="F2209">
        <v>20190122</v>
      </c>
      <c r="G2209" t="s">
        <v>5707</v>
      </c>
      <c r="H2209" t="s">
        <v>14</v>
      </c>
      <c r="I2209" t="s">
        <v>24</v>
      </c>
      <c r="J2209" s="3">
        <f t="shared" si="34"/>
        <v>43487</v>
      </c>
    </row>
    <row r="2210" spans="1:10" ht="15.75" customHeight="1" x14ac:dyDescent="0.2">
      <c r="A2210" t="s">
        <v>5708</v>
      </c>
      <c r="C2210" t="s">
        <v>17</v>
      </c>
      <c r="D2210" t="s">
        <v>1087</v>
      </c>
      <c r="E2210">
        <v>2016</v>
      </c>
      <c r="F2210">
        <v>20190122</v>
      </c>
      <c r="G2210" t="s">
        <v>5709</v>
      </c>
      <c r="H2210" t="s">
        <v>14</v>
      </c>
      <c r="I2210" t="s">
        <v>24</v>
      </c>
      <c r="J2210" s="3">
        <f t="shared" si="34"/>
        <v>43487</v>
      </c>
    </row>
    <row r="2211" spans="1:10" ht="15.75" customHeight="1" x14ac:dyDescent="0.2">
      <c r="A2211" t="s">
        <v>5710</v>
      </c>
      <c r="B2211" t="s">
        <v>5711</v>
      </c>
      <c r="C2211" t="s">
        <v>17</v>
      </c>
      <c r="D2211" t="s">
        <v>1087</v>
      </c>
      <c r="E2211">
        <v>2017</v>
      </c>
      <c r="F2211">
        <v>20190122</v>
      </c>
      <c r="G2211" t="s">
        <v>5712</v>
      </c>
      <c r="H2211" t="s">
        <v>14</v>
      </c>
      <c r="I2211" t="s">
        <v>24</v>
      </c>
      <c r="J2211" s="3">
        <f t="shared" si="34"/>
        <v>43487</v>
      </c>
    </row>
    <row r="2212" spans="1:10" ht="15.75" customHeight="1" x14ac:dyDescent="0.2">
      <c r="A2212" t="s">
        <v>5713</v>
      </c>
      <c r="C2212" t="s">
        <v>17</v>
      </c>
      <c r="D2212" t="s">
        <v>1087</v>
      </c>
      <c r="E2212">
        <v>2016</v>
      </c>
      <c r="F2212">
        <v>20190122</v>
      </c>
      <c r="G2212" t="s">
        <v>5714</v>
      </c>
      <c r="H2212" t="s">
        <v>14</v>
      </c>
      <c r="I2212" t="s">
        <v>24</v>
      </c>
      <c r="J2212" s="3">
        <f t="shared" si="34"/>
        <v>43487</v>
      </c>
    </row>
    <row r="2213" spans="1:10" ht="15.75" customHeight="1" x14ac:dyDescent="0.2">
      <c r="A2213" t="s">
        <v>5715</v>
      </c>
      <c r="C2213" t="s">
        <v>17</v>
      </c>
      <c r="D2213" t="s">
        <v>1087</v>
      </c>
      <c r="E2213">
        <v>2018</v>
      </c>
      <c r="F2213">
        <v>20190122</v>
      </c>
      <c r="G2213" t="s">
        <v>5716</v>
      </c>
      <c r="H2213" t="s">
        <v>14</v>
      </c>
      <c r="I2213" t="s">
        <v>24</v>
      </c>
      <c r="J2213" s="3">
        <f t="shared" si="34"/>
        <v>43487</v>
      </c>
    </row>
    <row r="2214" spans="1:10" ht="15.75" customHeight="1" x14ac:dyDescent="0.2">
      <c r="A2214" t="s">
        <v>5717</v>
      </c>
      <c r="C2214" t="s">
        <v>17</v>
      </c>
      <c r="D2214" t="s">
        <v>1087</v>
      </c>
      <c r="E2214">
        <v>2017</v>
      </c>
      <c r="F2214">
        <v>20190122</v>
      </c>
      <c r="G2214" t="s">
        <v>5718</v>
      </c>
      <c r="H2214" t="s">
        <v>14</v>
      </c>
      <c r="I2214" t="s">
        <v>24</v>
      </c>
      <c r="J2214" s="3">
        <f t="shared" si="34"/>
        <v>43487</v>
      </c>
    </row>
    <row r="2215" spans="1:10" ht="15.75" customHeight="1" x14ac:dyDescent="0.2">
      <c r="A2215" t="s">
        <v>5719</v>
      </c>
      <c r="B2215" t="s">
        <v>5720</v>
      </c>
      <c r="C2215" t="s">
        <v>17</v>
      </c>
      <c r="D2215" t="s">
        <v>140</v>
      </c>
      <c r="E2215">
        <v>2018</v>
      </c>
      <c r="F2215">
        <v>20190122</v>
      </c>
      <c r="G2215" t="s">
        <v>5721</v>
      </c>
      <c r="H2215" t="s">
        <v>14</v>
      </c>
      <c r="I2215" t="s">
        <v>24</v>
      </c>
      <c r="J2215" s="3">
        <f t="shared" si="34"/>
        <v>43487</v>
      </c>
    </row>
    <row r="2216" spans="1:10" ht="15.75" customHeight="1" x14ac:dyDescent="0.2">
      <c r="A2216" t="s">
        <v>5722</v>
      </c>
      <c r="C2216" t="s">
        <v>17</v>
      </c>
      <c r="D2216" t="s">
        <v>140</v>
      </c>
      <c r="E2216">
        <v>2018</v>
      </c>
      <c r="F2216">
        <v>20190122</v>
      </c>
      <c r="G2216" t="s">
        <v>5723</v>
      </c>
      <c r="H2216" t="s">
        <v>14</v>
      </c>
      <c r="I2216" t="s">
        <v>24</v>
      </c>
      <c r="J2216" s="3">
        <f t="shared" si="34"/>
        <v>43487</v>
      </c>
    </row>
    <row r="2217" spans="1:10" ht="15.75" customHeight="1" x14ac:dyDescent="0.2">
      <c r="A2217" t="s">
        <v>5724</v>
      </c>
      <c r="B2217" t="s">
        <v>5725</v>
      </c>
      <c r="C2217" t="s">
        <v>17</v>
      </c>
      <c r="D2217" t="s">
        <v>140</v>
      </c>
      <c r="E2217">
        <v>2018</v>
      </c>
      <c r="F2217">
        <v>20190122</v>
      </c>
      <c r="G2217" t="s">
        <v>5726</v>
      </c>
      <c r="H2217" t="s">
        <v>14</v>
      </c>
      <c r="I2217" t="s">
        <v>24</v>
      </c>
      <c r="J2217" s="3">
        <f t="shared" si="34"/>
        <v>43487</v>
      </c>
    </row>
    <row r="2218" spans="1:10" ht="15.75" customHeight="1" x14ac:dyDescent="0.2">
      <c r="A2218" t="s">
        <v>5727</v>
      </c>
      <c r="B2218" t="s">
        <v>5728</v>
      </c>
      <c r="C2218" t="s">
        <v>17</v>
      </c>
      <c r="D2218" t="s">
        <v>140</v>
      </c>
      <c r="E2218">
        <v>2018</v>
      </c>
      <c r="F2218">
        <v>20190122</v>
      </c>
      <c r="G2218" t="s">
        <v>5729</v>
      </c>
      <c r="H2218" t="s">
        <v>14</v>
      </c>
      <c r="I2218" t="s">
        <v>24</v>
      </c>
      <c r="J2218" s="3">
        <f t="shared" si="34"/>
        <v>43487</v>
      </c>
    </row>
    <row r="2219" spans="1:10" ht="15.75" customHeight="1" x14ac:dyDescent="0.2">
      <c r="A2219" t="s">
        <v>5730</v>
      </c>
      <c r="B2219" t="s">
        <v>5731</v>
      </c>
      <c r="C2219" t="s">
        <v>17</v>
      </c>
      <c r="D2219" t="s">
        <v>140</v>
      </c>
      <c r="E2219">
        <v>2018</v>
      </c>
      <c r="F2219">
        <v>20190122</v>
      </c>
      <c r="G2219" t="s">
        <v>5732</v>
      </c>
      <c r="H2219" t="s">
        <v>14</v>
      </c>
      <c r="I2219" t="s">
        <v>24</v>
      </c>
      <c r="J2219" s="3">
        <f t="shared" si="34"/>
        <v>43487</v>
      </c>
    </row>
    <row r="2220" spans="1:10" ht="15.75" customHeight="1" x14ac:dyDescent="0.2">
      <c r="A2220" t="s">
        <v>5733</v>
      </c>
      <c r="B2220" t="s">
        <v>5734</v>
      </c>
      <c r="C2220" t="s">
        <v>17</v>
      </c>
      <c r="D2220" t="s">
        <v>140</v>
      </c>
      <c r="E2220">
        <v>2017</v>
      </c>
      <c r="F2220">
        <v>20190122</v>
      </c>
      <c r="G2220" t="s">
        <v>5735</v>
      </c>
      <c r="H2220" t="s">
        <v>14</v>
      </c>
      <c r="I2220" t="s">
        <v>24</v>
      </c>
      <c r="J2220" s="3">
        <f t="shared" si="34"/>
        <v>43487</v>
      </c>
    </row>
    <row r="2221" spans="1:10" ht="15.75" customHeight="1" x14ac:dyDescent="0.2">
      <c r="A2221" t="s">
        <v>5736</v>
      </c>
      <c r="B2221" t="s">
        <v>5737</v>
      </c>
      <c r="C2221" t="s">
        <v>17</v>
      </c>
      <c r="D2221" t="s">
        <v>140</v>
      </c>
      <c r="E2221">
        <v>2017</v>
      </c>
      <c r="F2221">
        <v>20190122</v>
      </c>
      <c r="G2221" t="s">
        <v>5738</v>
      </c>
      <c r="H2221" t="s">
        <v>14</v>
      </c>
      <c r="I2221" t="s">
        <v>24</v>
      </c>
      <c r="J2221" s="3">
        <f t="shared" si="34"/>
        <v>43487</v>
      </c>
    </row>
    <row r="2222" spans="1:10" ht="15.75" customHeight="1" x14ac:dyDescent="0.2">
      <c r="A2222" t="s">
        <v>5739</v>
      </c>
      <c r="B2222" t="s">
        <v>5740</v>
      </c>
      <c r="C2222" t="s">
        <v>17</v>
      </c>
      <c r="D2222" t="s">
        <v>140</v>
      </c>
      <c r="E2222">
        <v>2016</v>
      </c>
      <c r="F2222">
        <v>20190122</v>
      </c>
      <c r="G2222" t="s">
        <v>5741</v>
      </c>
      <c r="H2222" t="s">
        <v>14</v>
      </c>
      <c r="I2222" t="s">
        <v>24</v>
      </c>
      <c r="J2222" s="3">
        <f t="shared" si="34"/>
        <v>43487</v>
      </c>
    </row>
    <row r="2223" spans="1:10" ht="15.75" customHeight="1" x14ac:dyDescent="0.2">
      <c r="A2223" t="s">
        <v>5742</v>
      </c>
      <c r="C2223" t="s">
        <v>17</v>
      </c>
      <c r="D2223" t="s">
        <v>377</v>
      </c>
      <c r="E2223">
        <v>2018</v>
      </c>
      <c r="F2223">
        <v>20190123</v>
      </c>
      <c r="G2223" t="s">
        <v>5743</v>
      </c>
      <c r="H2223" t="s">
        <v>14</v>
      </c>
      <c r="I2223" t="s">
        <v>24</v>
      </c>
      <c r="J2223" s="3">
        <f t="shared" si="34"/>
        <v>43488</v>
      </c>
    </row>
    <row r="2224" spans="1:10" ht="15.75" customHeight="1" x14ac:dyDescent="0.2">
      <c r="A2224" t="s">
        <v>5744</v>
      </c>
      <c r="B2224" t="s">
        <v>5745</v>
      </c>
      <c r="C2224" t="s">
        <v>17</v>
      </c>
      <c r="D2224" t="s">
        <v>377</v>
      </c>
      <c r="E2224">
        <v>2018</v>
      </c>
      <c r="F2224">
        <v>20190123</v>
      </c>
      <c r="G2224" t="s">
        <v>5746</v>
      </c>
      <c r="H2224" t="s">
        <v>14</v>
      </c>
      <c r="I2224" t="s">
        <v>24</v>
      </c>
      <c r="J2224" s="3">
        <f t="shared" si="34"/>
        <v>43488</v>
      </c>
    </row>
    <row r="2225" spans="1:10" ht="15.75" customHeight="1" x14ac:dyDescent="0.2">
      <c r="A2225" t="s">
        <v>5747</v>
      </c>
      <c r="B2225" t="s">
        <v>5748</v>
      </c>
      <c r="C2225" t="s">
        <v>17</v>
      </c>
      <c r="D2225" t="s">
        <v>377</v>
      </c>
      <c r="E2225">
        <v>2018</v>
      </c>
      <c r="F2225">
        <v>20190123</v>
      </c>
      <c r="G2225" t="s">
        <v>5749</v>
      </c>
      <c r="H2225" t="s">
        <v>14</v>
      </c>
      <c r="I2225" t="s">
        <v>24</v>
      </c>
      <c r="J2225" s="3">
        <f t="shared" si="34"/>
        <v>43488</v>
      </c>
    </row>
    <row r="2226" spans="1:10" ht="15.75" customHeight="1" x14ac:dyDescent="0.2">
      <c r="A2226" t="s">
        <v>5750</v>
      </c>
      <c r="B2226" t="s">
        <v>5751</v>
      </c>
      <c r="C2226" t="s">
        <v>17</v>
      </c>
      <c r="D2226" t="s">
        <v>377</v>
      </c>
      <c r="E2226">
        <v>2018</v>
      </c>
      <c r="F2226">
        <v>20190123</v>
      </c>
      <c r="G2226" t="s">
        <v>5752</v>
      </c>
      <c r="H2226" t="s">
        <v>186</v>
      </c>
      <c r="I2226" t="s">
        <v>24</v>
      </c>
      <c r="J2226" s="3">
        <f t="shared" si="34"/>
        <v>43488</v>
      </c>
    </row>
    <row r="2227" spans="1:10" ht="15.75" customHeight="1" x14ac:dyDescent="0.2">
      <c r="A2227" t="s">
        <v>5753</v>
      </c>
      <c r="C2227" t="s">
        <v>17</v>
      </c>
      <c r="D2227" t="s">
        <v>377</v>
      </c>
      <c r="E2227">
        <v>2018</v>
      </c>
      <c r="F2227">
        <v>20190123</v>
      </c>
      <c r="G2227" t="s">
        <v>5754</v>
      </c>
      <c r="H2227" t="s">
        <v>14</v>
      </c>
      <c r="I2227" t="s">
        <v>24</v>
      </c>
      <c r="J2227" s="3">
        <f t="shared" si="34"/>
        <v>43488</v>
      </c>
    </row>
    <row r="2228" spans="1:10" ht="15.75" customHeight="1" x14ac:dyDescent="0.2">
      <c r="A2228" t="s">
        <v>5755</v>
      </c>
      <c r="C2228" t="s">
        <v>17</v>
      </c>
      <c r="D2228" t="s">
        <v>377</v>
      </c>
      <c r="E2228">
        <v>2018</v>
      </c>
      <c r="F2228">
        <v>20190123</v>
      </c>
      <c r="G2228" t="s">
        <v>5756</v>
      </c>
      <c r="H2228" t="s">
        <v>14</v>
      </c>
      <c r="I2228" t="s">
        <v>24</v>
      </c>
      <c r="J2228" s="3">
        <f t="shared" si="34"/>
        <v>43488</v>
      </c>
    </row>
    <row r="2229" spans="1:10" ht="15.75" customHeight="1" x14ac:dyDescent="0.2">
      <c r="A2229" t="s">
        <v>5757</v>
      </c>
      <c r="C2229" t="s">
        <v>17</v>
      </c>
      <c r="D2229" t="s">
        <v>377</v>
      </c>
      <c r="E2229">
        <v>2018</v>
      </c>
      <c r="F2229">
        <v>20190123</v>
      </c>
      <c r="G2229" t="s">
        <v>5758</v>
      </c>
      <c r="H2229" t="s">
        <v>14</v>
      </c>
      <c r="I2229" t="s">
        <v>24</v>
      </c>
      <c r="J2229" s="3">
        <f t="shared" si="34"/>
        <v>43488</v>
      </c>
    </row>
    <row r="2230" spans="1:10" ht="15.75" customHeight="1" x14ac:dyDescent="0.2">
      <c r="A2230" t="s">
        <v>5759</v>
      </c>
      <c r="B2230" t="s">
        <v>5760</v>
      </c>
      <c r="C2230" t="s">
        <v>754</v>
      </c>
      <c r="D2230" t="s">
        <v>755</v>
      </c>
      <c r="E2230">
        <v>2017</v>
      </c>
      <c r="F2230">
        <v>20190123</v>
      </c>
      <c r="G2230" t="s">
        <v>5761</v>
      </c>
      <c r="H2230" t="s">
        <v>14</v>
      </c>
      <c r="I2230" t="s">
        <v>60</v>
      </c>
      <c r="J2230" s="3">
        <f t="shared" si="34"/>
        <v>43488</v>
      </c>
    </row>
    <row r="2231" spans="1:10" ht="15.75" customHeight="1" x14ac:dyDescent="0.2">
      <c r="A2231" t="s">
        <v>5762</v>
      </c>
      <c r="B2231" t="s">
        <v>5763</v>
      </c>
      <c r="C2231" t="s">
        <v>754</v>
      </c>
      <c r="D2231" t="s">
        <v>755</v>
      </c>
      <c r="E2231">
        <v>2015</v>
      </c>
      <c r="F2231">
        <v>20190123</v>
      </c>
      <c r="G2231" t="s">
        <v>5764</v>
      </c>
      <c r="H2231" t="s">
        <v>14</v>
      </c>
      <c r="I2231" t="s">
        <v>60</v>
      </c>
      <c r="J2231" s="3">
        <f t="shared" si="34"/>
        <v>43488</v>
      </c>
    </row>
    <row r="2232" spans="1:10" ht="15.75" customHeight="1" x14ac:dyDescent="0.2">
      <c r="A2232" t="s">
        <v>5765</v>
      </c>
      <c r="B2232" t="s">
        <v>5766</v>
      </c>
      <c r="C2232" t="s">
        <v>754</v>
      </c>
      <c r="D2232" t="s">
        <v>755</v>
      </c>
      <c r="E2232">
        <v>2016</v>
      </c>
      <c r="F2232">
        <v>20190123</v>
      </c>
      <c r="G2232" t="s">
        <v>5767</v>
      </c>
      <c r="H2232" t="s">
        <v>14</v>
      </c>
      <c r="I2232" t="s">
        <v>60</v>
      </c>
      <c r="J2232" s="3">
        <f t="shared" si="34"/>
        <v>43488</v>
      </c>
    </row>
    <row r="2233" spans="1:10" ht="15.75" customHeight="1" x14ac:dyDescent="0.2">
      <c r="A2233" t="s">
        <v>5768</v>
      </c>
      <c r="B2233" t="s">
        <v>5769</v>
      </c>
      <c r="C2233" t="s">
        <v>754</v>
      </c>
      <c r="D2233" t="s">
        <v>755</v>
      </c>
      <c r="E2233">
        <v>2017</v>
      </c>
      <c r="F2233">
        <v>20190123</v>
      </c>
      <c r="G2233" t="s">
        <v>5770</v>
      </c>
      <c r="H2233" t="s">
        <v>14</v>
      </c>
      <c r="I2233" t="s">
        <v>60</v>
      </c>
      <c r="J2233" s="3">
        <f t="shared" si="34"/>
        <v>43488</v>
      </c>
    </row>
    <row r="2234" spans="1:10" ht="15.75" customHeight="1" x14ac:dyDescent="0.2">
      <c r="A2234" t="s">
        <v>5771</v>
      </c>
      <c r="B2234" t="s">
        <v>5772</v>
      </c>
      <c r="C2234" t="s">
        <v>754</v>
      </c>
      <c r="D2234" t="s">
        <v>755</v>
      </c>
      <c r="E2234">
        <v>2017</v>
      </c>
      <c r="F2234">
        <v>20190123</v>
      </c>
      <c r="G2234" t="s">
        <v>5773</v>
      </c>
      <c r="H2234" t="s">
        <v>14</v>
      </c>
      <c r="I2234" t="s">
        <v>60</v>
      </c>
      <c r="J2234" s="3">
        <f t="shared" si="34"/>
        <v>43488</v>
      </c>
    </row>
    <row r="2235" spans="1:10" ht="15.75" customHeight="1" x14ac:dyDescent="0.2">
      <c r="A2235" t="s">
        <v>5774</v>
      </c>
      <c r="B2235" t="s">
        <v>5775</v>
      </c>
      <c r="C2235" t="s">
        <v>754</v>
      </c>
      <c r="D2235" t="s">
        <v>755</v>
      </c>
      <c r="E2235">
        <v>2017</v>
      </c>
      <c r="F2235">
        <v>20190123</v>
      </c>
      <c r="G2235" t="s">
        <v>5776</v>
      </c>
      <c r="H2235" t="s">
        <v>14</v>
      </c>
      <c r="I2235" t="s">
        <v>60</v>
      </c>
      <c r="J2235" s="3">
        <f t="shared" si="34"/>
        <v>43488</v>
      </c>
    </row>
    <row r="2236" spans="1:10" ht="15.75" customHeight="1" x14ac:dyDescent="0.2">
      <c r="A2236" t="s">
        <v>5777</v>
      </c>
      <c r="B2236" t="s">
        <v>5778</v>
      </c>
      <c r="C2236" t="s">
        <v>754</v>
      </c>
      <c r="D2236" t="s">
        <v>755</v>
      </c>
      <c r="E2236">
        <v>2017</v>
      </c>
      <c r="F2236">
        <v>20190123</v>
      </c>
      <c r="G2236" t="s">
        <v>5779</v>
      </c>
      <c r="H2236" t="s">
        <v>14</v>
      </c>
      <c r="I2236" t="s">
        <v>60</v>
      </c>
      <c r="J2236" s="3">
        <f t="shared" si="34"/>
        <v>43488</v>
      </c>
    </row>
    <row r="2237" spans="1:10" ht="15.75" customHeight="1" x14ac:dyDescent="0.2">
      <c r="A2237" t="s">
        <v>5780</v>
      </c>
      <c r="B2237" t="s">
        <v>5781</v>
      </c>
      <c r="C2237" t="s">
        <v>762</v>
      </c>
      <c r="D2237" t="s">
        <v>1218</v>
      </c>
      <c r="F2237">
        <v>20190123</v>
      </c>
      <c r="G2237" t="s">
        <v>5782</v>
      </c>
      <c r="H2237" t="s">
        <v>14</v>
      </c>
      <c r="I2237" t="s">
        <v>24</v>
      </c>
      <c r="J2237" s="3">
        <f t="shared" si="34"/>
        <v>43488</v>
      </c>
    </row>
    <row r="2238" spans="1:10" ht="15.75" customHeight="1" x14ac:dyDescent="0.2">
      <c r="A2238" t="s">
        <v>5783</v>
      </c>
      <c r="B2238" t="s">
        <v>5784</v>
      </c>
      <c r="C2238" t="s">
        <v>754</v>
      </c>
      <c r="D2238" t="s">
        <v>755</v>
      </c>
      <c r="E2238">
        <v>2017</v>
      </c>
      <c r="F2238">
        <v>20190123</v>
      </c>
      <c r="G2238" t="s">
        <v>5785</v>
      </c>
      <c r="H2238" t="s">
        <v>14</v>
      </c>
      <c r="I2238" t="s">
        <v>60</v>
      </c>
      <c r="J2238" s="3">
        <f t="shared" si="34"/>
        <v>43488</v>
      </c>
    </row>
    <row r="2239" spans="1:10" ht="15.75" customHeight="1" x14ac:dyDescent="0.2">
      <c r="A2239" t="s">
        <v>5786</v>
      </c>
      <c r="B2239" t="s">
        <v>5787</v>
      </c>
      <c r="C2239" t="s">
        <v>754</v>
      </c>
      <c r="D2239" t="s">
        <v>755</v>
      </c>
      <c r="E2239">
        <v>2018</v>
      </c>
      <c r="F2239">
        <v>20190123</v>
      </c>
      <c r="G2239" t="s">
        <v>5788</v>
      </c>
      <c r="H2239" t="s">
        <v>14</v>
      </c>
      <c r="I2239" t="s">
        <v>60</v>
      </c>
      <c r="J2239" s="3">
        <f t="shared" si="34"/>
        <v>43488</v>
      </c>
    </row>
    <row r="2240" spans="1:10" ht="15.75" customHeight="1" x14ac:dyDescent="0.2">
      <c r="A2240" t="s">
        <v>5789</v>
      </c>
      <c r="B2240" t="s">
        <v>5790</v>
      </c>
      <c r="C2240" t="s">
        <v>754</v>
      </c>
      <c r="D2240" t="s">
        <v>755</v>
      </c>
      <c r="E2240">
        <v>2018</v>
      </c>
      <c r="F2240">
        <v>20190123</v>
      </c>
      <c r="G2240" t="s">
        <v>5791</v>
      </c>
      <c r="H2240" t="s">
        <v>14</v>
      </c>
      <c r="I2240" t="s">
        <v>60</v>
      </c>
      <c r="J2240" s="3">
        <f t="shared" si="34"/>
        <v>43488</v>
      </c>
    </row>
    <row r="2241" spans="1:10" ht="15.75" customHeight="1" x14ac:dyDescent="0.2">
      <c r="A2241" t="s">
        <v>5792</v>
      </c>
      <c r="B2241" t="s">
        <v>5793</v>
      </c>
      <c r="C2241" t="s">
        <v>4052</v>
      </c>
      <c r="D2241" t="s">
        <v>5794</v>
      </c>
      <c r="F2241">
        <v>20190123</v>
      </c>
      <c r="G2241" t="s">
        <v>5795</v>
      </c>
      <c r="H2241" t="s">
        <v>14</v>
      </c>
      <c r="I2241" t="s">
        <v>15</v>
      </c>
      <c r="J2241" s="3">
        <f t="shared" si="34"/>
        <v>43488</v>
      </c>
    </row>
    <row r="2242" spans="1:10" ht="15.75" customHeight="1" x14ac:dyDescent="0.2">
      <c r="A2242" t="s">
        <v>5796</v>
      </c>
      <c r="B2242" t="s">
        <v>5797</v>
      </c>
      <c r="C2242" t="s">
        <v>17</v>
      </c>
      <c r="D2242" t="s">
        <v>5798</v>
      </c>
      <c r="F2242">
        <v>20190123</v>
      </c>
      <c r="G2242" t="s">
        <v>5799</v>
      </c>
      <c r="H2242" t="s">
        <v>14</v>
      </c>
      <c r="I2242" t="s">
        <v>201</v>
      </c>
      <c r="J2242" s="3">
        <f t="shared" si="34"/>
        <v>43488</v>
      </c>
    </row>
    <row r="2243" spans="1:10" ht="15.75" customHeight="1" x14ac:dyDescent="0.2">
      <c r="A2243" t="s">
        <v>5800</v>
      </c>
      <c r="C2243" t="s">
        <v>78</v>
      </c>
      <c r="D2243" t="s">
        <v>5801</v>
      </c>
      <c r="F2243">
        <v>20190123</v>
      </c>
      <c r="G2243" t="s">
        <v>5802</v>
      </c>
      <c r="H2243" t="s">
        <v>14</v>
      </c>
      <c r="I2243" t="s">
        <v>24</v>
      </c>
      <c r="J2243" s="3">
        <f t="shared" ref="J2243:J2306" si="35">DATE(LEFT(F2243,4),MID(F2243,5,2),RIGHT(F2243,2))</f>
        <v>43488</v>
      </c>
    </row>
    <row r="2244" spans="1:10" ht="15.75" customHeight="1" x14ac:dyDescent="0.2">
      <c r="A2244" t="s">
        <v>5803</v>
      </c>
      <c r="C2244" t="s">
        <v>47</v>
      </c>
      <c r="D2244" t="s">
        <v>271</v>
      </c>
      <c r="F2244">
        <v>20190123</v>
      </c>
      <c r="G2244" t="s">
        <v>5804</v>
      </c>
      <c r="H2244" t="s">
        <v>14</v>
      </c>
      <c r="I2244" t="s">
        <v>15</v>
      </c>
      <c r="J2244" s="3">
        <f t="shared" si="35"/>
        <v>43488</v>
      </c>
    </row>
    <row r="2245" spans="1:10" ht="15.75" customHeight="1" x14ac:dyDescent="0.2">
      <c r="A2245" t="s">
        <v>5805</v>
      </c>
      <c r="C2245" t="s">
        <v>47</v>
      </c>
      <c r="D2245" t="s">
        <v>271</v>
      </c>
      <c r="F2245">
        <v>20190123</v>
      </c>
      <c r="G2245" t="s">
        <v>5806</v>
      </c>
      <c r="H2245" t="s">
        <v>14</v>
      </c>
      <c r="I2245" t="s">
        <v>15</v>
      </c>
      <c r="J2245" s="3">
        <f t="shared" si="35"/>
        <v>43488</v>
      </c>
    </row>
    <row r="2246" spans="1:10" ht="15.75" customHeight="1" x14ac:dyDescent="0.2">
      <c r="A2246" t="s">
        <v>5807</v>
      </c>
      <c r="B2246" t="s">
        <v>5808</v>
      </c>
      <c r="C2246" t="s">
        <v>17</v>
      </c>
      <c r="D2246" t="s">
        <v>5809</v>
      </c>
      <c r="F2246">
        <v>20190123</v>
      </c>
      <c r="G2246" t="s">
        <v>5810</v>
      </c>
      <c r="H2246" t="s">
        <v>14</v>
      </c>
      <c r="I2246" t="s">
        <v>15</v>
      </c>
      <c r="J2246" s="3">
        <f t="shared" si="35"/>
        <v>43488</v>
      </c>
    </row>
    <row r="2247" spans="1:10" ht="15.75" customHeight="1" x14ac:dyDescent="0.2">
      <c r="A2247" t="s">
        <v>5811</v>
      </c>
      <c r="B2247" t="s">
        <v>5812</v>
      </c>
      <c r="C2247" t="s">
        <v>17</v>
      </c>
      <c r="D2247" t="s">
        <v>1126</v>
      </c>
      <c r="E2247">
        <v>2018</v>
      </c>
      <c r="F2247">
        <v>20190123</v>
      </c>
      <c r="G2247" t="s">
        <v>5813</v>
      </c>
      <c r="H2247" t="s">
        <v>14</v>
      </c>
      <c r="I2247" t="s">
        <v>15</v>
      </c>
      <c r="J2247" s="3">
        <f t="shared" si="35"/>
        <v>43488</v>
      </c>
    </row>
    <row r="2248" spans="1:10" ht="15.75" customHeight="1" x14ac:dyDescent="0.2">
      <c r="A2248" t="s">
        <v>5814</v>
      </c>
      <c r="C2248" t="s">
        <v>17</v>
      </c>
      <c r="D2248" t="s">
        <v>3490</v>
      </c>
      <c r="F2248">
        <v>20190123</v>
      </c>
      <c r="G2248" t="s">
        <v>5815</v>
      </c>
      <c r="H2248" t="s">
        <v>14</v>
      </c>
      <c r="I2248" t="s">
        <v>24</v>
      </c>
      <c r="J2248" s="3">
        <f t="shared" si="35"/>
        <v>43488</v>
      </c>
    </row>
    <row r="2249" spans="1:10" ht="15.75" customHeight="1" x14ac:dyDescent="0.2">
      <c r="A2249" t="s">
        <v>5816</v>
      </c>
      <c r="B2249" t="s">
        <v>5817</v>
      </c>
      <c r="C2249" t="s">
        <v>17</v>
      </c>
      <c r="D2249" t="s">
        <v>1126</v>
      </c>
      <c r="E2249">
        <v>2018</v>
      </c>
      <c r="F2249">
        <v>20190123</v>
      </c>
      <c r="G2249" t="s">
        <v>5818</v>
      </c>
      <c r="H2249" t="s">
        <v>14</v>
      </c>
      <c r="I2249" t="s">
        <v>15</v>
      </c>
      <c r="J2249" s="3">
        <f t="shared" si="35"/>
        <v>43488</v>
      </c>
    </row>
    <row r="2250" spans="1:10" ht="15.75" customHeight="1" x14ac:dyDescent="0.2">
      <c r="A2250" t="s">
        <v>5819</v>
      </c>
      <c r="B2250" t="s">
        <v>5820</v>
      </c>
      <c r="C2250" t="s">
        <v>115</v>
      </c>
      <c r="D2250" t="s">
        <v>2487</v>
      </c>
      <c r="F2250">
        <v>20190123</v>
      </c>
      <c r="G2250" t="s">
        <v>5821</v>
      </c>
      <c r="H2250" t="s">
        <v>14</v>
      </c>
      <c r="I2250" t="s">
        <v>24</v>
      </c>
      <c r="J2250" s="3">
        <f t="shared" si="35"/>
        <v>43488</v>
      </c>
    </row>
    <row r="2251" spans="1:10" ht="15.75" customHeight="1" x14ac:dyDescent="0.2">
      <c r="A2251" t="s">
        <v>5822</v>
      </c>
      <c r="C2251" t="s">
        <v>17</v>
      </c>
      <c r="D2251" t="s">
        <v>140</v>
      </c>
      <c r="E2251">
        <v>2018</v>
      </c>
      <c r="F2251">
        <v>20190123</v>
      </c>
      <c r="G2251" t="s">
        <v>5823</v>
      </c>
      <c r="H2251" t="s">
        <v>14</v>
      </c>
      <c r="I2251" t="s">
        <v>24</v>
      </c>
      <c r="J2251" s="3">
        <f t="shared" si="35"/>
        <v>43488</v>
      </c>
    </row>
    <row r="2252" spans="1:10" ht="15.75" customHeight="1" x14ac:dyDescent="0.2">
      <c r="A2252" t="s">
        <v>5824</v>
      </c>
      <c r="C2252" t="s">
        <v>17</v>
      </c>
      <c r="D2252" t="s">
        <v>1689</v>
      </c>
      <c r="F2252">
        <v>20190123</v>
      </c>
      <c r="G2252" t="s">
        <v>5825</v>
      </c>
      <c r="H2252" t="s">
        <v>14</v>
      </c>
      <c r="I2252" t="s">
        <v>24</v>
      </c>
      <c r="J2252" s="3">
        <f t="shared" si="35"/>
        <v>43488</v>
      </c>
    </row>
    <row r="2253" spans="1:10" ht="15.75" customHeight="1" x14ac:dyDescent="0.2">
      <c r="A2253" t="s">
        <v>5826</v>
      </c>
      <c r="B2253" t="s">
        <v>5827</v>
      </c>
      <c r="C2253" t="s">
        <v>11</v>
      </c>
      <c r="D2253" t="s">
        <v>5828</v>
      </c>
      <c r="F2253">
        <v>20190123</v>
      </c>
      <c r="G2253" t="s">
        <v>5829</v>
      </c>
      <c r="H2253" t="s">
        <v>14</v>
      </c>
      <c r="I2253" t="s">
        <v>24</v>
      </c>
      <c r="J2253" s="3">
        <f t="shared" si="35"/>
        <v>43488</v>
      </c>
    </row>
    <row r="2254" spans="1:10" ht="15.75" customHeight="1" x14ac:dyDescent="0.2">
      <c r="A2254" t="s">
        <v>5830</v>
      </c>
      <c r="B2254" t="s">
        <v>5831</v>
      </c>
      <c r="C2254" t="s">
        <v>17</v>
      </c>
      <c r="D2254" t="s">
        <v>1126</v>
      </c>
      <c r="E2254">
        <v>2018</v>
      </c>
      <c r="F2254">
        <v>20190123</v>
      </c>
      <c r="G2254" t="s">
        <v>5832</v>
      </c>
      <c r="H2254" t="s">
        <v>14</v>
      </c>
      <c r="I2254" t="s">
        <v>24</v>
      </c>
      <c r="J2254" s="3">
        <f t="shared" si="35"/>
        <v>43488</v>
      </c>
    </row>
    <row r="2255" spans="1:10" ht="15.75" customHeight="1" x14ac:dyDescent="0.2">
      <c r="A2255" t="s">
        <v>5833</v>
      </c>
      <c r="B2255" t="s">
        <v>5834</v>
      </c>
      <c r="C2255" t="s">
        <v>11</v>
      </c>
      <c r="D2255" t="s">
        <v>5828</v>
      </c>
      <c r="F2255">
        <v>20190123</v>
      </c>
      <c r="G2255" t="s">
        <v>5835</v>
      </c>
      <c r="H2255" t="s">
        <v>14</v>
      </c>
      <c r="I2255" t="s">
        <v>15</v>
      </c>
      <c r="J2255" s="3">
        <f t="shared" si="35"/>
        <v>43488</v>
      </c>
    </row>
    <row r="2256" spans="1:10" ht="15.75" customHeight="1" x14ac:dyDescent="0.2">
      <c r="A2256" t="s">
        <v>5836</v>
      </c>
      <c r="C2256" t="s">
        <v>17</v>
      </c>
      <c r="D2256" t="s">
        <v>140</v>
      </c>
      <c r="E2256">
        <v>2017</v>
      </c>
      <c r="F2256">
        <v>20190123</v>
      </c>
      <c r="G2256" t="s">
        <v>5837</v>
      </c>
      <c r="H2256" t="s">
        <v>14</v>
      </c>
      <c r="I2256" t="s">
        <v>24</v>
      </c>
      <c r="J2256" s="3">
        <f t="shared" si="35"/>
        <v>43488</v>
      </c>
    </row>
    <row r="2257" spans="1:10" ht="15.75" customHeight="1" x14ac:dyDescent="0.2">
      <c r="A2257" t="s">
        <v>5838</v>
      </c>
      <c r="C2257" t="s">
        <v>17</v>
      </c>
      <c r="D2257" t="s">
        <v>5839</v>
      </c>
      <c r="F2257">
        <v>20190123</v>
      </c>
      <c r="G2257" t="s">
        <v>5840</v>
      </c>
      <c r="H2257" t="s">
        <v>14</v>
      </c>
      <c r="I2257" t="s">
        <v>24</v>
      </c>
      <c r="J2257" s="3">
        <f t="shared" si="35"/>
        <v>43488</v>
      </c>
    </row>
    <row r="2258" spans="1:10" ht="15.75" customHeight="1" x14ac:dyDescent="0.2">
      <c r="A2258" t="s">
        <v>5841</v>
      </c>
      <c r="B2258" t="s">
        <v>5842</v>
      </c>
      <c r="C2258" t="s">
        <v>17</v>
      </c>
      <c r="D2258" t="s">
        <v>719</v>
      </c>
      <c r="F2258">
        <v>20190123</v>
      </c>
      <c r="G2258" t="s">
        <v>5843</v>
      </c>
      <c r="H2258" t="s">
        <v>14</v>
      </c>
      <c r="I2258" t="s">
        <v>24</v>
      </c>
      <c r="J2258" s="3">
        <f t="shared" si="35"/>
        <v>43488</v>
      </c>
    </row>
    <row r="2259" spans="1:10" ht="15.75" customHeight="1" x14ac:dyDescent="0.2">
      <c r="A2259" t="s">
        <v>5844</v>
      </c>
      <c r="B2259" t="s">
        <v>5831</v>
      </c>
      <c r="C2259" t="s">
        <v>17</v>
      </c>
      <c r="D2259" t="s">
        <v>1126</v>
      </c>
      <c r="E2259">
        <v>2018</v>
      </c>
      <c r="F2259">
        <v>20190123</v>
      </c>
      <c r="G2259" t="s">
        <v>5845</v>
      </c>
      <c r="H2259" t="s">
        <v>14</v>
      </c>
      <c r="I2259" t="s">
        <v>24</v>
      </c>
      <c r="J2259" s="3">
        <f t="shared" si="35"/>
        <v>43488</v>
      </c>
    </row>
    <row r="2260" spans="1:10" ht="15.75" customHeight="1" x14ac:dyDescent="0.2">
      <c r="A2260" t="s">
        <v>5846</v>
      </c>
      <c r="C2260" t="s">
        <v>17</v>
      </c>
      <c r="D2260" t="s">
        <v>140</v>
      </c>
      <c r="E2260">
        <v>2018</v>
      </c>
      <c r="F2260">
        <v>20190123</v>
      </c>
      <c r="G2260" t="s">
        <v>5847</v>
      </c>
      <c r="H2260" t="s">
        <v>14</v>
      </c>
      <c r="I2260" t="s">
        <v>24</v>
      </c>
      <c r="J2260" s="3">
        <f t="shared" si="35"/>
        <v>43488</v>
      </c>
    </row>
    <row r="2261" spans="1:10" ht="15.75" customHeight="1" x14ac:dyDescent="0.2">
      <c r="A2261" t="s">
        <v>5848</v>
      </c>
      <c r="B2261" t="s">
        <v>5842</v>
      </c>
      <c r="C2261" t="s">
        <v>17</v>
      </c>
      <c r="D2261" t="s">
        <v>719</v>
      </c>
      <c r="F2261">
        <v>20190123</v>
      </c>
      <c r="G2261" t="s">
        <v>5849</v>
      </c>
      <c r="H2261" t="s">
        <v>14</v>
      </c>
      <c r="I2261" t="s">
        <v>24</v>
      </c>
      <c r="J2261" s="3">
        <f t="shared" si="35"/>
        <v>43488</v>
      </c>
    </row>
    <row r="2262" spans="1:10" ht="15.75" customHeight="1" x14ac:dyDescent="0.2">
      <c r="A2262" t="s">
        <v>5850</v>
      </c>
      <c r="B2262" t="s">
        <v>5851</v>
      </c>
      <c r="C2262" t="s">
        <v>17</v>
      </c>
      <c r="D2262" t="s">
        <v>719</v>
      </c>
      <c r="F2262">
        <v>20190123</v>
      </c>
      <c r="G2262" t="s">
        <v>5852</v>
      </c>
      <c r="H2262" t="s">
        <v>14</v>
      </c>
      <c r="I2262" t="s">
        <v>24</v>
      </c>
      <c r="J2262" s="3">
        <f t="shared" si="35"/>
        <v>43488</v>
      </c>
    </row>
    <row r="2263" spans="1:10" ht="15.75" customHeight="1" x14ac:dyDescent="0.2">
      <c r="A2263" t="s">
        <v>5853</v>
      </c>
      <c r="B2263" t="s">
        <v>5854</v>
      </c>
      <c r="C2263" t="s">
        <v>17</v>
      </c>
      <c r="D2263" t="s">
        <v>140</v>
      </c>
      <c r="E2263">
        <v>2018</v>
      </c>
      <c r="F2263">
        <v>20190123</v>
      </c>
      <c r="G2263" t="s">
        <v>5855</v>
      </c>
      <c r="H2263" t="s">
        <v>14</v>
      </c>
      <c r="I2263" t="s">
        <v>24</v>
      </c>
      <c r="J2263" s="3">
        <f t="shared" si="35"/>
        <v>43488</v>
      </c>
    </row>
    <row r="2264" spans="1:10" ht="15.75" customHeight="1" x14ac:dyDescent="0.2">
      <c r="A2264" t="s">
        <v>5856</v>
      </c>
      <c r="B2264" t="s">
        <v>5857</v>
      </c>
      <c r="C2264" t="s">
        <v>17</v>
      </c>
      <c r="D2264" t="s">
        <v>719</v>
      </c>
      <c r="F2264">
        <v>20190123</v>
      </c>
      <c r="G2264" t="s">
        <v>5858</v>
      </c>
      <c r="H2264" t="s">
        <v>14</v>
      </c>
      <c r="I2264" t="s">
        <v>24</v>
      </c>
      <c r="J2264" s="3">
        <f t="shared" si="35"/>
        <v>43488</v>
      </c>
    </row>
    <row r="2265" spans="1:10" ht="15.75" customHeight="1" x14ac:dyDescent="0.2">
      <c r="A2265" t="s">
        <v>5859</v>
      </c>
      <c r="B2265" t="s">
        <v>5851</v>
      </c>
      <c r="C2265" t="s">
        <v>17</v>
      </c>
      <c r="D2265" t="s">
        <v>719</v>
      </c>
      <c r="F2265">
        <v>20190123</v>
      </c>
      <c r="G2265" t="s">
        <v>5860</v>
      </c>
      <c r="H2265" t="s">
        <v>14</v>
      </c>
      <c r="I2265" t="s">
        <v>24</v>
      </c>
      <c r="J2265" s="3">
        <f t="shared" si="35"/>
        <v>43488</v>
      </c>
    </row>
    <row r="2266" spans="1:10" ht="15.75" customHeight="1" x14ac:dyDescent="0.2">
      <c r="A2266" t="s">
        <v>5861</v>
      </c>
      <c r="B2266" t="s">
        <v>5862</v>
      </c>
      <c r="C2266" t="s">
        <v>17</v>
      </c>
      <c r="D2266" t="s">
        <v>140</v>
      </c>
      <c r="E2266">
        <v>2018</v>
      </c>
      <c r="F2266">
        <v>20190123</v>
      </c>
      <c r="G2266" t="s">
        <v>5863</v>
      </c>
      <c r="H2266" t="s">
        <v>14</v>
      </c>
      <c r="I2266" t="s">
        <v>24</v>
      </c>
      <c r="J2266" s="3">
        <f t="shared" si="35"/>
        <v>43488</v>
      </c>
    </row>
    <row r="2267" spans="1:10" ht="15.75" customHeight="1" x14ac:dyDescent="0.2">
      <c r="A2267" t="s">
        <v>5864</v>
      </c>
      <c r="B2267" t="s">
        <v>5851</v>
      </c>
      <c r="C2267" t="s">
        <v>17</v>
      </c>
      <c r="D2267" t="s">
        <v>719</v>
      </c>
      <c r="F2267">
        <v>20190123</v>
      </c>
      <c r="G2267" t="s">
        <v>5865</v>
      </c>
      <c r="H2267" t="s">
        <v>14</v>
      </c>
      <c r="I2267" t="s">
        <v>24</v>
      </c>
      <c r="J2267" s="3">
        <f t="shared" si="35"/>
        <v>43488</v>
      </c>
    </row>
    <row r="2268" spans="1:10" ht="15.75" customHeight="1" x14ac:dyDescent="0.2">
      <c r="A2268" t="s">
        <v>5866</v>
      </c>
      <c r="B2268" t="s">
        <v>5831</v>
      </c>
      <c r="C2268" t="s">
        <v>17</v>
      </c>
      <c r="D2268" t="s">
        <v>1126</v>
      </c>
      <c r="E2268">
        <v>2018</v>
      </c>
      <c r="F2268">
        <v>20190123</v>
      </c>
      <c r="G2268" t="s">
        <v>5867</v>
      </c>
      <c r="H2268" t="s">
        <v>14</v>
      </c>
      <c r="I2268" t="s">
        <v>24</v>
      </c>
      <c r="J2268" s="3">
        <f t="shared" si="35"/>
        <v>43488</v>
      </c>
    </row>
    <row r="2269" spans="1:10" ht="15.75" customHeight="1" x14ac:dyDescent="0.2">
      <c r="A2269" t="s">
        <v>5868</v>
      </c>
      <c r="C2269" t="s">
        <v>234</v>
      </c>
      <c r="D2269" t="s">
        <v>682</v>
      </c>
      <c r="E2269">
        <v>2018</v>
      </c>
      <c r="F2269">
        <v>20190123</v>
      </c>
      <c r="G2269" t="s">
        <v>5869</v>
      </c>
      <c r="H2269" t="s">
        <v>14</v>
      </c>
      <c r="I2269" t="s">
        <v>24</v>
      </c>
      <c r="J2269" s="3">
        <f t="shared" si="35"/>
        <v>43488</v>
      </c>
    </row>
    <row r="2270" spans="1:10" ht="15.75" customHeight="1" x14ac:dyDescent="0.2">
      <c r="A2270" t="s">
        <v>5870</v>
      </c>
      <c r="B2270" t="s">
        <v>5871</v>
      </c>
      <c r="C2270" t="s">
        <v>63</v>
      </c>
      <c r="D2270" t="s">
        <v>64</v>
      </c>
      <c r="E2270">
        <v>2018</v>
      </c>
      <c r="F2270">
        <v>20190123</v>
      </c>
      <c r="G2270" t="s">
        <v>5872</v>
      </c>
      <c r="H2270" t="s">
        <v>14</v>
      </c>
      <c r="I2270" t="s">
        <v>24</v>
      </c>
      <c r="J2270" s="3">
        <f t="shared" si="35"/>
        <v>43488</v>
      </c>
    </row>
    <row r="2271" spans="1:10" ht="15.75" customHeight="1" x14ac:dyDescent="0.2">
      <c r="A2271" t="s">
        <v>5873</v>
      </c>
      <c r="B2271" t="s">
        <v>5874</v>
      </c>
      <c r="C2271" t="s">
        <v>63</v>
      </c>
      <c r="D2271" t="s">
        <v>64</v>
      </c>
      <c r="E2271">
        <v>2018</v>
      </c>
      <c r="F2271">
        <v>20190123</v>
      </c>
      <c r="G2271" t="s">
        <v>5875</v>
      </c>
      <c r="H2271" t="s">
        <v>14</v>
      </c>
      <c r="I2271" t="s">
        <v>24</v>
      </c>
      <c r="J2271" s="3">
        <f t="shared" si="35"/>
        <v>43488</v>
      </c>
    </row>
    <row r="2272" spans="1:10" ht="15.75" customHeight="1" x14ac:dyDescent="0.2">
      <c r="A2272" t="s">
        <v>5876</v>
      </c>
      <c r="B2272" t="s">
        <v>5877</v>
      </c>
      <c r="C2272" t="s">
        <v>63</v>
      </c>
      <c r="D2272" t="s">
        <v>64</v>
      </c>
      <c r="E2272">
        <v>2018</v>
      </c>
      <c r="F2272">
        <v>20190123</v>
      </c>
      <c r="G2272" t="s">
        <v>5878</v>
      </c>
      <c r="H2272" t="s">
        <v>14</v>
      </c>
      <c r="I2272" t="s">
        <v>24</v>
      </c>
      <c r="J2272" s="3">
        <f t="shared" si="35"/>
        <v>43488</v>
      </c>
    </row>
    <row r="2273" spans="1:10" ht="15.75" customHeight="1" x14ac:dyDescent="0.2">
      <c r="A2273" t="s">
        <v>5879</v>
      </c>
      <c r="B2273" t="s">
        <v>5880</v>
      </c>
      <c r="C2273" t="s">
        <v>63</v>
      </c>
      <c r="D2273" t="s">
        <v>64</v>
      </c>
      <c r="E2273">
        <v>2018</v>
      </c>
      <c r="F2273">
        <v>20190123</v>
      </c>
      <c r="G2273" t="s">
        <v>5881</v>
      </c>
      <c r="H2273" t="s">
        <v>14</v>
      </c>
      <c r="I2273" t="s">
        <v>24</v>
      </c>
      <c r="J2273" s="3">
        <f t="shared" si="35"/>
        <v>43488</v>
      </c>
    </row>
    <row r="2274" spans="1:10" ht="15.75" customHeight="1" x14ac:dyDescent="0.2">
      <c r="A2274" t="s">
        <v>5882</v>
      </c>
      <c r="B2274" t="s">
        <v>5883</v>
      </c>
      <c r="C2274" t="s">
        <v>63</v>
      </c>
      <c r="D2274" t="s">
        <v>64</v>
      </c>
      <c r="E2274">
        <v>2018</v>
      </c>
      <c r="F2274">
        <v>20190123</v>
      </c>
      <c r="G2274" t="s">
        <v>5884</v>
      </c>
      <c r="H2274" t="s">
        <v>14</v>
      </c>
      <c r="I2274" t="s">
        <v>24</v>
      </c>
      <c r="J2274" s="3">
        <f t="shared" si="35"/>
        <v>43488</v>
      </c>
    </row>
    <row r="2275" spans="1:10" ht="15.75" customHeight="1" x14ac:dyDescent="0.2">
      <c r="A2275" t="s">
        <v>5885</v>
      </c>
      <c r="B2275" t="s">
        <v>5886</v>
      </c>
      <c r="C2275" t="s">
        <v>17</v>
      </c>
      <c r="D2275" t="s">
        <v>377</v>
      </c>
      <c r="E2275">
        <v>2018</v>
      </c>
      <c r="F2275">
        <v>20190123</v>
      </c>
      <c r="G2275" t="s">
        <v>5887</v>
      </c>
      <c r="H2275" t="s">
        <v>14</v>
      </c>
      <c r="I2275" t="s">
        <v>15</v>
      </c>
      <c r="J2275" s="3">
        <f t="shared" si="35"/>
        <v>43488</v>
      </c>
    </row>
    <row r="2276" spans="1:10" ht="15.75" customHeight="1" x14ac:dyDescent="0.2">
      <c r="A2276" t="s">
        <v>5888</v>
      </c>
      <c r="B2276" t="s">
        <v>5889</v>
      </c>
      <c r="C2276" t="s">
        <v>63</v>
      </c>
      <c r="D2276" t="s">
        <v>64</v>
      </c>
      <c r="E2276">
        <v>2018</v>
      </c>
      <c r="F2276">
        <v>20190123</v>
      </c>
      <c r="G2276" t="s">
        <v>5890</v>
      </c>
      <c r="H2276" t="s">
        <v>14</v>
      </c>
      <c r="I2276" t="s">
        <v>24</v>
      </c>
      <c r="J2276" s="3">
        <f t="shared" si="35"/>
        <v>43488</v>
      </c>
    </row>
    <row r="2277" spans="1:10" ht="15.75" customHeight="1" x14ac:dyDescent="0.2">
      <c r="A2277" t="s">
        <v>5891</v>
      </c>
      <c r="B2277" t="s">
        <v>5892</v>
      </c>
      <c r="C2277" t="s">
        <v>63</v>
      </c>
      <c r="D2277" t="s">
        <v>64</v>
      </c>
      <c r="E2277">
        <v>2018</v>
      </c>
      <c r="F2277">
        <v>20190123</v>
      </c>
      <c r="G2277" t="s">
        <v>5893</v>
      </c>
      <c r="H2277" t="s">
        <v>14</v>
      </c>
      <c r="I2277" t="s">
        <v>24</v>
      </c>
      <c r="J2277" s="3">
        <f t="shared" si="35"/>
        <v>43488</v>
      </c>
    </row>
    <row r="2278" spans="1:10" ht="15.75" customHeight="1" x14ac:dyDescent="0.2">
      <c r="A2278" t="s">
        <v>5894</v>
      </c>
      <c r="B2278" t="s">
        <v>5895</v>
      </c>
      <c r="C2278" t="s">
        <v>17</v>
      </c>
      <c r="D2278" t="s">
        <v>377</v>
      </c>
      <c r="E2278">
        <v>2018</v>
      </c>
      <c r="F2278">
        <v>20190123</v>
      </c>
      <c r="G2278" t="s">
        <v>5896</v>
      </c>
      <c r="H2278" t="s">
        <v>14</v>
      </c>
      <c r="I2278" t="s">
        <v>24</v>
      </c>
      <c r="J2278" s="3">
        <f t="shared" si="35"/>
        <v>43488</v>
      </c>
    </row>
    <row r="2279" spans="1:10" ht="15.75" customHeight="1" x14ac:dyDescent="0.2">
      <c r="A2279" t="s">
        <v>5897</v>
      </c>
      <c r="B2279" t="s">
        <v>5898</v>
      </c>
      <c r="C2279" t="s">
        <v>63</v>
      </c>
      <c r="D2279" t="s">
        <v>64</v>
      </c>
      <c r="E2279">
        <v>2018</v>
      </c>
      <c r="F2279">
        <v>20190123</v>
      </c>
      <c r="G2279" t="s">
        <v>5899</v>
      </c>
      <c r="H2279" t="s">
        <v>14</v>
      </c>
      <c r="I2279" t="s">
        <v>24</v>
      </c>
      <c r="J2279" s="3">
        <f t="shared" si="35"/>
        <v>43488</v>
      </c>
    </row>
    <row r="2280" spans="1:10" ht="15.75" customHeight="1" x14ac:dyDescent="0.2">
      <c r="A2280" t="s">
        <v>5900</v>
      </c>
      <c r="C2280" t="s">
        <v>63</v>
      </c>
      <c r="D2280" t="s">
        <v>64</v>
      </c>
      <c r="E2280">
        <v>2018</v>
      </c>
      <c r="F2280">
        <v>20190123</v>
      </c>
      <c r="G2280" t="s">
        <v>5901</v>
      </c>
      <c r="H2280" t="s">
        <v>14</v>
      </c>
      <c r="I2280" t="s">
        <v>24</v>
      </c>
      <c r="J2280" s="3">
        <f t="shared" si="35"/>
        <v>43488</v>
      </c>
    </row>
    <row r="2281" spans="1:10" ht="15.75" customHeight="1" x14ac:dyDescent="0.2">
      <c r="A2281" t="s">
        <v>748</v>
      </c>
      <c r="B2281" t="s">
        <v>749</v>
      </c>
      <c r="C2281" t="s">
        <v>17</v>
      </c>
      <c r="D2281" t="s">
        <v>750</v>
      </c>
      <c r="E2281">
        <v>2018</v>
      </c>
      <c r="F2281">
        <v>20190123</v>
      </c>
      <c r="G2281" t="s">
        <v>5902</v>
      </c>
      <c r="H2281" t="s">
        <v>14</v>
      </c>
      <c r="I2281" t="s">
        <v>24</v>
      </c>
      <c r="J2281" s="3">
        <f t="shared" si="35"/>
        <v>43488</v>
      </c>
    </row>
    <row r="2282" spans="1:10" ht="15.75" customHeight="1" x14ac:dyDescent="0.2">
      <c r="A2282" t="s">
        <v>5903</v>
      </c>
      <c r="C2282" t="s">
        <v>17</v>
      </c>
      <c r="D2282" t="s">
        <v>377</v>
      </c>
      <c r="E2282">
        <v>2018</v>
      </c>
      <c r="F2282">
        <v>20190123</v>
      </c>
      <c r="G2282" t="s">
        <v>5904</v>
      </c>
      <c r="H2282" t="s">
        <v>14</v>
      </c>
      <c r="I2282" t="s">
        <v>24</v>
      </c>
      <c r="J2282" s="3">
        <f t="shared" si="35"/>
        <v>43488</v>
      </c>
    </row>
    <row r="2283" spans="1:10" ht="15.75" customHeight="1" x14ac:dyDescent="0.2">
      <c r="A2283" t="s">
        <v>5905</v>
      </c>
      <c r="C2283" t="s">
        <v>63</v>
      </c>
      <c r="D2283" t="s">
        <v>64</v>
      </c>
      <c r="E2283">
        <v>2018</v>
      </c>
      <c r="F2283">
        <v>20190123</v>
      </c>
      <c r="G2283" t="s">
        <v>5906</v>
      </c>
      <c r="H2283" t="s">
        <v>14</v>
      </c>
      <c r="I2283" t="s">
        <v>24</v>
      </c>
      <c r="J2283" s="3">
        <f t="shared" si="35"/>
        <v>43488</v>
      </c>
    </row>
    <row r="2284" spans="1:10" ht="15.75" customHeight="1" x14ac:dyDescent="0.2">
      <c r="A2284" t="s">
        <v>5907</v>
      </c>
      <c r="B2284" t="s">
        <v>5908</v>
      </c>
      <c r="C2284" t="s">
        <v>63</v>
      </c>
      <c r="D2284" t="s">
        <v>64</v>
      </c>
      <c r="E2284">
        <v>2018</v>
      </c>
      <c r="F2284">
        <v>20190123</v>
      </c>
      <c r="G2284" t="s">
        <v>5909</v>
      </c>
      <c r="H2284" t="s">
        <v>14</v>
      </c>
      <c r="I2284" t="s">
        <v>24</v>
      </c>
      <c r="J2284" s="3">
        <f t="shared" si="35"/>
        <v>43488</v>
      </c>
    </row>
    <row r="2285" spans="1:10" ht="15.75" customHeight="1" x14ac:dyDescent="0.2">
      <c r="A2285" t="s">
        <v>5910</v>
      </c>
      <c r="B2285" t="s">
        <v>5908</v>
      </c>
      <c r="C2285" t="s">
        <v>63</v>
      </c>
      <c r="D2285" t="s">
        <v>64</v>
      </c>
      <c r="E2285">
        <v>2018</v>
      </c>
      <c r="F2285">
        <v>20190123</v>
      </c>
      <c r="G2285" t="s">
        <v>5911</v>
      </c>
      <c r="H2285" t="s">
        <v>14</v>
      </c>
      <c r="I2285" t="s">
        <v>24</v>
      </c>
      <c r="J2285" s="3">
        <f t="shared" si="35"/>
        <v>43488</v>
      </c>
    </row>
    <row r="2286" spans="1:10" ht="15.75" customHeight="1" x14ac:dyDescent="0.2">
      <c r="A2286" t="s">
        <v>5912</v>
      </c>
      <c r="C2286" t="s">
        <v>17</v>
      </c>
      <c r="D2286" t="s">
        <v>377</v>
      </c>
      <c r="E2286">
        <v>2018</v>
      </c>
      <c r="F2286">
        <v>20190123</v>
      </c>
      <c r="G2286" t="s">
        <v>5913</v>
      </c>
      <c r="H2286" t="s">
        <v>14</v>
      </c>
      <c r="I2286" t="s">
        <v>24</v>
      </c>
      <c r="J2286" s="3">
        <f t="shared" si="35"/>
        <v>43488</v>
      </c>
    </row>
    <row r="2287" spans="1:10" ht="15.75" customHeight="1" x14ac:dyDescent="0.2">
      <c r="A2287" t="s">
        <v>5914</v>
      </c>
      <c r="C2287" t="s">
        <v>315</v>
      </c>
      <c r="D2287" t="s">
        <v>64</v>
      </c>
      <c r="F2287">
        <v>20190123</v>
      </c>
      <c r="G2287" t="s">
        <v>5915</v>
      </c>
      <c r="H2287" t="s">
        <v>14</v>
      </c>
      <c r="I2287" t="s">
        <v>24</v>
      </c>
      <c r="J2287" s="3">
        <f t="shared" si="35"/>
        <v>43488</v>
      </c>
    </row>
    <row r="2288" spans="1:10" ht="15.75" customHeight="1" x14ac:dyDescent="0.2">
      <c r="A2288" t="s">
        <v>5916</v>
      </c>
      <c r="B2288" t="s">
        <v>5917</v>
      </c>
      <c r="C2288" t="s">
        <v>17</v>
      </c>
      <c r="D2288" t="s">
        <v>377</v>
      </c>
      <c r="E2288">
        <v>2018</v>
      </c>
      <c r="F2288">
        <v>20190123</v>
      </c>
      <c r="G2288" t="s">
        <v>5918</v>
      </c>
      <c r="H2288" t="s">
        <v>14</v>
      </c>
      <c r="I2288" t="s">
        <v>24</v>
      </c>
      <c r="J2288" s="3">
        <f t="shared" si="35"/>
        <v>43488</v>
      </c>
    </row>
    <row r="2289" spans="1:10" ht="15.75" customHeight="1" x14ac:dyDescent="0.2">
      <c r="A2289" t="s">
        <v>5919</v>
      </c>
      <c r="C2289" t="s">
        <v>315</v>
      </c>
      <c r="D2289" t="s">
        <v>64</v>
      </c>
      <c r="E2289">
        <v>2018</v>
      </c>
      <c r="F2289">
        <v>20190123</v>
      </c>
      <c r="G2289" t="s">
        <v>5920</v>
      </c>
      <c r="H2289" t="s">
        <v>186</v>
      </c>
      <c r="I2289" t="s">
        <v>24</v>
      </c>
      <c r="J2289" s="3">
        <f t="shared" si="35"/>
        <v>43488</v>
      </c>
    </row>
    <row r="2290" spans="1:10" ht="15.75" customHeight="1" x14ac:dyDescent="0.2">
      <c r="A2290" t="s">
        <v>5921</v>
      </c>
      <c r="B2290" t="s">
        <v>5922</v>
      </c>
      <c r="C2290" t="s">
        <v>17</v>
      </c>
      <c r="D2290" t="s">
        <v>377</v>
      </c>
      <c r="E2290">
        <v>2018</v>
      </c>
      <c r="F2290">
        <v>20190123</v>
      </c>
      <c r="G2290" t="s">
        <v>5923</v>
      </c>
      <c r="H2290" t="s">
        <v>14</v>
      </c>
      <c r="I2290" t="s">
        <v>15</v>
      </c>
      <c r="J2290" s="3">
        <f t="shared" si="35"/>
        <v>43488</v>
      </c>
    </row>
    <row r="2291" spans="1:10" ht="15.75" customHeight="1" x14ac:dyDescent="0.2">
      <c r="A2291" t="s">
        <v>5924</v>
      </c>
      <c r="C2291" t="s">
        <v>315</v>
      </c>
      <c r="D2291" t="s">
        <v>64</v>
      </c>
      <c r="E2291">
        <v>2018</v>
      </c>
      <c r="F2291">
        <v>20190123</v>
      </c>
      <c r="G2291" t="s">
        <v>5925</v>
      </c>
      <c r="H2291" t="s">
        <v>14</v>
      </c>
      <c r="I2291" t="s">
        <v>24</v>
      </c>
      <c r="J2291" s="3">
        <f t="shared" si="35"/>
        <v>43488</v>
      </c>
    </row>
    <row r="2292" spans="1:10" ht="15.75" customHeight="1" x14ac:dyDescent="0.2">
      <c r="A2292" t="s">
        <v>5926</v>
      </c>
      <c r="B2292" t="s">
        <v>3696</v>
      </c>
      <c r="C2292" t="s">
        <v>17</v>
      </c>
      <c r="D2292" t="s">
        <v>377</v>
      </c>
      <c r="E2292">
        <v>2018</v>
      </c>
      <c r="F2292">
        <v>20190123</v>
      </c>
      <c r="G2292" t="s">
        <v>5927</v>
      </c>
      <c r="H2292" t="s">
        <v>14</v>
      </c>
      <c r="I2292" t="s">
        <v>24</v>
      </c>
      <c r="J2292" s="3">
        <f t="shared" si="35"/>
        <v>43488</v>
      </c>
    </row>
    <row r="2293" spans="1:10" ht="15.75" customHeight="1" x14ac:dyDescent="0.2">
      <c r="A2293" t="s">
        <v>5928</v>
      </c>
      <c r="C2293" t="s">
        <v>315</v>
      </c>
      <c r="D2293" t="s">
        <v>64</v>
      </c>
      <c r="E2293">
        <v>2018</v>
      </c>
      <c r="F2293">
        <v>20190123</v>
      </c>
      <c r="G2293" t="s">
        <v>5929</v>
      </c>
      <c r="H2293" t="s">
        <v>14</v>
      </c>
      <c r="I2293" t="s">
        <v>24</v>
      </c>
      <c r="J2293" s="3">
        <f t="shared" si="35"/>
        <v>43488</v>
      </c>
    </row>
    <row r="2294" spans="1:10" ht="15.75" customHeight="1" x14ac:dyDescent="0.2">
      <c r="A2294" t="s">
        <v>5930</v>
      </c>
      <c r="B2294" t="s">
        <v>5931</v>
      </c>
      <c r="C2294" t="s">
        <v>17</v>
      </c>
      <c r="D2294" t="s">
        <v>377</v>
      </c>
      <c r="E2294">
        <v>2018</v>
      </c>
      <c r="F2294">
        <v>20190123</v>
      </c>
      <c r="G2294" t="s">
        <v>5932</v>
      </c>
      <c r="H2294" t="s">
        <v>14</v>
      </c>
      <c r="I2294" t="s">
        <v>24</v>
      </c>
      <c r="J2294" s="3">
        <f t="shared" si="35"/>
        <v>43488</v>
      </c>
    </row>
    <row r="2295" spans="1:10" ht="15.75" customHeight="1" x14ac:dyDescent="0.2">
      <c r="A2295" t="s">
        <v>5933</v>
      </c>
      <c r="C2295" t="s">
        <v>17</v>
      </c>
      <c r="D2295" t="s">
        <v>377</v>
      </c>
      <c r="E2295">
        <v>2018</v>
      </c>
      <c r="F2295">
        <v>20190123</v>
      </c>
      <c r="G2295" t="s">
        <v>5934</v>
      </c>
      <c r="H2295" t="s">
        <v>14</v>
      </c>
      <c r="I2295" t="s">
        <v>24</v>
      </c>
      <c r="J2295" s="3">
        <f t="shared" si="35"/>
        <v>43488</v>
      </c>
    </row>
    <row r="2296" spans="1:10" ht="15.75" customHeight="1" x14ac:dyDescent="0.2">
      <c r="A2296" t="s">
        <v>5935</v>
      </c>
      <c r="B2296" t="s">
        <v>5936</v>
      </c>
      <c r="C2296" t="s">
        <v>315</v>
      </c>
      <c r="D2296" t="s">
        <v>64</v>
      </c>
      <c r="E2296">
        <v>2018</v>
      </c>
      <c r="F2296">
        <v>20190123</v>
      </c>
      <c r="G2296" t="s">
        <v>5937</v>
      </c>
      <c r="H2296" t="s">
        <v>14</v>
      </c>
      <c r="I2296" t="s">
        <v>24</v>
      </c>
      <c r="J2296" s="3">
        <f t="shared" si="35"/>
        <v>43488</v>
      </c>
    </row>
    <row r="2297" spans="1:10" ht="15.75" customHeight="1" x14ac:dyDescent="0.2">
      <c r="A2297" t="s">
        <v>5938</v>
      </c>
      <c r="B2297" t="s">
        <v>5939</v>
      </c>
      <c r="C2297" t="s">
        <v>315</v>
      </c>
      <c r="D2297" t="s">
        <v>64</v>
      </c>
      <c r="E2297">
        <v>2018</v>
      </c>
      <c r="F2297">
        <v>20190123</v>
      </c>
      <c r="G2297" t="s">
        <v>5940</v>
      </c>
      <c r="H2297" t="s">
        <v>14</v>
      </c>
      <c r="I2297" t="s">
        <v>24</v>
      </c>
      <c r="J2297" s="3">
        <f t="shared" si="35"/>
        <v>43488</v>
      </c>
    </row>
    <row r="2298" spans="1:10" ht="15.75" customHeight="1" x14ac:dyDescent="0.2">
      <c r="A2298" t="s">
        <v>5941</v>
      </c>
      <c r="B2298" t="s">
        <v>5942</v>
      </c>
      <c r="C2298" t="s">
        <v>315</v>
      </c>
      <c r="D2298" t="s">
        <v>64</v>
      </c>
      <c r="E2298">
        <v>2018</v>
      </c>
      <c r="F2298">
        <v>20190123</v>
      </c>
      <c r="G2298" t="s">
        <v>5943</v>
      </c>
      <c r="H2298" t="s">
        <v>14</v>
      </c>
      <c r="I2298" t="s">
        <v>24</v>
      </c>
      <c r="J2298" s="3">
        <f t="shared" si="35"/>
        <v>43488</v>
      </c>
    </row>
    <row r="2299" spans="1:10" ht="15.75" customHeight="1" x14ac:dyDescent="0.2">
      <c r="A2299" t="s">
        <v>5944</v>
      </c>
      <c r="B2299" t="s">
        <v>5945</v>
      </c>
      <c r="C2299" t="s">
        <v>315</v>
      </c>
      <c r="D2299" t="s">
        <v>64</v>
      </c>
      <c r="E2299">
        <v>2018</v>
      </c>
      <c r="F2299">
        <v>20190123</v>
      </c>
      <c r="G2299" t="s">
        <v>5946</v>
      </c>
      <c r="H2299" t="s">
        <v>14</v>
      </c>
      <c r="I2299" t="s">
        <v>24</v>
      </c>
      <c r="J2299" s="3">
        <f t="shared" si="35"/>
        <v>43488</v>
      </c>
    </row>
    <row r="2300" spans="1:10" ht="15.75" customHeight="1" x14ac:dyDescent="0.2">
      <c r="A2300" t="s">
        <v>5947</v>
      </c>
      <c r="B2300" t="s">
        <v>5948</v>
      </c>
      <c r="C2300" t="s">
        <v>17</v>
      </c>
      <c r="D2300" t="s">
        <v>377</v>
      </c>
      <c r="E2300">
        <v>2018</v>
      </c>
      <c r="F2300">
        <v>20190123</v>
      </c>
      <c r="G2300" t="s">
        <v>5949</v>
      </c>
      <c r="H2300" t="s">
        <v>14</v>
      </c>
      <c r="I2300" t="s">
        <v>24</v>
      </c>
      <c r="J2300" s="3">
        <f t="shared" si="35"/>
        <v>43488</v>
      </c>
    </row>
    <row r="2301" spans="1:10" ht="15.75" customHeight="1" x14ac:dyDescent="0.2">
      <c r="A2301" t="s">
        <v>5950</v>
      </c>
      <c r="B2301" t="s">
        <v>1332</v>
      </c>
      <c r="C2301" t="s">
        <v>754</v>
      </c>
      <c r="D2301" t="s">
        <v>755</v>
      </c>
      <c r="E2301">
        <v>2018</v>
      </c>
      <c r="F2301">
        <v>20190123</v>
      </c>
      <c r="G2301" t="s">
        <v>5951</v>
      </c>
      <c r="H2301" t="s">
        <v>14</v>
      </c>
      <c r="I2301" t="s">
        <v>60</v>
      </c>
      <c r="J2301" s="3">
        <f t="shared" si="35"/>
        <v>43488</v>
      </c>
    </row>
    <row r="2302" spans="1:10" ht="15.75" customHeight="1" x14ac:dyDescent="0.2">
      <c r="A2302" t="s">
        <v>5952</v>
      </c>
      <c r="B2302" t="s">
        <v>5590</v>
      </c>
      <c r="C2302" t="s">
        <v>754</v>
      </c>
      <c r="D2302" t="s">
        <v>755</v>
      </c>
      <c r="E2302">
        <v>2018</v>
      </c>
      <c r="F2302">
        <v>20190123</v>
      </c>
      <c r="G2302" t="s">
        <v>5953</v>
      </c>
      <c r="H2302" t="s">
        <v>14</v>
      </c>
      <c r="I2302" t="s">
        <v>60</v>
      </c>
      <c r="J2302" s="3">
        <f t="shared" si="35"/>
        <v>43488</v>
      </c>
    </row>
    <row r="2303" spans="1:10" ht="15.75" customHeight="1" x14ac:dyDescent="0.2">
      <c r="A2303" t="s">
        <v>5954</v>
      </c>
      <c r="B2303" t="s">
        <v>5955</v>
      </c>
      <c r="C2303" t="s">
        <v>754</v>
      </c>
      <c r="D2303" t="s">
        <v>755</v>
      </c>
      <c r="E2303">
        <v>2017</v>
      </c>
      <c r="F2303">
        <v>20190123</v>
      </c>
      <c r="G2303" t="s">
        <v>5956</v>
      </c>
      <c r="H2303" t="s">
        <v>14</v>
      </c>
      <c r="I2303" t="s">
        <v>60</v>
      </c>
      <c r="J2303" s="3">
        <f t="shared" si="35"/>
        <v>43488</v>
      </c>
    </row>
    <row r="2304" spans="1:10" ht="15.75" customHeight="1" x14ac:dyDescent="0.2">
      <c r="A2304" t="s">
        <v>5957</v>
      </c>
      <c r="B2304" t="s">
        <v>5958</v>
      </c>
      <c r="C2304" t="s">
        <v>754</v>
      </c>
      <c r="D2304" t="s">
        <v>755</v>
      </c>
      <c r="E2304">
        <v>2018</v>
      </c>
      <c r="F2304">
        <v>20190123</v>
      </c>
      <c r="G2304" t="s">
        <v>5959</v>
      </c>
      <c r="H2304" t="s">
        <v>14</v>
      </c>
      <c r="I2304" t="s">
        <v>60</v>
      </c>
      <c r="J2304" s="3">
        <f t="shared" si="35"/>
        <v>43488</v>
      </c>
    </row>
    <row r="2305" spans="1:10" ht="15.75" customHeight="1" x14ac:dyDescent="0.2">
      <c r="A2305" t="s">
        <v>5960</v>
      </c>
      <c r="B2305" t="s">
        <v>5961</v>
      </c>
      <c r="C2305" t="s">
        <v>754</v>
      </c>
      <c r="D2305" t="s">
        <v>755</v>
      </c>
      <c r="E2305">
        <v>2016</v>
      </c>
      <c r="F2305">
        <v>20190123</v>
      </c>
      <c r="G2305" t="s">
        <v>5962</v>
      </c>
      <c r="H2305" t="s">
        <v>14</v>
      </c>
      <c r="I2305" t="s">
        <v>60</v>
      </c>
      <c r="J2305" s="3">
        <f t="shared" si="35"/>
        <v>43488</v>
      </c>
    </row>
    <row r="2306" spans="1:10" ht="15.75" customHeight="1" x14ac:dyDescent="0.2">
      <c r="A2306" t="s">
        <v>5963</v>
      </c>
      <c r="C2306" t="s">
        <v>17</v>
      </c>
      <c r="D2306" t="s">
        <v>377</v>
      </c>
      <c r="E2306">
        <v>2018</v>
      </c>
      <c r="F2306">
        <v>20190123</v>
      </c>
      <c r="G2306" t="s">
        <v>5964</v>
      </c>
      <c r="H2306" t="s">
        <v>14</v>
      </c>
      <c r="I2306" t="s">
        <v>24</v>
      </c>
      <c r="J2306" s="3">
        <f t="shared" si="35"/>
        <v>43488</v>
      </c>
    </row>
    <row r="2307" spans="1:10" ht="15.75" customHeight="1" x14ac:dyDescent="0.2">
      <c r="A2307" t="s">
        <v>5965</v>
      </c>
      <c r="B2307" t="s">
        <v>5966</v>
      </c>
      <c r="C2307" t="s">
        <v>17</v>
      </c>
      <c r="D2307" t="s">
        <v>377</v>
      </c>
      <c r="E2307">
        <v>2018</v>
      </c>
      <c r="F2307">
        <v>20190123</v>
      </c>
      <c r="G2307" t="s">
        <v>5967</v>
      </c>
      <c r="H2307" t="s">
        <v>14</v>
      </c>
      <c r="I2307" t="s">
        <v>24</v>
      </c>
      <c r="J2307" s="3">
        <f t="shared" ref="J2307:J2370" si="36">DATE(LEFT(F2307,4),MID(F2307,5,2),RIGHT(F2307,2))</f>
        <v>43488</v>
      </c>
    </row>
    <row r="2308" spans="1:10" ht="15.75" customHeight="1" x14ac:dyDescent="0.2">
      <c r="A2308" t="s">
        <v>5968</v>
      </c>
      <c r="B2308" t="s">
        <v>5969</v>
      </c>
      <c r="C2308" t="s">
        <v>17</v>
      </c>
      <c r="D2308" t="s">
        <v>1126</v>
      </c>
      <c r="E2308">
        <v>2018</v>
      </c>
      <c r="F2308">
        <v>20190123</v>
      </c>
      <c r="G2308" t="s">
        <v>5970</v>
      </c>
      <c r="H2308" t="s">
        <v>14</v>
      </c>
      <c r="I2308" t="s">
        <v>15</v>
      </c>
      <c r="J2308" s="3">
        <f t="shared" si="36"/>
        <v>43488</v>
      </c>
    </row>
    <row r="2309" spans="1:10" ht="15.75" customHeight="1" x14ac:dyDescent="0.2">
      <c r="A2309" t="s">
        <v>5971</v>
      </c>
      <c r="B2309" t="s">
        <v>5972</v>
      </c>
      <c r="C2309" t="s">
        <v>17</v>
      </c>
      <c r="D2309" t="s">
        <v>377</v>
      </c>
      <c r="E2309">
        <v>2018</v>
      </c>
      <c r="F2309">
        <v>20190123</v>
      </c>
      <c r="G2309" t="s">
        <v>5973</v>
      </c>
      <c r="H2309" t="s">
        <v>14</v>
      </c>
      <c r="I2309" t="s">
        <v>24</v>
      </c>
      <c r="J2309" s="3">
        <f t="shared" si="36"/>
        <v>43488</v>
      </c>
    </row>
    <row r="2310" spans="1:10" ht="15.75" customHeight="1" x14ac:dyDescent="0.2">
      <c r="A2310" t="s">
        <v>5974</v>
      </c>
      <c r="B2310" t="s">
        <v>5975</v>
      </c>
      <c r="C2310" t="s">
        <v>17</v>
      </c>
      <c r="D2310" t="s">
        <v>377</v>
      </c>
      <c r="E2310">
        <v>2018</v>
      </c>
      <c r="F2310">
        <v>20190123</v>
      </c>
      <c r="G2310" t="s">
        <v>5976</v>
      </c>
      <c r="H2310" t="s">
        <v>14</v>
      </c>
      <c r="I2310" t="s">
        <v>24</v>
      </c>
      <c r="J2310" s="3">
        <f t="shared" si="36"/>
        <v>43488</v>
      </c>
    </row>
    <row r="2311" spans="1:10" ht="15.75" customHeight="1" x14ac:dyDescent="0.2">
      <c r="A2311" t="s">
        <v>5977</v>
      </c>
      <c r="B2311" t="s">
        <v>5978</v>
      </c>
      <c r="C2311" t="s">
        <v>17</v>
      </c>
      <c r="D2311" t="s">
        <v>1126</v>
      </c>
      <c r="E2311">
        <v>2018</v>
      </c>
      <c r="F2311">
        <v>20190123</v>
      </c>
      <c r="G2311" t="s">
        <v>5979</v>
      </c>
      <c r="H2311" t="s">
        <v>14</v>
      </c>
      <c r="I2311" t="s">
        <v>15</v>
      </c>
      <c r="J2311" s="3">
        <f t="shared" si="36"/>
        <v>43488</v>
      </c>
    </row>
    <row r="2312" spans="1:10" ht="15.75" customHeight="1" x14ac:dyDescent="0.2">
      <c r="A2312" t="s">
        <v>5980</v>
      </c>
      <c r="B2312" t="s">
        <v>5981</v>
      </c>
      <c r="C2312" t="s">
        <v>17</v>
      </c>
      <c r="D2312" t="s">
        <v>377</v>
      </c>
      <c r="E2312">
        <v>2018</v>
      </c>
      <c r="F2312">
        <v>20190123</v>
      </c>
      <c r="G2312" t="s">
        <v>5982</v>
      </c>
      <c r="H2312" t="s">
        <v>14</v>
      </c>
      <c r="I2312" t="s">
        <v>24</v>
      </c>
      <c r="J2312" s="3">
        <f t="shared" si="36"/>
        <v>43488</v>
      </c>
    </row>
    <row r="2313" spans="1:10" ht="15.75" customHeight="1" x14ac:dyDescent="0.2">
      <c r="A2313" t="s">
        <v>5983</v>
      </c>
      <c r="B2313" t="s">
        <v>5978</v>
      </c>
      <c r="C2313" t="s">
        <v>17</v>
      </c>
      <c r="D2313" t="s">
        <v>1126</v>
      </c>
      <c r="E2313">
        <v>2018</v>
      </c>
      <c r="F2313">
        <v>20190123</v>
      </c>
      <c r="G2313" t="s">
        <v>5984</v>
      </c>
      <c r="H2313" t="s">
        <v>14</v>
      </c>
      <c r="I2313" t="s">
        <v>15</v>
      </c>
      <c r="J2313" s="3">
        <f t="shared" si="36"/>
        <v>43488</v>
      </c>
    </row>
    <row r="2314" spans="1:10" ht="15.75" customHeight="1" x14ac:dyDescent="0.2">
      <c r="A2314" t="s">
        <v>5985</v>
      </c>
      <c r="B2314" t="s">
        <v>5986</v>
      </c>
      <c r="C2314" t="s">
        <v>17</v>
      </c>
      <c r="D2314" t="s">
        <v>377</v>
      </c>
      <c r="E2314">
        <v>2018</v>
      </c>
      <c r="F2314">
        <v>20190124</v>
      </c>
      <c r="G2314" t="s">
        <v>5987</v>
      </c>
      <c r="H2314" t="s">
        <v>14</v>
      </c>
      <c r="I2314" t="s">
        <v>24</v>
      </c>
      <c r="J2314" s="3">
        <f t="shared" si="36"/>
        <v>43489</v>
      </c>
    </row>
    <row r="2315" spans="1:10" ht="15.75" customHeight="1" x14ac:dyDescent="0.2">
      <c r="A2315" t="s">
        <v>5988</v>
      </c>
      <c r="B2315" t="s">
        <v>5989</v>
      </c>
      <c r="C2315" t="s">
        <v>346</v>
      </c>
      <c r="D2315" t="s">
        <v>5990</v>
      </c>
      <c r="E2315">
        <v>2018</v>
      </c>
      <c r="F2315">
        <v>20190124</v>
      </c>
      <c r="G2315" t="s">
        <v>5991</v>
      </c>
      <c r="H2315" t="s">
        <v>14</v>
      </c>
      <c r="I2315" t="s">
        <v>24</v>
      </c>
      <c r="J2315" s="3">
        <f t="shared" si="36"/>
        <v>43489</v>
      </c>
    </row>
    <row r="2316" spans="1:10" ht="15.75" customHeight="1" x14ac:dyDescent="0.2">
      <c r="A2316" t="s">
        <v>5992</v>
      </c>
      <c r="B2316" t="s">
        <v>5993</v>
      </c>
      <c r="C2316" t="s">
        <v>346</v>
      </c>
      <c r="D2316" t="s">
        <v>5990</v>
      </c>
      <c r="E2316">
        <v>2018</v>
      </c>
      <c r="F2316">
        <v>20190124</v>
      </c>
      <c r="G2316" t="s">
        <v>5994</v>
      </c>
      <c r="H2316" t="s">
        <v>14</v>
      </c>
      <c r="I2316" t="s">
        <v>24</v>
      </c>
      <c r="J2316" s="3">
        <f t="shared" si="36"/>
        <v>43489</v>
      </c>
    </row>
    <row r="2317" spans="1:10" ht="15.75" customHeight="1" x14ac:dyDescent="0.2">
      <c r="A2317" t="s">
        <v>5995</v>
      </c>
      <c r="B2317" t="s">
        <v>5996</v>
      </c>
      <c r="C2317" t="s">
        <v>346</v>
      </c>
      <c r="D2317" t="s">
        <v>5990</v>
      </c>
      <c r="E2317">
        <v>2018</v>
      </c>
      <c r="F2317">
        <v>20190124</v>
      </c>
      <c r="G2317" t="s">
        <v>5997</v>
      </c>
      <c r="H2317" t="s">
        <v>14</v>
      </c>
      <c r="I2317" t="s">
        <v>24</v>
      </c>
      <c r="J2317" s="3">
        <f t="shared" si="36"/>
        <v>43489</v>
      </c>
    </row>
    <row r="2318" spans="1:10" ht="15.75" customHeight="1" x14ac:dyDescent="0.2">
      <c r="A2318" t="s">
        <v>5998</v>
      </c>
      <c r="B2318" t="s">
        <v>5999</v>
      </c>
      <c r="C2318" t="s">
        <v>346</v>
      </c>
      <c r="D2318" t="s">
        <v>5990</v>
      </c>
      <c r="E2318">
        <v>2018</v>
      </c>
      <c r="F2318">
        <v>20190124</v>
      </c>
      <c r="G2318" t="s">
        <v>6000</v>
      </c>
      <c r="H2318" t="s">
        <v>14</v>
      </c>
      <c r="I2318" t="s">
        <v>24</v>
      </c>
      <c r="J2318" s="3">
        <f t="shared" si="36"/>
        <v>43489</v>
      </c>
    </row>
    <row r="2319" spans="1:10" ht="15.75" customHeight="1" x14ac:dyDescent="0.2">
      <c r="A2319" t="s">
        <v>6001</v>
      </c>
      <c r="B2319" t="s">
        <v>6002</v>
      </c>
      <c r="C2319" t="s">
        <v>17</v>
      </c>
      <c r="D2319" t="s">
        <v>6003</v>
      </c>
      <c r="F2319">
        <v>20190124</v>
      </c>
      <c r="G2319" t="s">
        <v>6004</v>
      </c>
      <c r="H2319" t="s">
        <v>14</v>
      </c>
      <c r="I2319" t="s">
        <v>24</v>
      </c>
      <c r="J2319" s="3">
        <f t="shared" si="36"/>
        <v>43489</v>
      </c>
    </row>
    <row r="2320" spans="1:10" ht="15.75" customHeight="1" x14ac:dyDescent="0.2">
      <c r="A2320" t="s">
        <v>6005</v>
      </c>
      <c r="B2320" t="s">
        <v>6006</v>
      </c>
      <c r="C2320" t="s">
        <v>6007</v>
      </c>
      <c r="D2320" t="s">
        <v>6008</v>
      </c>
      <c r="F2320">
        <v>20190124</v>
      </c>
      <c r="G2320" t="s">
        <v>6009</v>
      </c>
      <c r="H2320" t="s">
        <v>14</v>
      </c>
      <c r="I2320" t="s">
        <v>15</v>
      </c>
      <c r="J2320" s="3">
        <f t="shared" si="36"/>
        <v>43489</v>
      </c>
    </row>
    <row r="2321" spans="1:10" ht="15.75" customHeight="1" x14ac:dyDescent="0.2">
      <c r="A2321" t="s">
        <v>6010</v>
      </c>
      <c r="C2321" t="s">
        <v>17</v>
      </c>
      <c r="D2321" t="s">
        <v>6011</v>
      </c>
      <c r="F2321">
        <v>20190124</v>
      </c>
      <c r="G2321" t="s">
        <v>6012</v>
      </c>
      <c r="H2321" t="s">
        <v>14</v>
      </c>
      <c r="I2321" t="s">
        <v>24</v>
      </c>
      <c r="J2321" s="3">
        <f t="shared" si="36"/>
        <v>43489</v>
      </c>
    </row>
    <row r="2322" spans="1:10" ht="15.75" customHeight="1" x14ac:dyDescent="0.2">
      <c r="A2322" t="s">
        <v>6013</v>
      </c>
      <c r="B2322" t="s">
        <v>6014</v>
      </c>
      <c r="C2322" t="s">
        <v>6015</v>
      </c>
      <c r="D2322" t="s">
        <v>6016</v>
      </c>
      <c r="F2322">
        <v>20190124</v>
      </c>
      <c r="G2322" t="s">
        <v>6017</v>
      </c>
      <c r="H2322" t="s">
        <v>14</v>
      </c>
      <c r="I2322" t="s">
        <v>24</v>
      </c>
      <c r="J2322" s="3">
        <f t="shared" si="36"/>
        <v>43489</v>
      </c>
    </row>
    <row r="2323" spans="1:10" ht="15.75" customHeight="1" x14ac:dyDescent="0.2">
      <c r="A2323" t="s">
        <v>6018</v>
      </c>
      <c r="B2323" t="s">
        <v>6019</v>
      </c>
      <c r="C2323" t="s">
        <v>6015</v>
      </c>
      <c r="D2323" t="s">
        <v>6016</v>
      </c>
      <c r="F2323">
        <v>20190124</v>
      </c>
      <c r="G2323" t="s">
        <v>6020</v>
      </c>
      <c r="H2323" t="s">
        <v>14</v>
      </c>
      <c r="I2323" t="s">
        <v>24</v>
      </c>
      <c r="J2323" s="3">
        <f t="shared" si="36"/>
        <v>43489</v>
      </c>
    </row>
    <row r="2324" spans="1:10" ht="15.75" customHeight="1" x14ac:dyDescent="0.2">
      <c r="A2324" t="s">
        <v>6021</v>
      </c>
      <c r="B2324" t="s">
        <v>6022</v>
      </c>
      <c r="C2324" t="s">
        <v>346</v>
      </c>
      <c r="D2324" t="s">
        <v>5990</v>
      </c>
      <c r="E2324">
        <v>2018</v>
      </c>
      <c r="F2324">
        <v>20190124</v>
      </c>
      <c r="G2324" t="s">
        <v>6023</v>
      </c>
      <c r="H2324" t="s">
        <v>14</v>
      </c>
      <c r="I2324" t="s">
        <v>24</v>
      </c>
      <c r="J2324" s="3">
        <f t="shared" si="36"/>
        <v>43489</v>
      </c>
    </row>
    <row r="2325" spans="1:10" ht="15.75" customHeight="1" x14ac:dyDescent="0.2">
      <c r="A2325" t="s">
        <v>6024</v>
      </c>
      <c r="C2325" t="s">
        <v>17</v>
      </c>
      <c r="D2325" t="s">
        <v>977</v>
      </c>
      <c r="F2325">
        <v>20190124</v>
      </c>
      <c r="G2325" t="s">
        <v>6025</v>
      </c>
      <c r="H2325" t="s">
        <v>14</v>
      </c>
      <c r="I2325" t="s">
        <v>24</v>
      </c>
      <c r="J2325" s="3">
        <f t="shared" si="36"/>
        <v>43489</v>
      </c>
    </row>
    <row r="2326" spans="1:10" ht="15.75" customHeight="1" x14ac:dyDescent="0.2">
      <c r="A2326" t="s">
        <v>6026</v>
      </c>
      <c r="C2326" t="s">
        <v>1112</v>
      </c>
      <c r="D2326" t="s">
        <v>1113</v>
      </c>
      <c r="F2326">
        <v>20190124</v>
      </c>
      <c r="G2326" t="s">
        <v>6027</v>
      </c>
      <c r="H2326" t="s">
        <v>14</v>
      </c>
      <c r="I2326" t="s">
        <v>24</v>
      </c>
      <c r="J2326" s="3">
        <f t="shared" si="36"/>
        <v>43489</v>
      </c>
    </row>
    <row r="2327" spans="1:10" ht="15.75" customHeight="1" x14ac:dyDescent="0.2">
      <c r="A2327" t="s">
        <v>6028</v>
      </c>
      <c r="B2327" t="s">
        <v>6029</v>
      </c>
      <c r="C2327" t="s">
        <v>63</v>
      </c>
      <c r="D2327" t="s">
        <v>6030</v>
      </c>
      <c r="F2327">
        <v>20190124</v>
      </c>
      <c r="G2327" t="s">
        <v>6031</v>
      </c>
      <c r="H2327" t="s">
        <v>14</v>
      </c>
      <c r="I2327" t="s">
        <v>24</v>
      </c>
      <c r="J2327" s="3">
        <f t="shared" si="36"/>
        <v>43489</v>
      </c>
    </row>
    <row r="2328" spans="1:10" ht="15.75" customHeight="1" x14ac:dyDescent="0.2">
      <c r="A2328" t="s">
        <v>6032</v>
      </c>
      <c r="C2328" t="s">
        <v>17</v>
      </c>
      <c r="D2328" t="s">
        <v>6033</v>
      </c>
      <c r="F2328">
        <v>20190124</v>
      </c>
      <c r="G2328" t="s">
        <v>6034</v>
      </c>
      <c r="H2328" t="s">
        <v>14</v>
      </c>
      <c r="I2328" t="s">
        <v>24</v>
      </c>
      <c r="J2328" s="3">
        <f t="shared" si="36"/>
        <v>43489</v>
      </c>
    </row>
    <row r="2329" spans="1:10" ht="15.75" customHeight="1" x14ac:dyDescent="0.2">
      <c r="A2329" t="s">
        <v>6035</v>
      </c>
      <c r="B2329" t="s">
        <v>6036</v>
      </c>
      <c r="C2329" t="s">
        <v>17</v>
      </c>
      <c r="D2329" t="s">
        <v>377</v>
      </c>
      <c r="E2329">
        <v>2018</v>
      </c>
      <c r="F2329">
        <v>20190124</v>
      </c>
      <c r="G2329" t="s">
        <v>6037</v>
      </c>
      <c r="H2329" t="s">
        <v>14</v>
      </c>
      <c r="I2329" t="s">
        <v>24</v>
      </c>
      <c r="J2329" s="3">
        <f t="shared" si="36"/>
        <v>43489</v>
      </c>
    </row>
    <row r="2330" spans="1:10" ht="15.75" customHeight="1" x14ac:dyDescent="0.2">
      <c r="A2330" t="s">
        <v>6038</v>
      </c>
      <c r="C2330" t="s">
        <v>17</v>
      </c>
      <c r="D2330" t="s">
        <v>377</v>
      </c>
      <c r="E2330">
        <v>2018</v>
      </c>
      <c r="F2330">
        <v>20190124</v>
      </c>
      <c r="G2330" t="s">
        <v>6039</v>
      </c>
      <c r="H2330" t="s">
        <v>14</v>
      </c>
      <c r="I2330" t="s">
        <v>24</v>
      </c>
      <c r="J2330" s="3">
        <f t="shared" si="36"/>
        <v>43489</v>
      </c>
    </row>
    <row r="2331" spans="1:10" ht="15.75" customHeight="1" x14ac:dyDescent="0.2">
      <c r="A2331" t="s">
        <v>6040</v>
      </c>
      <c r="B2331" t="s">
        <v>6041</v>
      </c>
      <c r="C2331" t="s">
        <v>17</v>
      </c>
      <c r="D2331" t="s">
        <v>377</v>
      </c>
      <c r="E2331">
        <v>2018</v>
      </c>
      <c r="F2331">
        <v>20190124</v>
      </c>
      <c r="G2331" t="s">
        <v>6042</v>
      </c>
      <c r="H2331" t="s">
        <v>14</v>
      </c>
      <c r="I2331" t="s">
        <v>24</v>
      </c>
      <c r="J2331" s="3">
        <f t="shared" si="36"/>
        <v>43489</v>
      </c>
    </row>
    <row r="2332" spans="1:10" ht="15.75" customHeight="1" x14ac:dyDescent="0.2">
      <c r="A2332" t="s">
        <v>6043</v>
      </c>
      <c r="B2332" t="s">
        <v>6044</v>
      </c>
      <c r="C2332" t="s">
        <v>17</v>
      </c>
      <c r="D2332" t="s">
        <v>377</v>
      </c>
      <c r="E2332">
        <v>2018</v>
      </c>
      <c r="F2332">
        <v>20190124</v>
      </c>
      <c r="G2332" t="s">
        <v>6045</v>
      </c>
      <c r="H2332" t="s">
        <v>14</v>
      </c>
      <c r="I2332" t="s">
        <v>24</v>
      </c>
      <c r="J2332" s="3">
        <f t="shared" si="36"/>
        <v>43489</v>
      </c>
    </row>
    <row r="2333" spans="1:10" ht="15.75" customHeight="1" x14ac:dyDescent="0.2">
      <c r="A2333" t="s">
        <v>6046</v>
      </c>
      <c r="B2333" t="s">
        <v>6047</v>
      </c>
      <c r="C2333" t="s">
        <v>68</v>
      </c>
      <c r="D2333" t="s">
        <v>145</v>
      </c>
      <c r="E2333">
        <v>2018</v>
      </c>
      <c r="F2333">
        <v>20190124</v>
      </c>
      <c r="G2333" t="s">
        <v>6048</v>
      </c>
      <c r="H2333" t="s">
        <v>14</v>
      </c>
      <c r="I2333" t="s">
        <v>24</v>
      </c>
      <c r="J2333" s="3">
        <f t="shared" si="36"/>
        <v>43489</v>
      </c>
    </row>
    <row r="2334" spans="1:10" ht="15.75" customHeight="1" x14ac:dyDescent="0.2">
      <c r="A2334" t="s">
        <v>6049</v>
      </c>
      <c r="B2334" t="s">
        <v>6050</v>
      </c>
      <c r="C2334" t="s">
        <v>68</v>
      </c>
      <c r="D2334" t="s">
        <v>145</v>
      </c>
      <c r="E2334">
        <v>2018</v>
      </c>
      <c r="F2334">
        <v>20190124</v>
      </c>
      <c r="G2334" t="s">
        <v>6051</v>
      </c>
      <c r="H2334" t="s">
        <v>14</v>
      </c>
      <c r="I2334" t="s">
        <v>24</v>
      </c>
      <c r="J2334" s="3">
        <f t="shared" si="36"/>
        <v>43489</v>
      </c>
    </row>
    <row r="2335" spans="1:10" ht="15.75" customHeight="1" x14ac:dyDescent="0.2">
      <c r="A2335" t="s">
        <v>6052</v>
      </c>
      <c r="B2335" t="s">
        <v>5999</v>
      </c>
      <c r="C2335" t="s">
        <v>346</v>
      </c>
      <c r="D2335" t="s">
        <v>5990</v>
      </c>
      <c r="E2335">
        <v>2018</v>
      </c>
      <c r="F2335">
        <v>20190124</v>
      </c>
      <c r="G2335" t="s">
        <v>6053</v>
      </c>
      <c r="H2335" t="s">
        <v>14</v>
      </c>
      <c r="I2335" t="s">
        <v>24</v>
      </c>
      <c r="J2335" s="3">
        <f t="shared" si="36"/>
        <v>43489</v>
      </c>
    </row>
    <row r="2336" spans="1:10" ht="15.75" customHeight="1" x14ac:dyDescent="0.2">
      <c r="A2336" t="s">
        <v>6054</v>
      </c>
      <c r="B2336" t="s">
        <v>3183</v>
      </c>
      <c r="C2336" t="s">
        <v>346</v>
      </c>
      <c r="D2336" t="s">
        <v>5990</v>
      </c>
      <c r="E2336">
        <v>2018</v>
      </c>
      <c r="F2336">
        <v>20190124</v>
      </c>
      <c r="G2336" t="s">
        <v>6055</v>
      </c>
      <c r="H2336" t="s">
        <v>14</v>
      </c>
      <c r="I2336" t="s">
        <v>24</v>
      </c>
      <c r="J2336" s="3">
        <f t="shared" si="36"/>
        <v>43489</v>
      </c>
    </row>
    <row r="2337" spans="1:10" ht="15.75" customHeight="1" x14ac:dyDescent="0.2">
      <c r="A2337" t="s">
        <v>6056</v>
      </c>
      <c r="B2337" t="s">
        <v>6057</v>
      </c>
      <c r="C2337" t="s">
        <v>628</v>
      </c>
      <c r="D2337" t="s">
        <v>2050</v>
      </c>
      <c r="F2337">
        <v>20190124</v>
      </c>
      <c r="G2337" t="s">
        <v>6058</v>
      </c>
      <c r="H2337" t="s">
        <v>14</v>
      </c>
      <c r="I2337" t="s">
        <v>24</v>
      </c>
      <c r="J2337" s="3">
        <f t="shared" si="36"/>
        <v>43489</v>
      </c>
    </row>
    <row r="2338" spans="1:10" ht="15.75" customHeight="1" x14ac:dyDescent="0.2">
      <c r="A2338" t="s">
        <v>6059</v>
      </c>
      <c r="B2338" t="s">
        <v>6060</v>
      </c>
      <c r="C2338" t="s">
        <v>63</v>
      </c>
      <c r="D2338" t="s">
        <v>6061</v>
      </c>
      <c r="F2338">
        <v>20190124</v>
      </c>
      <c r="G2338" t="s">
        <v>6062</v>
      </c>
      <c r="H2338" t="s">
        <v>14</v>
      </c>
      <c r="I2338" t="s">
        <v>24</v>
      </c>
      <c r="J2338" s="3">
        <f t="shared" si="36"/>
        <v>43489</v>
      </c>
    </row>
    <row r="2339" spans="1:10" ht="15.75" customHeight="1" x14ac:dyDescent="0.2">
      <c r="A2339" t="s">
        <v>6063</v>
      </c>
      <c r="B2339" t="s">
        <v>6064</v>
      </c>
      <c r="C2339" t="s">
        <v>346</v>
      </c>
      <c r="D2339" t="s">
        <v>5990</v>
      </c>
      <c r="E2339">
        <v>2018</v>
      </c>
      <c r="F2339">
        <v>20190124</v>
      </c>
      <c r="G2339" t="s">
        <v>6065</v>
      </c>
      <c r="H2339" t="s">
        <v>14</v>
      </c>
      <c r="I2339" t="s">
        <v>24</v>
      </c>
      <c r="J2339" s="3">
        <f t="shared" si="36"/>
        <v>43489</v>
      </c>
    </row>
    <row r="2340" spans="1:10" ht="15.75" customHeight="1" x14ac:dyDescent="0.2">
      <c r="A2340" t="s">
        <v>6066</v>
      </c>
      <c r="B2340" t="s">
        <v>6067</v>
      </c>
      <c r="C2340" t="s">
        <v>346</v>
      </c>
      <c r="D2340" t="s">
        <v>5990</v>
      </c>
      <c r="E2340">
        <v>2018</v>
      </c>
      <c r="F2340">
        <v>20190124</v>
      </c>
      <c r="G2340" t="s">
        <v>6068</v>
      </c>
      <c r="H2340" t="s">
        <v>14</v>
      </c>
      <c r="I2340" t="s">
        <v>24</v>
      </c>
      <c r="J2340" s="3">
        <f t="shared" si="36"/>
        <v>43489</v>
      </c>
    </row>
    <row r="2341" spans="1:10" ht="15.75" customHeight="1" x14ac:dyDescent="0.2">
      <c r="A2341" t="s">
        <v>6069</v>
      </c>
      <c r="B2341" t="s">
        <v>6070</v>
      </c>
      <c r="C2341" t="s">
        <v>346</v>
      </c>
      <c r="D2341" t="s">
        <v>5990</v>
      </c>
      <c r="E2341">
        <v>2018</v>
      </c>
      <c r="F2341">
        <v>20190124</v>
      </c>
      <c r="G2341" t="s">
        <v>6071</v>
      </c>
      <c r="H2341" t="s">
        <v>14</v>
      </c>
      <c r="I2341" t="s">
        <v>24</v>
      </c>
      <c r="J2341" s="3">
        <f t="shared" si="36"/>
        <v>43489</v>
      </c>
    </row>
    <row r="2342" spans="1:10" ht="15.75" customHeight="1" x14ac:dyDescent="0.2">
      <c r="A2342" t="s">
        <v>6072</v>
      </c>
      <c r="B2342" t="s">
        <v>6073</v>
      </c>
      <c r="C2342" t="s">
        <v>346</v>
      </c>
      <c r="D2342" t="s">
        <v>5990</v>
      </c>
      <c r="E2342">
        <v>2018</v>
      </c>
      <c r="F2342">
        <v>20190124</v>
      </c>
      <c r="G2342" t="s">
        <v>6074</v>
      </c>
      <c r="H2342" t="s">
        <v>14</v>
      </c>
      <c r="I2342" t="s">
        <v>24</v>
      </c>
      <c r="J2342" s="3">
        <f t="shared" si="36"/>
        <v>43489</v>
      </c>
    </row>
    <row r="2343" spans="1:10" ht="15.75" customHeight="1" x14ac:dyDescent="0.2">
      <c r="A2343" t="s">
        <v>6075</v>
      </c>
      <c r="C2343" t="s">
        <v>17</v>
      </c>
      <c r="D2343" t="s">
        <v>6076</v>
      </c>
      <c r="F2343">
        <v>20190124</v>
      </c>
      <c r="G2343" t="s">
        <v>6077</v>
      </c>
      <c r="H2343" t="s">
        <v>14</v>
      </c>
      <c r="I2343" t="s">
        <v>24</v>
      </c>
      <c r="J2343" s="3">
        <f t="shared" si="36"/>
        <v>43489</v>
      </c>
    </row>
    <row r="2344" spans="1:10" ht="15.75" customHeight="1" x14ac:dyDescent="0.2">
      <c r="A2344" t="s">
        <v>6078</v>
      </c>
      <c r="C2344" t="s">
        <v>17</v>
      </c>
      <c r="D2344" t="s">
        <v>6076</v>
      </c>
      <c r="F2344">
        <v>20190124</v>
      </c>
      <c r="G2344" t="s">
        <v>6079</v>
      </c>
      <c r="H2344" t="s">
        <v>14</v>
      </c>
      <c r="I2344" t="s">
        <v>24</v>
      </c>
      <c r="J2344" s="3">
        <f t="shared" si="36"/>
        <v>43489</v>
      </c>
    </row>
    <row r="2345" spans="1:10" ht="15.75" customHeight="1" x14ac:dyDescent="0.2">
      <c r="A2345" t="s">
        <v>6080</v>
      </c>
      <c r="B2345" t="s">
        <v>6081</v>
      </c>
      <c r="C2345" t="s">
        <v>17</v>
      </c>
      <c r="D2345" t="s">
        <v>2044</v>
      </c>
      <c r="F2345">
        <v>20190124</v>
      </c>
      <c r="G2345" t="s">
        <v>6082</v>
      </c>
      <c r="H2345" t="s">
        <v>14</v>
      </c>
      <c r="I2345" t="s">
        <v>24</v>
      </c>
      <c r="J2345" s="3">
        <f t="shared" si="36"/>
        <v>43489</v>
      </c>
    </row>
    <row r="2346" spans="1:10" ht="15.75" customHeight="1" x14ac:dyDescent="0.2">
      <c r="A2346" t="s">
        <v>6083</v>
      </c>
      <c r="C2346" t="s">
        <v>17</v>
      </c>
      <c r="D2346" t="s">
        <v>223</v>
      </c>
      <c r="F2346">
        <v>20190124</v>
      </c>
      <c r="G2346" t="s">
        <v>6084</v>
      </c>
      <c r="H2346" t="s">
        <v>14</v>
      </c>
      <c r="I2346" t="s">
        <v>203</v>
      </c>
      <c r="J2346" s="3">
        <f t="shared" si="36"/>
        <v>43489</v>
      </c>
    </row>
    <row r="2347" spans="1:10" ht="15.75" customHeight="1" x14ac:dyDescent="0.2">
      <c r="A2347" t="s">
        <v>6085</v>
      </c>
      <c r="B2347" t="s">
        <v>6086</v>
      </c>
      <c r="C2347" t="s">
        <v>17</v>
      </c>
      <c r="D2347" t="s">
        <v>27</v>
      </c>
      <c r="F2347">
        <v>20190124</v>
      </c>
      <c r="G2347" t="s">
        <v>6087</v>
      </c>
      <c r="H2347" t="s">
        <v>14</v>
      </c>
      <c r="I2347" t="s">
        <v>24</v>
      </c>
      <c r="J2347" s="3">
        <f t="shared" si="36"/>
        <v>43489</v>
      </c>
    </row>
    <row r="2348" spans="1:10" ht="15.75" customHeight="1" x14ac:dyDescent="0.2">
      <c r="A2348" t="s">
        <v>6088</v>
      </c>
      <c r="B2348" t="s">
        <v>6089</v>
      </c>
      <c r="C2348" t="s">
        <v>17</v>
      </c>
      <c r="D2348" t="s">
        <v>6090</v>
      </c>
      <c r="F2348">
        <v>20190124</v>
      </c>
      <c r="G2348" t="s">
        <v>6091</v>
      </c>
      <c r="H2348" t="s">
        <v>14</v>
      </c>
      <c r="I2348" t="s">
        <v>15</v>
      </c>
      <c r="J2348" s="3">
        <f t="shared" si="36"/>
        <v>43489</v>
      </c>
    </row>
    <row r="2349" spans="1:10" ht="15.75" customHeight="1" x14ac:dyDescent="0.2">
      <c r="A2349" t="s">
        <v>6092</v>
      </c>
      <c r="B2349" t="s">
        <v>6093</v>
      </c>
      <c r="C2349" t="s">
        <v>4442</v>
      </c>
      <c r="D2349" t="s">
        <v>6094</v>
      </c>
      <c r="F2349">
        <v>20190124</v>
      </c>
      <c r="G2349" t="s">
        <v>6095</v>
      </c>
      <c r="H2349" t="s">
        <v>14</v>
      </c>
      <c r="I2349" t="s">
        <v>201</v>
      </c>
      <c r="J2349" s="3">
        <f t="shared" si="36"/>
        <v>43489</v>
      </c>
    </row>
    <row r="2350" spans="1:10" ht="15.75" customHeight="1" x14ac:dyDescent="0.2">
      <c r="A2350" t="s">
        <v>6092</v>
      </c>
      <c r="B2350" t="s">
        <v>6093</v>
      </c>
      <c r="C2350" t="s">
        <v>4442</v>
      </c>
      <c r="D2350" t="s">
        <v>6094</v>
      </c>
      <c r="F2350">
        <v>20190124</v>
      </c>
      <c r="G2350" t="s">
        <v>6096</v>
      </c>
      <c r="H2350" t="s">
        <v>14</v>
      </c>
      <c r="I2350" t="s">
        <v>203</v>
      </c>
      <c r="J2350" s="3">
        <f t="shared" si="36"/>
        <v>43489</v>
      </c>
    </row>
    <row r="2351" spans="1:10" ht="15.75" customHeight="1" x14ac:dyDescent="0.2">
      <c r="A2351" t="s">
        <v>6092</v>
      </c>
      <c r="B2351" t="s">
        <v>6097</v>
      </c>
      <c r="C2351" t="s">
        <v>4442</v>
      </c>
      <c r="D2351" t="s">
        <v>6094</v>
      </c>
      <c r="F2351">
        <v>20190124</v>
      </c>
      <c r="G2351" t="s">
        <v>6098</v>
      </c>
      <c r="H2351" t="s">
        <v>14</v>
      </c>
      <c r="I2351" t="s">
        <v>375</v>
      </c>
      <c r="J2351" s="3">
        <f t="shared" si="36"/>
        <v>43489</v>
      </c>
    </row>
    <row r="2352" spans="1:10" ht="15.75" customHeight="1" x14ac:dyDescent="0.2">
      <c r="A2352" t="s">
        <v>6099</v>
      </c>
      <c r="B2352" t="s">
        <v>6100</v>
      </c>
      <c r="C2352" t="s">
        <v>78</v>
      </c>
      <c r="D2352" t="s">
        <v>770</v>
      </c>
      <c r="F2352">
        <v>20190124</v>
      </c>
      <c r="G2352" t="s">
        <v>6101</v>
      </c>
      <c r="H2352" t="s">
        <v>14</v>
      </c>
      <c r="I2352" t="s">
        <v>24</v>
      </c>
      <c r="J2352" s="3">
        <f t="shared" si="36"/>
        <v>43489</v>
      </c>
    </row>
    <row r="2353" spans="1:10" ht="15.75" customHeight="1" x14ac:dyDescent="0.2">
      <c r="A2353" t="s">
        <v>6099</v>
      </c>
      <c r="B2353" t="s">
        <v>6100</v>
      </c>
      <c r="C2353" t="s">
        <v>78</v>
      </c>
      <c r="D2353" t="s">
        <v>770</v>
      </c>
      <c r="F2353">
        <v>20190124</v>
      </c>
      <c r="G2353" t="s">
        <v>6102</v>
      </c>
      <c r="H2353" t="s">
        <v>14</v>
      </c>
      <c r="I2353" t="s">
        <v>201</v>
      </c>
      <c r="J2353" s="3">
        <f t="shared" si="36"/>
        <v>43489</v>
      </c>
    </row>
    <row r="2354" spans="1:10" ht="15.75" customHeight="1" x14ac:dyDescent="0.2">
      <c r="A2354" t="s">
        <v>6099</v>
      </c>
      <c r="B2354" t="s">
        <v>6100</v>
      </c>
      <c r="C2354" t="s">
        <v>78</v>
      </c>
      <c r="D2354" t="s">
        <v>770</v>
      </c>
      <c r="F2354">
        <v>20190124</v>
      </c>
      <c r="G2354" t="s">
        <v>6103</v>
      </c>
      <c r="H2354" t="s">
        <v>14</v>
      </c>
      <c r="I2354" t="s">
        <v>203</v>
      </c>
      <c r="J2354" s="3">
        <f t="shared" si="36"/>
        <v>43489</v>
      </c>
    </row>
    <row r="2355" spans="1:10" ht="15.75" customHeight="1" x14ac:dyDescent="0.2">
      <c r="A2355" t="s">
        <v>6099</v>
      </c>
      <c r="B2355" t="s">
        <v>6100</v>
      </c>
      <c r="C2355" t="s">
        <v>78</v>
      </c>
      <c r="D2355" t="s">
        <v>770</v>
      </c>
      <c r="F2355">
        <v>20190124</v>
      </c>
      <c r="G2355" t="s">
        <v>6104</v>
      </c>
      <c r="H2355" t="s">
        <v>14</v>
      </c>
      <c r="I2355" t="s">
        <v>375</v>
      </c>
      <c r="J2355" s="3">
        <f t="shared" si="36"/>
        <v>43489</v>
      </c>
    </row>
    <row r="2356" spans="1:10" ht="15.75" customHeight="1" x14ac:dyDescent="0.2">
      <c r="A2356" t="s">
        <v>6105</v>
      </c>
      <c r="B2356" t="s">
        <v>6106</v>
      </c>
      <c r="C2356" t="s">
        <v>78</v>
      </c>
      <c r="D2356" t="s">
        <v>770</v>
      </c>
      <c r="F2356">
        <v>20190124</v>
      </c>
      <c r="G2356" t="s">
        <v>6107</v>
      </c>
      <c r="H2356" t="s">
        <v>14</v>
      </c>
      <c r="I2356" t="s">
        <v>24</v>
      </c>
      <c r="J2356" s="3">
        <f t="shared" si="36"/>
        <v>43489</v>
      </c>
    </row>
    <row r="2357" spans="1:10" ht="15.75" customHeight="1" x14ac:dyDescent="0.2">
      <c r="A2357" t="s">
        <v>6108</v>
      </c>
      <c r="B2357" t="s">
        <v>6109</v>
      </c>
      <c r="C2357" t="s">
        <v>17</v>
      </c>
      <c r="D2357" t="s">
        <v>377</v>
      </c>
      <c r="E2357">
        <v>2018</v>
      </c>
      <c r="F2357">
        <v>20190124</v>
      </c>
      <c r="G2357" t="s">
        <v>6110</v>
      </c>
      <c r="H2357" t="s">
        <v>14</v>
      </c>
      <c r="I2357" t="s">
        <v>24</v>
      </c>
      <c r="J2357" s="3">
        <f t="shared" si="36"/>
        <v>43489</v>
      </c>
    </row>
    <row r="2358" spans="1:10" ht="15.75" customHeight="1" x14ac:dyDescent="0.2">
      <c r="A2358" t="s">
        <v>6111</v>
      </c>
      <c r="B2358" t="s">
        <v>6112</v>
      </c>
      <c r="C2358" t="s">
        <v>17</v>
      </c>
      <c r="D2358" t="s">
        <v>377</v>
      </c>
      <c r="E2358">
        <v>2018</v>
      </c>
      <c r="F2358">
        <v>20190124</v>
      </c>
      <c r="G2358" t="s">
        <v>6113</v>
      </c>
      <c r="H2358" t="s">
        <v>14</v>
      </c>
      <c r="I2358" t="s">
        <v>24</v>
      </c>
      <c r="J2358" s="3">
        <f t="shared" si="36"/>
        <v>43489</v>
      </c>
    </row>
    <row r="2359" spans="1:10" ht="15.75" customHeight="1" x14ac:dyDescent="0.2">
      <c r="A2359" t="s">
        <v>6114</v>
      </c>
      <c r="C2359" t="s">
        <v>17</v>
      </c>
      <c r="D2359" t="s">
        <v>377</v>
      </c>
      <c r="E2359">
        <v>2018</v>
      </c>
      <c r="F2359">
        <v>20190124</v>
      </c>
      <c r="G2359" t="s">
        <v>6115</v>
      </c>
      <c r="H2359" t="s">
        <v>14</v>
      </c>
      <c r="I2359" t="s">
        <v>24</v>
      </c>
      <c r="J2359" s="3">
        <f t="shared" si="36"/>
        <v>43489</v>
      </c>
    </row>
    <row r="2360" spans="1:10" ht="15.75" customHeight="1" x14ac:dyDescent="0.2">
      <c r="A2360" t="s">
        <v>6116</v>
      </c>
      <c r="C2360" t="s">
        <v>17</v>
      </c>
      <c r="D2360" t="s">
        <v>64</v>
      </c>
      <c r="F2360">
        <v>20190124</v>
      </c>
      <c r="G2360" t="s">
        <v>6117</v>
      </c>
      <c r="H2360" t="s">
        <v>14</v>
      </c>
      <c r="I2360" t="s">
        <v>24</v>
      </c>
      <c r="J2360" s="3">
        <f t="shared" si="36"/>
        <v>43489</v>
      </c>
    </row>
    <row r="2361" spans="1:10" ht="15.75" customHeight="1" x14ac:dyDescent="0.2">
      <c r="A2361" t="s">
        <v>6118</v>
      </c>
      <c r="B2361" t="s">
        <v>6119</v>
      </c>
      <c r="C2361" t="s">
        <v>68</v>
      </c>
      <c r="D2361" t="s">
        <v>145</v>
      </c>
      <c r="E2361">
        <v>2016</v>
      </c>
      <c r="F2361">
        <v>20190124</v>
      </c>
      <c r="G2361" t="s">
        <v>6120</v>
      </c>
      <c r="H2361" t="s">
        <v>14</v>
      </c>
      <c r="I2361" t="s">
        <v>60</v>
      </c>
      <c r="J2361" s="3">
        <f t="shared" si="36"/>
        <v>43489</v>
      </c>
    </row>
    <row r="2362" spans="1:10" ht="15.75" customHeight="1" x14ac:dyDescent="0.2">
      <c r="A2362" t="s">
        <v>6121</v>
      </c>
      <c r="C2362" t="s">
        <v>68</v>
      </c>
      <c r="D2362" t="s">
        <v>145</v>
      </c>
      <c r="E2362">
        <v>2016</v>
      </c>
      <c r="F2362">
        <v>20190124</v>
      </c>
      <c r="G2362" t="s">
        <v>6122</v>
      </c>
      <c r="H2362" t="s">
        <v>14</v>
      </c>
      <c r="I2362" t="s">
        <v>60</v>
      </c>
      <c r="J2362" s="3">
        <f t="shared" si="36"/>
        <v>43489</v>
      </c>
    </row>
    <row r="2363" spans="1:10" ht="15.75" customHeight="1" x14ac:dyDescent="0.2">
      <c r="A2363" t="s">
        <v>6123</v>
      </c>
      <c r="B2363" t="s">
        <v>6124</v>
      </c>
      <c r="C2363" t="s">
        <v>68</v>
      </c>
      <c r="D2363" t="s">
        <v>145</v>
      </c>
      <c r="E2363">
        <v>2017</v>
      </c>
      <c r="F2363">
        <v>20190124</v>
      </c>
      <c r="G2363" t="s">
        <v>6125</v>
      </c>
      <c r="H2363" t="s">
        <v>14</v>
      </c>
      <c r="I2363" t="s">
        <v>60</v>
      </c>
      <c r="J2363" s="3">
        <f t="shared" si="36"/>
        <v>43489</v>
      </c>
    </row>
    <row r="2364" spans="1:10" ht="15.75" customHeight="1" x14ac:dyDescent="0.2">
      <c r="A2364" t="s">
        <v>6126</v>
      </c>
      <c r="B2364" t="s">
        <v>6127</v>
      </c>
      <c r="C2364" t="s">
        <v>17</v>
      </c>
      <c r="D2364" t="s">
        <v>377</v>
      </c>
      <c r="E2364">
        <v>2018</v>
      </c>
      <c r="F2364">
        <v>20190124</v>
      </c>
      <c r="G2364" t="s">
        <v>6128</v>
      </c>
      <c r="H2364" t="s">
        <v>14</v>
      </c>
      <c r="I2364" t="s">
        <v>60</v>
      </c>
      <c r="J2364" s="3">
        <f t="shared" si="36"/>
        <v>43489</v>
      </c>
    </row>
    <row r="2365" spans="1:10" ht="15.75" customHeight="1" x14ac:dyDescent="0.2">
      <c r="A2365" t="s">
        <v>6129</v>
      </c>
      <c r="B2365" t="s">
        <v>6130</v>
      </c>
      <c r="C2365" t="s">
        <v>17</v>
      </c>
      <c r="D2365" t="s">
        <v>377</v>
      </c>
      <c r="E2365">
        <v>2018</v>
      </c>
      <c r="F2365">
        <v>20190124</v>
      </c>
      <c r="G2365" t="s">
        <v>6131</v>
      </c>
      <c r="H2365" t="s">
        <v>14</v>
      </c>
      <c r="I2365" t="s">
        <v>60</v>
      </c>
      <c r="J2365" s="3">
        <f t="shared" si="36"/>
        <v>43489</v>
      </c>
    </row>
    <row r="2366" spans="1:10" ht="15.75" customHeight="1" x14ac:dyDescent="0.2">
      <c r="A2366" t="s">
        <v>6132</v>
      </c>
      <c r="B2366" t="s">
        <v>6133</v>
      </c>
      <c r="C2366" t="s">
        <v>17</v>
      </c>
      <c r="D2366" t="s">
        <v>6134</v>
      </c>
      <c r="F2366">
        <v>20190125</v>
      </c>
      <c r="G2366" t="s">
        <v>6135</v>
      </c>
      <c r="H2366" t="s">
        <v>14</v>
      </c>
      <c r="I2366" t="s">
        <v>24</v>
      </c>
      <c r="J2366" s="3">
        <f t="shared" si="36"/>
        <v>43490</v>
      </c>
    </row>
    <row r="2367" spans="1:10" ht="15.75" customHeight="1" x14ac:dyDescent="0.2">
      <c r="A2367" t="s">
        <v>6136</v>
      </c>
      <c r="B2367" t="s">
        <v>6137</v>
      </c>
      <c r="C2367" t="s">
        <v>17</v>
      </c>
      <c r="D2367" t="s">
        <v>6138</v>
      </c>
      <c r="F2367">
        <v>20190125</v>
      </c>
      <c r="G2367" t="s">
        <v>6139</v>
      </c>
      <c r="H2367" t="s">
        <v>14</v>
      </c>
      <c r="I2367" t="s">
        <v>24</v>
      </c>
      <c r="J2367" s="3">
        <f t="shared" si="36"/>
        <v>43490</v>
      </c>
    </row>
    <row r="2368" spans="1:10" ht="15.75" customHeight="1" x14ac:dyDescent="0.2">
      <c r="A2368" t="s">
        <v>6140</v>
      </c>
      <c r="B2368" t="s">
        <v>6141</v>
      </c>
      <c r="C2368" t="s">
        <v>17</v>
      </c>
      <c r="D2368" t="s">
        <v>1276</v>
      </c>
      <c r="F2368">
        <v>20190125</v>
      </c>
      <c r="G2368" t="s">
        <v>6142</v>
      </c>
      <c r="H2368" t="s">
        <v>14</v>
      </c>
      <c r="I2368" t="s">
        <v>15</v>
      </c>
      <c r="J2368" s="3">
        <f t="shared" si="36"/>
        <v>43490</v>
      </c>
    </row>
    <row r="2369" spans="1:10" ht="15.75" customHeight="1" x14ac:dyDescent="0.2">
      <c r="A2369" t="s">
        <v>6143</v>
      </c>
      <c r="B2369" t="s">
        <v>6144</v>
      </c>
      <c r="C2369" t="s">
        <v>47</v>
      </c>
      <c r="D2369" t="s">
        <v>329</v>
      </c>
      <c r="F2369">
        <v>20190125</v>
      </c>
      <c r="G2369" t="s">
        <v>6145</v>
      </c>
      <c r="H2369" t="s">
        <v>14</v>
      </c>
      <c r="I2369" t="s">
        <v>15</v>
      </c>
      <c r="J2369" s="3">
        <f t="shared" si="36"/>
        <v>43490</v>
      </c>
    </row>
    <row r="2370" spans="1:10" ht="15.75" customHeight="1" x14ac:dyDescent="0.2">
      <c r="A2370" t="s">
        <v>6146</v>
      </c>
      <c r="B2370" t="s">
        <v>6144</v>
      </c>
      <c r="C2370" t="s">
        <v>47</v>
      </c>
      <c r="D2370" t="s">
        <v>329</v>
      </c>
      <c r="F2370">
        <v>20190125</v>
      </c>
      <c r="G2370" t="s">
        <v>6147</v>
      </c>
      <c r="H2370" t="s">
        <v>14</v>
      </c>
      <c r="I2370" t="s">
        <v>15</v>
      </c>
      <c r="J2370" s="3">
        <f t="shared" si="36"/>
        <v>43490</v>
      </c>
    </row>
    <row r="2371" spans="1:10" ht="15.75" customHeight="1" x14ac:dyDescent="0.2">
      <c r="A2371" t="s">
        <v>6148</v>
      </c>
      <c r="B2371" t="s">
        <v>6149</v>
      </c>
      <c r="C2371" t="s">
        <v>3692</v>
      </c>
      <c r="D2371" t="s">
        <v>4935</v>
      </c>
      <c r="F2371">
        <v>20190125</v>
      </c>
      <c r="G2371" t="s">
        <v>6150</v>
      </c>
      <c r="H2371" t="s">
        <v>14</v>
      </c>
      <c r="I2371" t="s">
        <v>15</v>
      </c>
      <c r="J2371" s="3">
        <f t="shared" ref="J2371:J2434" si="37">DATE(LEFT(F2371,4),MID(F2371,5,2),RIGHT(F2371,2))</f>
        <v>43490</v>
      </c>
    </row>
    <row r="2372" spans="1:10" ht="15.75" customHeight="1" x14ac:dyDescent="0.2">
      <c r="A2372" t="s">
        <v>6151</v>
      </c>
      <c r="B2372" t="s">
        <v>6152</v>
      </c>
      <c r="C2372" t="s">
        <v>17</v>
      </c>
      <c r="D2372" t="s">
        <v>198</v>
      </c>
      <c r="F2372">
        <v>20190125</v>
      </c>
      <c r="G2372" t="s">
        <v>6153</v>
      </c>
      <c r="H2372" t="s">
        <v>14</v>
      </c>
      <c r="I2372" t="s">
        <v>15</v>
      </c>
      <c r="J2372" s="3">
        <f t="shared" si="37"/>
        <v>43490</v>
      </c>
    </row>
    <row r="2373" spans="1:10" ht="15.75" customHeight="1" x14ac:dyDescent="0.2">
      <c r="A2373" t="s">
        <v>6151</v>
      </c>
      <c r="B2373" t="s">
        <v>6152</v>
      </c>
      <c r="C2373" t="s">
        <v>17</v>
      </c>
      <c r="D2373" t="s">
        <v>198</v>
      </c>
      <c r="F2373">
        <v>20190125</v>
      </c>
      <c r="G2373" t="s">
        <v>6154</v>
      </c>
      <c r="H2373" t="s">
        <v>14</v>
      </c>
      <c r="I2373" t="s">
        <v>201</v>
      </c>
      <c r="J2373" s="3">
        <f t="shared" si="37"/>
        <v>43490</v>
      </c>
    </row>
    <row r="2374" spans="1:10" ht="15.75" customHeight="1" x14ac:dyDescent="0.2">
      <c r="A2374" t="s">
        <v>6151</v>
      </c>
      <c r="B2374" t="s">
        <v>6152</v>
      </c>
      <c r="C2374" t="s">
        <v>17</v>
      </c>
      <c r="D2374" t="s">
        <v>198</v>
      </c>
      <c r="F2374">
        <v>20190125</v>
      </c>
      <c r="G2374" t="s">
        <v>6155</v>
      </c>
      <c r="H2374" t="s">
        <v>14</v>
      </c>
      <c r="I2374" t="s">
        <v>203</v>
      </c>
      <c r="J2374" s="3">
        <f t="shared" si="37"/>
        <v>43490</v>
      </c>
    </row>
    <row r="2375" spans="1:10" ht="15.75" customHeight="1" x14ac:dyDescent="0.2">
      <c r="A2375" t="s">
        <v>6156</v>
      </c>
      <c r="C2375" t="s">
        <v>17</v>
      </c>
      <c r="D2375" t="s">
        <v>3087</v>
      </c>
      <c r="F2375">
        <v>20190125</v>
      </c>
      <c r="G2375" t="s">
        <v>6157</v>
      </c>
      <c r="H2375" t="s">
        <v>14</v>
      </c>
      <c r="I2375" t="s">
        <v>15</v>
      </c>
      <c r="J2375" s="3">
        <f t="shared" si="37"/>
        <v>43490</v>
      </c>
    </row>
    <row r="2376" spans="1:10" ht="15.75" customHeight="1" x14ac:dyDescent="0.2">
      <c r="A2376" t="s">
        <v>6158</v>
      </c>
      <c r="C2376" t="s">
        <v>17</v>
      </c>
      <c r="D2376" t="s">
        <v>3087</v>
      </c>
      <c r="F2376">
        <v>20190125</v>
      </c>
      <c r="G2376" t="s">
        <v>6159</v>
      </c>
      <c r="H2376" t="s">
        <v>14</v>
      </c>
      <c r="I2376" t="s">
        <v>15</v>
      </c>
      <c r="J2376" s="3">
        <f t="shared" si="37"/>
        <v>43490</v>
      </c>
    </row>
    <row r="2377" spans="1:10" ht="15.75" customHeight="1" x14ac:dyDescent="0.2">
      <c r="A2377" t="s">
        <v>6160</v>
      </c>
      <c r="C2377" t="s">
        <v>17</v>
      </c>
      <c r="D2377" t="s">
        <v>3087</v>
      </c>
      <c r="F2377">
        <v>20190125</v>
      </c>
      <c r="G2377" t="s">
        <v>6161</v>
      </c>
      <c r="H2377" t="s">
        <v>14</v>
      </c>
      <c r="I2377" t="s">
        <v>15</v>
      </c>
      <c r="J2377" s="3">
        <f t="shared" si="37"/>
        <v>43490</v>
      </c>
    </row>
    <row r="2378" spans="1:10" ht="15.75" customHeight="1" x14ac:dyDescent="0.2">
      <c r="A2378" t="s">
        <v>6162</v>
      </c>
      <c r="C2378" t="s">
        <v>17</v>
      </c>
      <c r="D2378" t="s">
        <v>3087</v>
      </c>
      <c r="F2378">
        <v>20190125</v>
      </c>
      <c r="G2378" t="s">
        <v>6163</v>
      </c>
      <c r="H2378" t="s">
        <v>14</v>
      </c>
      <c r="I2378" t="s">
        <v>15</v>
      </c>
      <c r="J2378" s="3">
        <f t="shared" si="37"/>
        <v>43490</v>
      </c>
    </row>
    <row r="2379" spans="1:10" ht="15.75" customHeight="1" x14ac:dyDescent="0.2">
      <c r="A2379" t="s">
        <v>6164</v>
      </c>
      <c r="C2379" t="s">
        <v>17</v>
      </c>
      <c r="D2379" t="s">
        <v>3087</v>
      </c>
      <c r="F2379">
        <v>20190125</v>
      </c>
      <c r="G2379" t="s">
        <v>6165</v>
      </c>
      <c r="H2379" t="s">
        <v>14</v>
      </c>
      <c r="I2379" t="s">
        <v>15</v>
      </c>
      <c r="J2379" s="3">
        <f t="shared" si="37"/>
        <v>43490</v>
      </c>
    </row>
    <row r="2380" spans="1:10" ht="15.75" customHeight="1" x14ac:dyDescent="0.2">
      <c r="A2380" t="s">
        <v>6166</v>
      </c>
      <c r="C2380" t="s">
        <v>17</v>
      </c>
      <c r="D2380" t="s">
        <v>3087</v>
      </c>
      <c r="F2380">
        <v>20190125</v>
      </c>
      <c r="G2380" t="s">
        <v>6167</v>
      </c>
      <c r="H2380" t="s">
        <v>14</v>
      </c>
      <c r="I2380" t="s">
        <v>15</v>
      </c>
      <c r="J2380" s="3">
        <f t="shared" si="37"/>
        <v>43490</v>
      </c>
    </row>
    <row r="2381" spans="1:10" ht="15.75" customHeight="1" x14ac:dyDescent="0.2">
      <c r="A2381" t="s">
        <v>6168</v>
      </c>
      <c r="C2381" t="s">
        <v>17</v>
      </c>
      <c r="D2381" t="s">
        <v>3087</v>
      </c>
      <c r="F2381">
        <v>20190125</v>
      </c>
      <c r="G2381" t="s">
        <v>6169</v>
      </c>
      <c r="H2381" t="s">
        <v>14</v>
      </c>
      <c r="I2381" t="s">
        <v>15</v>
      </c>
      <c r="J2381" s="3">
        <f t="shared" si="37"/>
        <v>43490</v>
      </c>
    </row>
    <row r="2382" spans="1:10" ht="15.75" customHeight="1" x14ac:dyDescent="0.2">
      <c r="A2382" t="s">
        <v>6170</v>
      </c>
      <c r="B2382" t="s">
        <v>6171</v>
      </c>
      <c r="C2382" t="s">
        <v>47</v>
      </c>
      <c r="D2382" t="s">
        <v>6172</v>
      </c>
      <c r="E2382">
        <v>2018</v>
      </c>
      <c r="F2382">
        <v>20190125</v>
      </c>
      <c r="G2382" t="s">
        <v>6173</v>
      </c>
      <c r="H2382" t="s">
        <v>14</v>
      </c>
      <c r="I2382" t="s">
        <v>60</v>
      </c>
      <c r="J2382" s="3">
        <f t="shared" si="37"/>
        <v>43490</v>
      </c>
    </row>
    <row r="2383" spans="1:10" ht="15.75" customHeight="1" x14ac:dyDescent="0.2">
      <c r="A2383" t="s">
        <v>6174</v>
      </c>
      <c r="B2383" t="s">
        <v>6175</v>
      </c>
      <c r="C2383" t="s">
        <v>47</v>
      </c>
      <c r="D2383" t="s">
        <v>6172</v>
      </c>
      <c r="E2383">
        <v>2018</v>
      </c>
      <c r="F2383">
        <v>20190125</v>
      </c>
      <c r="G2383" t="s">
        <v>6176</v>
      </c>
      <c r="H2383" t="s">
        <v>14</v>
      </c>
      <c r="I2383" t="s">
        <v>60</v>
      </c>
      <c r="J2383" s="3">
        <f t="shared" si="37"/>
        <v>43490</v>
      </c>
    </row>
    <row r="2384" spans="1:10" ht="15.75" customHeight="1" x14ac:dyDescent="0.2">
      <c r="A2384" t="s">
        <v>6177</v>
      </c>
      <c r="B2384" t="s">
        <v>6178</v>
      </c>
      <c r="C2384" t="s">
        <v>47</v>
      </c>
      <c r="D2384" t="s">
        <v>6172</v>
      </c>
      <c r="E2384">
        <v>2018</v>
      </c>
      <c r="F2384">
        <v>20190125</v>
      </c>
      <c r="G2384" t="s">
        <v>6179</v>
      </c>
      <c r="H2384" t="s">
        <v>14</v>
      </c>
      <c r="I2384" t="s">
        <v>60</v>
      </c>
      <c r="J2384" s="3">
        <f t="shared" si="37"/>
        <v>43490</v>
      </c>
    </row>
    <row r="2385" spans="1:10" ht="15.75" customHeight="1" x14ac:dyDescent="0.2">
      <c r="A2385" t="s">
        <v>6180</v>
      </c>
      <c r="B2385" t="s">
        <v>6181</v>
      </c>
      <c r="C2385" t="s">
        <v>47</v>
      </c>
      <c r="D2385" t="s">
        <v>6172</v>
      </c>
      <c r="E2385">
        <v>2018</v>
      </c>
      <c r="F2385">
        <v>20190125</v>
      </c>
      <c r="G2385" t="s">
        <v>6182</v>
      </c>
      <c r="H2385" t="s">
        <v>14</v>
      </c>
      <c r="I2385" t="s">
        <v>60</v>
      </c>
      <c r="J2385" s="3">
        <f t="shared" si="37"/>
        <v>43490</v>
      </c>
    </row>
    <row r="2386" spans="1:10" ht="15.75" customHeight="1" x14ac:dyDescent="0.2">
      <c r="A2386" t="s">
        <v>6183</v>
      </c>
      <c r="B2386" t="s">
        <v>6184</v>
      </c>
      <c r="C2386" t="s">
        <v>47</v>
      </c>
      <c r="D2386" t="s">
        <v>6172</v>
      </c>
      <c r="E2386">
        <v>2018</v>
      </c>
      <c r="F2386">
        <v>20190125</v>
      </c>
      <c r="G2386" t="s">
        <v>6185</v>
      </c>
      <c r="H2386" t="s">
        <v>14</v>
      </c>
      <c r="I2386" t="s">
        <v>60</v>
      </c>
      <c r="J2386" s="3">
        <f t="shared" si="37"/>
        <v>43490</v>
      </c>
    </row>
    <row r="2387" spans="1:10" ht="15.75" customHeight="1" x14ac:dyDescent="0.2">
      <c r="A2387" t="s">
        <v>6186</v>
      </c>
      <c r="C2387" t="s">
        <v>47</v>
      </c>
      <c r="D2387" t="s">
        <v>6172</v>
      </c>
      <c r="E2387">
        <v>2018</v>
      </c>
      <c r="F2387">
        <v>20190125</v>
      </c>
      <c r="G2387" t="s">
        <v>6187</v>
      </c>
      <c r="H2387" t="s">
        <v>14</v>
      </c>
      <c r="I2387" t="s">
        <v>60</v>
      </c>
      <c r="J2387" s="3">
        <f t="shared" si="37"/>
        <v>43490</v>
      </c>
    </row>
    <row r="2388" spans="1:10" ht="15.75" customHeight="1" x14ac:dyDescent="0.2">
      <c r="A2388" t="s">
        <v>6188</v>
      </c>
      <c r="C2388" t="s">
        <v>47</v>
      </c>
      <c r="D2388" t="s">
        <v>6172</v>
      </c>
      <c r="E2388">
        <v>2018</v>
      </c>
      <c r="F2388">
        <v>20190125</v>
      </c>
      <c r="G2388" t="s">
        <v>6189</v>
      </c>
      <c r="H2388" t="s">
        <v>14</v>
      </c>
      <c r="I2388" t="s">
        <v>60</v>
      </c>
      <c r="J2388" s="3">
        <f t="shared" si="37"/>
        <v>43490</v>
      </c>
    </row>
    <row r="2389" spans="1:10" ht="15.75" customHeight="1" x14ac:dyDescent="0.2">
      <c r="A2389" t="s">
        <v>6190</v>
      </c>
      <c r="B2389" t="s">
        <v>6191</v>
      </c>
      <c r="C2389" t="s">
        <v>47</v>
      </c>
      <c r="D2389" t="s">
        <v>6172</v>
      </c>
      <c r="E2389">
        <v>2018</v>
      </c>
      <c r="F2389">
        <v>20190125</v>
      </c>
      <c r="G2389" t="s">
        <v>6192</v>
      </c>
      <c r="H2389" t="s">
        <v>14</v>
      </c>
      <c r="I2389" t="s">
        <v>60</v>
      </c>
      <c r="J2389" s="3">
        <f t="shared" si="37"/>
        <v>43490</v>
      </c>
    </row>
    <row r="2390" spans="1:10" ht="15.75" customHeight="1" x14ac:dyDescent="0.2">
      <c r="A2390" t="s">
        <v>6193</v>
      </c>
      <c r="B2390" t="s">
        <v>6194</v>
      </c>
      <c r="C2390" t="s">
        <v>47</v>
      </c>
      <c r="D2390" t="s">
        <v>6172</v>
      </c>
      <c r="E2390">
        <v>2018</v>
      </c>
      <c r="F2390">
        <v>20190125</v>
      </c>
      <c r="G2390" t="s">
        <v>6195</v>
      </c>
      <c r="H2390" t="s">
        <v>14</v>
      </c>
      <c r="I2390" t="s">
        <v>60</v>
      </c>
      <c r="J2390" s="3">
        <f t="shared" si="37"/>
        <v>43490</v>
      </c>
    </row>
    <row r="2391" spans="1:10" ht="15.75" customHeight="1" x14ac:dyDescent="0.2">
      <c r="A2391" t="s">
        <v>6193</v>
      </c>
      <c r="B2391" t="s">
        <v>6194</v>
      </c>
      <c r="C2391" t="s">
        <v>47</v>
      </c>
      <c r="D2391" t="s">
        <v>6172</v>
      </c>
      <c r="E2391">
        <v>2018</v>
      </c>
      <c r="F2391">
        <v>20190125</v>
      </c>
      <c r="G2391" t="s">
        <v>6196</v>
      </c>
      <c r="H2391" t="s">
        <v>14</v>
      </c>
      <c r="I2391" t="s">
        <v>60</v>
      </c>
      <c r="J2391" s="3">
        <f t="shared" si="37"/>
        <v>43490</v>
      </c>
    </row>
    <row r="2392" spans="1:10" ht="15.75" customHeight="1" x14ac:dyDescent="0.2">
      <c r="A2392" t="s">
        <v>6197</v>
      </c>
      <c r="B2392" t="s">
        <v>6198</v>
      </c>
      <c r="C2392" t="s">
        <v>47</v>
      </c>
      <c r="D2392" t="s">
        <v>6172</v>
      </c>
      <c r="E2392">
        <v>2017</v>
      </c>
      <c r="F2392">
        <v>20190125</v>
      </c>
      <c r="G2392" t="s">
        <v>6199</v>
      </c>
      <c r="H2392" t="s">
        <v>14</v>
      </c>
      <c r="I2392" t="s">
        <v>60</v>
      </c>
      <c r="J2392" s="3">
        <f t="shared" si="37"/>
        <v>43490</v>
      </c>
    </row>
    <row r="2393" spans="1:10" ht="15.75" customHeight="1" x14ac:dyDescent="0.2">
      <c r="A2393" t="s">
        <v>6197</v>
      </c>
      <c r="B2393" t="s">
        <v>6198</v>
      </c>
      <c r="C2393" t="s">
        <v>47</v>
      </c>
      <c r="D2393" t="s">
        <v>6172</v>
      </c>
      <c r="E2393">
        <v>2018</v>
      </c>
      <c r="F2393">
        <v>20190125</v>
      </c>
      <c r="G2393" t="s">
        <v>6200</v>
      </c>
      <c r="H2393" t="s">
        <v>14</v>
      </c>
      <c r="I2393" t="s">
        <v>60</v>
      </c>
      <c r="J2393" s="3">
        <f t="shared" si="37"/>
        <v>43490</v>
      </c>
    </row>
    <row r="2394" spans="1:10" ht="15.75" customHeight="1" x14ac:dyDescent="0.2">
      <c r="A2394" t="s">
        <v>6201</v>
      </c>
      <c r="B2394" t="s">
        <v>6202</v>
      </c>
      <c r="C2394" t="s">
        <v>315</v>
      </c>
      <c r="D2394" t="s">
        <v>64</v>
      </c>
      <c r="E2394">
        <v>2018</v>
      </c>
      <c r="F2394">
        <v>20190125</v>
      </c>
      <c r="G2394" t="s">
        <v>6203</v>
      </c>
      <c r="H2394" t="s">
        <v>14</v>
      </c>
      <c r="I2394" t="s">
        <v>60</v>
      </c>
      <c r="J2394" s="3">
        <f t="shared" si="37"/>
        <v>43490</v>
      </c>
    </row>
    <row r="2395" spans="1:10" ht="15.75" customHeight="1" x14ac:dyDescent="0.2">
      <c r="A2395" t="s">
        <v>6204</v>
      </c>
      <c r="B2395" t="s">
        <v>6205</v>
      </c>
      <c r="C2395" t="s">
        <v>315</v>
      </c>
      <c r="D2395" t="s">
        <v>64</v>
      </c>
      <c r="E2395">
        <v>2018</v>
      </c>
      <c r="F2395">
        <v>20190125</v>
      </c>
      <c r="G2395" t="s">
        <v>6206</v>
      </c>
      <c r="H2395" t="s">
        <v>14</v>
      </c>
      <c r="I2395" t="s">
        <v>60</v>
      </c>
      <c r="J2395" s="3">
        <f t="shared" si="37"/>
        <v>43490</v>
      </c>
    </row>
    <row r="2396" spans="1:10" ht="15.75" customHeight="1" x14ac:dyDescent="0.2">
      <c r="A2396" t="s">
        <v>6207</v>
      </c>
      <c r="B2396" t="s">
        <v>6208</v>
      </c>
      <c r="C2396" t="s">
        <v>315</v>
      </c>
      <c r="D2396" t="s">
        <v>64</v>
      </c>
      <c r="E2396">
        <v>2018</v>
      </c>
      <c r="F2396">
        <v>20190125</v>
      </c>
      <c r="G2396" t="s">
        <v>6209</v>
      </c>
      <c r="H2396" t="s">
        <v>14</v>
      </c>
      <c r="I2396" t="s">
        <v>60</v>
      </c>
      <c r="J2396" s="3">
        <f t="shared" si="37"/>
        <v>43490</v>
      </c>
    </row>
    <row r="2397" spans="1:10" ht="15.75" customHeight="1" x14ac:dyDescent="0.2">
      <c r="A2397" t="s">
        <v>6210</v>
      </c>
      <c r="C2397" t="s">
        <v>315</v>
      </c>
      <c r="D2397" t="s">
        <v>64</v>
      </c>
      <c r="E2397">
        <v>2018</v>
      </c>
      <c r="F2397">
        <v>20190125</v>
      </c>
      <c r="G2397" t="s">
        <v>6211</v>
      </c>
      <c r="H2397" t="s">
        <v>14</v>
      </c>
      <c r="I2397" t="s">
        <v>60</v>
      </c>
      <c r="J2397" s="3">
        <f t="shared" si="37"/>
        <v>43490</v>
      </c>
    </row>
    <row r="2398" spans="1:10" ht="15.75" customHeight="1" x14ac:dyDescent="0.2">
      <c r="A2398" t="s">
        <v>6212</v>
      </c>
      <c r="B2398" t="s">
        <v>6213</v>
      </c>
      <c r="C2398" t="s">
        <v>762</v>
      </c>
      <c r="D2398" t="s">
        <v>2400</v>
      </c>
      <c r="E2398">
        <v>2018</v>
      </c>
      <c r="F2398">
        <v>20190125</v>
      </c>
      <c r="G2398" t="s">
        <v>6214</v>
      </c>
      <c r="H2398" t="s">
        <v>14</v>
      </c>
      <c r="I2398" t="s">
        <v>15</v>
      </c>
      <c r="J2398" s="3">
        <f t="shared" si="37"/>
        <v>43490</v>
      </c>
    </row>
    <row r="2399" spans="1:10" ht="15.75" customHeight="1" x14ac:dyDescent="0.2">
      <c r="A2399" t="s">
        <v>6215</v>
      </c>
      <c r="C2399" t="s">
        <v>17</v>
      </c>
      <c r="D2399" t="s">
        <v>6216</v>
      </c>
      <c r="F2399">
        <v>20190125</v>
      </c>
      <c r="G2399" t="s">
        <v>6217</v>
      </c>
      <c r="H2399" t="s">
        <v>14</v>
      </c>
      <c r="I2399" t="s">
        <v>24</v>
      </c>
      <c r="J2399" s="3">
        <f t="shared" si="37"/>
        <v>43490</v>
      </c>
    </row>
    <row r="2400" spans="1:10" ht="15.75" customHeight="1" x14ac:dyDescent="0.2">
      <c r="A2400" t="s">
        <v>6218</v>
      </c>
      <c r="B2400" t="s">
        <v>6219</v>
      </c>
      <c r="C2400" t="s">
        <v>488</v>
      </c>
      <c r="D2400" t="s">
        <v>1244</v>
      </c>
      <c r="F2400">
        <v>20190125</v>
      </c>
      <c r="G2400" t="s">
        <v>6220</v>
      </c>
      <c r="H2400" t="s">
        <v>14</v>
      </c>
      <c r="I2400" t="s">
        <v>24</v>
      </c>
      <c r="J2400" s="3">
        <f t="shared" si="37"/>
        <v>43490</v>
      </c>
    </row>
    <row r="2401" spans="1:10" ht="15.75" customHeight="1" x14ac:dyDescent="0.2">
      <c r="A2401" t="s">
        <v>6221</v>
      </c>
      <c r="C2401" t="s">
        <v>17</v>
      </c>
      <c r="D2401" t="s">
        <v>3327</v>
      </c>
      <c r="F2401">
        <v>20190125</v>
      </c>
      <c r="G2401" t="s">
        <v>6222</v>
      </c>
      <c r="H2401" t="s">
        <v>14</v>
      </c>
      <c r="I2401" t="s">
        <v>15</v>
      </c>
      <c r="J2401" s="3">
        <f t="shared" si="37"/>
        <v>43490</v>
      </c>
    </row>
    <row r="2402" spans="1:10" ht="15.75" customHeight="1" x14ac:dyDescent="0.2">
      <c r="A2402" t="s">
        <v>6223</v>
      </c>
      <c r="B2402" t="s">
        <v>6224</v>
      </c>
      <c r="C2402" t="s">
        <v>17</v>
      </c>
      <c r="D2402" t="s">
        <v>6225</v>
      </c>
      <c r="F2402">
        <v>20190125</v>
      </c>
      <c r="G2402" t="s">
        <v>6226</v>
      </c>
      <c r="H2402" t="s">
        <v>14</v>
      </c>
      <c r="I2402" t="s">
        <v>24</v>
      </c>
      <c r="J2402" s="3">
        <f t="shared" si="37"/>
        <v>43490</v>
      </c>
    </row>
    <row r="2403" spans="1:10" ht="15.75" customHeight="1" x14ac:dyDescent="0.2">
      <c r="A2403" t="s">
        <v>6227</v>
      </c>
      <c r="B2403" t="s">
        <v>6228</v>
      </c>
      <c r="C2403" t="s">
        <v>6229</v>
      </c>
      <c r="D2403" t="s">
        <v>6230</v>
      </c>
      <c r="F2403">
        <v>20190125</v>
      </c>
      <c r="G2403" t="s">
        <v>6231</v>
      </c>
      <c r="H2403" t="s">
        <v>14</v>
      </c>
      <c r="I2403" t="s">
        <v>24</v>
      </c>
      <c r="J2403" s="3">
        <f t="shared" si="37"/>
        <v>43490</v>
      </c>
    </row>
    <row r="2404" spans="1:10" ht="15.75" customHeight="1" x14ac:dyDescent="0.2">
      <c r="A2404" t="s">
        <v>6232</v>
      </c>
      <c r="C2404" t="s">
        <v>17</v>
      </c>
      <c r="D2404" t="s">
        <v>3087</v>
      </c>
      <c r="F2404">
        <v>20190125</v>
      </c>
      <c r="G2404" t="s">
        <v>6233</v>
      </c>
      <c r="H2404" t="s">
        <v>14</v>
      </c>
      <c r="I2404" t="s">
        <v>15</v>
      </c>
      <c r="J2404" s="3">
        <f t="shared" si="37"/>
        <v>43490</v>
      </c>
    </row>
    <row r="2405" spans="1:10" ht="15.75" customHeight="1" x14ac:dyDescent="0.2">
      <c r="A2405" t="s">
        <v>6234</v>
      </c>
      <c r="C2405" t="s">
        <v>17</v>
      </c>
      <c r="D2405" t="s">
        <v>3087</v>
      </c>
      <c r="F2405">
        <v>20190125</v>
      </c>
      <c r="G2405" t="s">
        <v>6235</v>
      </c>
      <c r="H2405" t="s">
        <v>14</v>
      </c>
      <c r="I2405" t="s">
        <v>15</v>
      </c>
      <c r="J2405" s="3">
        <f t="shared" si="37"/>
        <v>43490</v>
      </c>
    </row>
    <row r="2406" spans="1:10" ht="15.75" customHeight="1" x14ac:dyDescent="0.2">
      <c r="A2406" t="s">
        <v>6236</v>
      </c>
      <c r="C2406" t="s">
        <v>17</v>
      </c>
      <c r="D2406" t="s">
        <v>3087</v>
      </c>
      <c r="F2406">
        <v>20190125</v>
      </c>
      <c r="G2406" t="s">
        <v>6237</v>
      </c>
      <c r="H2406" t="s">
        <v>14</v>
      </c>
      <c r="I2406" t="s">
        <v>15</v>
      </c>
      <c r="J2406" s="3">
        <f t="shared" si="37"/>
        <v>43490</v>
      </c>
    </row>
    <row r="2407" spans="1:10" ht="15.75" customHeight="1" x14ac:dyDescent="0.2">
      <c r="A2407" t="s">
        <v>6238</v>
      </c>
      <c r="C2407" t="s">
        <v>17</v>
      </c>
      <c r="D2407" t="s">
        <v>3087</v>
      </c>
      <c r="F2407">
        <v>20190125</v>
      </c>
      <c r="G2407" t="s">
        <v>6239</v>
      </c>
      <c r="H2407" t="s">
        <v>14</v>
      </c>
      <c r="I2407" t="s">
        <v>15</v>
      </c>
      <c r="J2407" s="3">
        <f t="shared" si="37"/>
        <v>43490</v>
      </c>
    </row>
    <row r="2408" spans="1:10" ht="15.75" customHeight="1" x14ac:dyDescent="0.2">
      <c r="A2408" t="s">
        <v>6240</v>
      </c>
      <c r="C2408" t="s">
        <v>17</v>
      </c>
      <c r="D2408" t="s">
        <v>3087</v>
      </c>
      <c r="F2408">
        <v>20190125</v>
      </c>
      <c r="G2408" t="s">
        <v>6241</v>
      </c>
      <c r="H2408" t="s">
        <v>14</v>
      </c>
      <c r="I2408" t="s">
        <v>15</v>
      </c>
      <c r="J2408" s="3">
        <f t="shared" si="37"/>
        <v>43490</v>
      </c>
    </row>
    <row r="2409" spans="1:10" ht="15.75" customHeight="1" x14ac:dyDescent="0.2">
      <c r="A2409" t="s">
        <v>6242</v>
      </c>
      <c r="C2409" t="s">
        <v>17</v>
      </c>
      <c r="D2409" t="s">
        <v>3087</v>
      </c>
      <c r="F2409">
        <v>20190125</v>
      </c>
      <c r="G2409" t="s">
        <v>6243</v>
      </c>
      <c r="H2409" t="s">
        <v>14</v>
      </c>
      <c r="I2409" t="s">
        <v>15</v>
      </c>
      <c r="J2409" s="3">
        <f t="shared" si="37"/>
        <v>43490</v>
      </c>
    </row>
    <row r="2410" spans="1:10" ht="15.75" customHeight="1" x14ac:dyDescent="0.2">
      <c r="A2410" t="s">
        <v>6244</v>
      </c>
      <c r="C2410" t="s">
        <v>17</v>
      </c>
      <c r="D2410" t="s">
        <v>3087</v>
      </c>
      <c r="F2410">
        <v>20190125</v>
      </c>
      <c r="G2410" t="s">
        <v>6245</v>
      </c>
      <c r="H2410" t="s">
        <v>14</v>
      </c>
      <c r="I2410" t="s">
        <v>15</v>
      </c>
      <c r="J2410" s="3">
        <f t="shared" si="37"/>
        <v>43490</v>
      </c>
    </row>
    <row r="2411" spans="1:10" ht="15.75" customHeight="1" x14ac:dyDescent="0.2">
      <c r="A2411" t="s">
        <v>379</v>
      </c>
      <c r="C2411" t="s">
        <v>17</v>
      </c>
      <c r="D2411" t="s">
        <v>377</v>
      </c>
      <c r="E2411">
        <v>2018</v>
      </c>
      <c r="F2411">
        <v>20190125</v>
      </c>
      <c r="G2411" t="s">
        <v>6246</v>
      </c>
      <c r="H2411" t="s">
        <v>14</v>
      </c>
      <c r="I2411" t="s">
        <v>60</v>
      </c>
      <c r="J2411" s="3">
        <f t="shared" si="37"/>
        <v>43490</v>
      </c>
    </row>
    <row r="2412" spans="1:10" ht="15.75" customHeight="1" x14ac:dyDescent="0.2">
      <c r="A2412" t="s">
        <v>6247</v>
      </c>
      <c r="B2412" t="s">
        <v>6248</v>
      </c>
      <c r="C2412" t="s">
        <v>17</v>
      </c>
      <c r="D2412" t="s">
        <v>377</v>
      </c>
      <c r="E2412">
        <v>2018</v>
      </c>
      <c r="F2412">
        <v>20190125</v>
      </c>
      <c r="G2412" t="s">
        <v>6249</v>
      </c>
      <c r="H2412" t="s">
        <v>14</v>
      </c>
      <c r="I2412" t="s">
        <v>60</v>
      </c>
      <c r="J2412" s="3">
        <f t="shared" si="37"/>
        <v>43490</v>
      </c>
    </row>
    <row r="2413" spans="1:10" ht="15.75" customHeight="1" x14ac:dyDescent="0.2">
      <c r="A2413" t="s">
        <v>6250</v>
      </c>
      <c r="B2413" t="s">
        <v>6251</v>
      </c>
      <c r="C2413" t="s">
        <v>17</v>
      </c>
      <c r="D2413" t="s">
        <v>377</v>
      </c>
      <c r="E2413">
        <v>2018</v>
      </c>
      <c r="F2413">
        <v>20190125</v>
      </c>
      <c r="G2413" t="s">
        <v>6252</v>
      </c>
      <c r="H2413" t="s">
        <v>14</v>
      </c>
      <c r="I2413" t="s">
        <v>60</v>
      </c>
      <c r="J2413" s="3">
        <f t="shared" si="37"/>
        <v>43490</v>
      </c>
    </row>
    <row r="2414" spans="1:10" ht="15.75" customHeight="1" x14ac:dyDescent="0.2">
      <c r="A2414" t="s">
        <v>6253</v>
      </c>
      <c r="B2414" t="s">
        <v>6254</v>
      </c>
      <c r="C2414" t="s">
        <v>115</v>
      </c>
      <c r="D2414" t="s">
        <v>351</v>
      </c>
      <c r="E2414">
        <v>2017</v>
      </c>
      <c r="F2414">
        <v>20190125</v>
      </c>
      <c r="G2414" t="s">
        <v>6255</v>
      </c>
      <c r="H2414" t="s">
        <v>14</v>
      </c>
      <c r="I2414" t="s">
        <v>60</v>
      </c>
      <c r="J2414" s="3">
        <f t="shared" si="37"/>
        <v>43490</v>
      </c>
    </row>
    <row r="2415" spans="1:10" ht="15.75" customHeight="1" x14ac:dyDescent="0.2">
      <c r="A2415" t="s">
        <v>6256</v>
      </c>
      <c r="B2415" t="s">
        <v>6257</v>
      </c>
      <c r="C2415" t="s">
        <v>115</v>
      </c>
      <c r="D2415" t="s">
        <v>351</v>
      </c>
      <c r="E2415">
        <v>2017</v>
      </c>
      <c r="F2415">
        <v>20190125</v>
      </c>
      <c r="G2415" t="s">
        <v>6258</v>
      </c>
      <c r="H2415" t="s">
        <v>14</v>
      </c>
      <c r="I2415" t="s">
        <v>60</v>
      </c>
      <c r="J2415" s="3">
        <f t="shared" si="37"/>
        <v>43490</v>
      </c>
    </row>
    <row r="2416" spans="1:10" ht="15.75" customHeight="1" x14ac:dyDescent="0.2">
      <c r="A2416" t="s">
        <v>6259</v>
      </c>
      <c r="B2416" t="s">
        <v>6260</v>
      </c>
      <c r="C2416" t="s">
        <v>115</v>
      </c>
      <c r="D2416" t="s">
        <v>351</v>
      </c>
      <c r="E2416">
        <v>2018</v>
      </c>
      <c r="F2416">
        <v>20190125</v>
      </c>
      <c r="G2416" t="s">
        <v>6261</v>
      </c>
      <c r="H2416" t="s">
        <v>14</v>
      </c>
      <c r="I2416" t="s">
        <v>60</v>
      </c>
      <c r="J2416" s="3">
        <f t="shared" si="37"/>
        <v>43490</v>
      </c>
    </row>
    <row r="2417" spans="1:10" ht="15.75" customHeight="1" x14ac:dyDescent="0.2">
      <c r="A2417" t="s">
        <v>6262</v>
      </c>
      <c r="B2417" t="s">
        <v>6263</v>
      </c>
      <c r="C2417" t="s">
        <v>234</v>
      </c>
      <c r="D2417" t="s">
        <v>682</v>
      </c>
      <c r="E2417">
        <v>2016</v>
      </c>
      <c r="F2417">
        <v>20190125</v>
      </c>
      <c r="G2417" t="s">
        <v>6264</v>
      </c>
      <c r="H2417" t="s">
        <v>14</v>
      </c>
      <c r="I2417" t="s">
        <v>60</v>
      </c>
      <c r="J2417" s="3">
        <f t="shared" si="37"/>
        <v>43490</v>
      </c>
    </row>
    <row r="2418" spans="1:10" ht="15.75" customHeight="1" x14ac:dyDescent="0.2">
      <c r="A2418" t="s">
        <v>6265</v>
      </c>
      <c r="B2418" t="s">
        <v>6266</v>
      </c>
      <c r="C2418" t="s">
        <v>234</v>
      </c>
      <c r="D2418" t="s">
        <v>682</v>
      </c>
      <c r="E2418">
        <v>2017</v>
      </c>
      <c r="F2418">
        <v>20190122</v>
      </c>
      <c r="G2418" t="s">
        <v>6267</v>
      </c>
      <c r="H2418" t="s">
        <v>14</v>
      </c>
      <c r="I2418" t="s">
        <v>60</v>
      </c>
      <c r="J2418" s="3">
        <f t="shared" si="37"/>
        <v>43487</v>
      </c>
    </row>
    <row r="2419" spans="1:10" ht="15.75" customHeight="1" x14ac:dyDescent="0.2">
      <c r="A2419" t="s">
        <v>6268</v>
      </c>
      <c r="C2419" t="s">
        <v>234</v>
      </c>
      <c r="D2419" t="s">
        <v>682</v>
      </c>
      <c r="E2419">
        <v>2017</v>
      </c>
      <c r="F2419">
        <v>20190125</v>
      </c>
      <c r="G2419" t="s">
        <v>6269</v>
      </c>
      <c r="H2419" t="s">
        <v>14</v>
      </c>
      <c r="I2419" t="s">
        <v>60</v>
      </c>
      <c r="J2419" s="3">
        <f t="shared" si="37"/>
        <v>43490</v>
      </c>
    </row>
    <row r="2420" spans="1:10" ht="15.75" customHeight="1" x14ac:dyDescent="0.2">
      <c r="A2420" t="s">
        <v>6270</v>
      </c>
      <c r="C2420" t="s">
        <v>63</v>
      </c>
      <c r="D2420" t="s">
        <v>64</v>
      </c>
      <c r="E2420">
        <v>2017</v>
      </c>
      <c r="F2420">
        <v>20190125</v>
      </c>
      <c r="G2420" t="s">
        <v>6271</v>
      </c>
      <c r="H2420" t="s">
        <v>14</v>
      </c>
      <c r="I2420" t="s">
        <v>60</v>
      </c>
      <c r="J2420" s="3">
        <f t="shared" si="37"/>
        <v>43490</v>
      </c>
    </row>
    <row r="2421" spans="1:10" ht="15.75" customHeight="1" x14ac:dyDescent="0.2">
      <c r="A2421" t="s">
        <v>6272</v>
      </c>
      <c r="C2421" t="s">
        <v>63</v>
      </c>
      <c r="D2421" t="s">
        <v>64</v>
      </c>
      <c r="E2421">
        <v>2018</v>
      </c>
      <c r="F2421">
        <v>20190125</v>
      </c>
      <c r="G2421" t="s">
        <v>6273</v>
      </c>
      <c r="H2421" t="s">
        <v>14</v>
      </c>
      <c r="I2421" t="s">
        <v>60</v>
      </c>
      <c r="J2421" s="3">
        <f t="shared" si="37"/>
        <v>43490</v>
      </c>
    </row>
    <row r="2422" spans="1:10" ht="15.75" customHeight="1" x14ac:dyDescent="0.2">
      <c r="A2422" t="s">
        <v>6274</v>
      </c>
      <c r="C2422" t="s">
        <v>63</v>
      </c>
      <c r="D2422" t="s">
        <v>64</v>
      </c>
      <c r="E2422">
        <v>2018</v>
      </c>
      <c r="F2422">
        <v>20190125</v>
      </c>
      <c r="G2422" t="s">
        <v>6275</v>
      </c>
      <c r="H2422" t="s">
        <v>14</v>
      </c>
      <c r="I2422" t="s">
        <v>60</v>
      </c>
      <c r="J2422" s="3">
        <f t="shared" si="37"/>
        <v>43490</v>
      </c>
    </row>
    <row r="2423" spans="1:10" ht="15.75" customHeight="1" x14ac:dyDescent="0.2">
      <c r="A2423" t="s">
        <v>6276</v>
      </c>
      <c r="B2423" t="s">
        <v>101</v>
      </c>
      <c r="C2423" t="s">
        <v>63</v>
      </c>
      <c r="D2423" t="s">
        <v>64</v>
      </c>
      <c r="E2423">
        <v>2018</v>
      </c>
      <c r="F2423">
        <v>20190125</v>
      </c>
      <c r="G2423" t="s">
        <v>6277</v>
      </c>
      <c r="H2423" t="s">
        <v>14</v>
      </c>
      <c r="I2423" t="s">
        <v>60</v>
      </c>
      <c r="J2423" s="3">
        <f t="shared" si="37"/>
        <v>43490</v>
      </c>
    </row>
    <row r="2424" spans="1:10" ht="15.75" customHeight="1" x14ac:dyDescent="0.2">
      <c r="A2424" t="s">
        <v>6278</v>
      </c>
      <c r="B2424" t="s">
        <v>6279</v>
      </c>
      <c r="C2424" t="s">
        <v>63</v>
      </c>
      <c r="D2424" t="s">
        <v>64</v>
      </c>
      <c r="E2424">
        <v>2018</v>
      </c>
      <c r="F2424">
        <v>20190125</v>
      </c>
      <c r="G2424" t="s">
        <v>6280</v>
      </c>
      <c r="H2424" t="s">
        <v>14</v>
      </c>
      <c r="I2424" t="s">
        <v>60</v>
      </c>
      <c r="J2424" s="3">
        <f t="shared" si="37"/>
        <v>43490</v>
      </c>
    </row>
    <row r="2425" spans="1:10" ht="15.75" customHeight="1" x14ac:dyDescent="0.2">
      <c r="A2425" t="s">
        <v>6281</v>
      </c>
      <c r="B2425" t="s">
        <v>6282</v>
      </c>
      <c r="C2425" t="s">
        <v>63</v>
      </c>
      <c r="D2425" t="s">
        <v>64</v>
      </c>
      <c r="E2425">
        <v>2018</v>
      </c>
      <c r="F2425">
        <v>20190125</v>
      </c>
      <c r="G2425" t="s">
        <v>6283</v>
      </c>
      <c r="H2425" t="s">
        <v>14</v>
      </c>
      <c r="I2425" t="s">
        <v>60</v>
      </c>
      <c r="J2425" s="3">
        <f t="shared" si="37"/>
        <v>43490</v>
      </c>
    </row>
    <row r="2426" spans="1:10" ht="15.75" customHeight="1" x14ac:dyDescent="0.2">
      <c r="A2426" t="s">
        <v>6284</v>
      </c>
      <c r="B2426" t="s">
        <v>6285</v>
      </c>
      <c r="C2426" t="s">
        <v>63</v>
      </c>
      <c r="D2426" t="s">
        <v>64</v>
      </c>
      <c r="E2426">
        <v>2018</v>
      </c>
      <c r="F2426">
        <v>20190125</v>
      </c>
      <c r="G2426" t="s">
        <v>6286</v>
      </c>
      <c r="H2426" t="s">
        <v>14</v>
      </c>
      <c r="I2426" t="s">
        <v>60</v>
      </c>
      <c r="J2426" s="3">
        <f t="shared" si="37"/>
        <v>43490</v>
      </c>
    </row>
    <row r="2427" spans="1:10" ht="15.75" customHeight="1" x14ac:dyDescent="0.2">
      <c r="A2427" t="s">
        <v>6287</v>
      </c>
      <c r="B2427" t="s">
        <v>6288</v>
      </c>
      <c r="C2427" t="s">
        <v>63</v>
      </c>
      <c r="D2427" t="s">
        <v>64</v>
      </c>
      <c r="E2427">
        <v>2017</v>
      </c>
      <c r="F2427">
        <v>20190125</v>
      </c>
      <c r="G2427" t="s">
        <v>6289</v>
      </c>
      <c r="H2427" t="s">
        <v>14</v>
      </c>
      <c r="I2427" t="s">
        <v>60</v>
      </c>
      <c r="J2427" s="3">
        <f t="shared" si="37"/>
        <v>43490</v>
      </c>
    </row>
    <row r="2428" spans="1:10" ht="15.75" customHeight="1" x14ac:dyDescent="0.2">
      <c r="A2428" t="s">
        <v>6290</v>
      </c>
      <c r="B2428" t="s">
        <v>108</v>
      </c>
      <c r="C2428" t="s">
        <v>63</v>
      </c>
      <c r="D2428" t="s">
        <v>64</v>
      </c>
      <c r="E2428">
        <v>2018</v>
      </c>
      <c r="F2428">
        <v>20190125</v>
      </c>
      <c r="G2428" t="s">
        <v>6291</v>
      </c>
      <c r="H2428" t="s">
        <v>14</v>
      </c>
      <c r="I2428" t="s">
        <v>60</v>
      </c>
      <c r="J2428" s="3">
        <f t="shared" si="37"/>
        <v>43490</v>
      </c>
    </row>
    <row r="2429" spans="1:10" ht="15.75" customHeight="1" x14ac:dyDescent="0.2">
      <c r="A2429" t="s">
        <v>6292</v>
      </c>
      <c r="C2429" t="s">
        <v>17</v>
      </c>
      <c r="D2429" t="s">
        <v>280</v>
      </c>
      <c r="F2429">
        <v>20190128</v>
      </c>
      <c r="G2429" t="s">
        <v>6293</v>
      </c>
      <c r="H2429" t="s">
        <v>14</v>
      </c>
      <c r="I2429" t="s">
        <v>15</v>
      </c>
      <c r="J2429" s="3">
        <f t="shared" si="37"/>
        <v>43493</v>
      </c>
    </row>
    <row r="2430" spans="1:10" ht="15.75" customHeight="1" x14ac:dyDescent="0.2">
      <c r="A2430" t="s">
        <v>6294</v>
      </c>
      <c r="B2430" t="s">
        <v>6295</v>
      </c>
      <c r="C2430" t="s">
        <v>17</v>
      </c>
      <c r="D2430" t="s">
        <v>280</v>
      </c>
      <c r="F2430">
        <v>20190128</v>
      </c>
      <c r="G2430" t="s">
        <v>6296</v>
      </c>
      <c r="H2430" t="s">
        <v>14</v>
      </c>
      <c r="I2430" t="s">
        <v>15</v>
      </c>
      <c r="J2430" s="3">
        <f t="shared" si="37"/>
        <v>43493</v>
      </c>
    </row>
    <row r="2431" spans="1:10" ht="15.75" customHeight="1" x14ac:dyDescent="0.2">
      <c r="A2431" t="s">
        <v>6297</v>
      </c>
      <c r="B2431" t="s">
        <v>6298</v>
      </c>
      <c r="C2431" t="s">
        <v>17</v>
      </c>
      <c r="D2431" t="s">
        <v>6299</v>
      </c>
      <c r="F2431">
        <v>20190128</v>
      </c>
      <c r="G2431" t="s">
        <v>6300</v>
      </c>
      <c r="H2431" t="s">
        <v>14</v>
      </c>
      <c r="I2431" t="s">
        <v>24</v>
      </c>
      <c r="J2431" s="3">
        <f t="shared" si="37"/>
        <v>43493</v>
      </c>
    </row>
    <row r="2432" spans="1:10" ht="15.75" customHeight="1" x14ac:dyDescent="0.2">
      <c r="A2432" t="s">
        <v>6301</v>
      </c>
      <c r="B2432" t="s">
        <v>6302</v>
      </c>
      <c r="C2432" t="s">
        <v>234</v>
      </c>
      <c r="D2432" t="s">
        <v>6303</v>
      </c>
      <c r="F2432">
        <v>20190128</v>
      </c>
      <c r="G2432" t="s">
        <v>6304</v>
      </c>
      <c r="H2432" t="s">
        <v>14</v>
      </c>
      <c r="I2432" t="s">
        <v>15</v>
      </c>
      <c r="J2432" s="3">
        <f t="shared" si="37"/>
        <v>43493</v>
      </c>
    </row>
    <row r="2433" spans="1:10" ht="15.75" customHeight="1" x14ac:dyDescent="0.2">
      <c r="A2433" t="s">
        <v>6305</v>
      </c>
      <c r="B2433" t="s">
        <v>6306</v>
      </c>
      <c r="C2433" t="s">
        <v>6307</v>
      </c>
      <c r="D2433" t="s">
        <v>5352</v>
      </c>
      <c r="F2433">
        <v>20190128</v>
      </c>
      <c r="G2433" t="s">
        <v>6308</v>
      </c>
      <c r="H2433" t="s">
        <v>14</v>
      </c>
      <c r="I2433" t="s">
        <v>15</v>
      </c>
      <c r="J2433" s="3">
        <f t="shared" si="37"/>
        <v>43493</v>
      </c>
    </row>
    <row r="2434" spans="1:10" ht="15.75" customHeight="1" x14ac:dyDescent="0.2">
      <c r="A2434" t="s">
        <v>6309</v>
      </c>
      <c r="B2434" t="s">
        <v>6310</v>
      </c>
      <c r="C2434" t="s">
        <v>3824</v>
      </c>
      <c r="D2434" t="s">
        <v>6311</v>
      </c>
      <c r="F2434">
        <v>20190128</v>
      </c>
      <c r="G2434" t="s">
        <v>6312</v>
      </c>
      <c r="H2434" t="s">
        <v>14</v>
      </c>
      <c r="I2434" t="s">
        <v>15</v>
      </c>
      <c r="J2434" s="3">
        <f t="shared" si="37"/>
        <v>43493</v>
      </c>
    </row>
    <row r="2435" spans="1:10" ht="15.75" customHeight="1" x14ac:dyDescent="0.2">
      <c r="A2435" t="s">
        <v>6313</v>
      </c>
      <c r="B2435" t="s">
        <v>6314</v>
      </c>
      <c r="C2435" t="s">
        <v>4052</v>
      </c>
      <c r="D2435" t="s">
        <v>6315</v>
      </c>
      <c r="F2435">
        <v>20190128</v>
      </c>
      <c r="G2435" t="s">
        <v>6316</v>
      </c>
      <c r="H2435" t="s">
        <v>14</v>
      </c>
      <c r="I2435" t="s">
        <v>24</v>
      </c>
      <c r="J2435" s="3">
        <f t="shared" ref="J2435:J2498" si="38">DATE(LEFT(F2435,4),MID(F2435,5,2),RIGHT(F2435,2))</f>
        <v>43493</v>
      </c>
    </row>
    <row r="2436" spans="1:10" ht="15.75" customHeight="1" x14ac:dyDescent="0.2">
      <c r="A2436" t="s">
        <v>6317</v>
      </c>
      <c r="B2436" t="s">
        <v>6314</v>
      </c>
      <c r="C2436" t="s">
        <v>4052</v>
      </c>
      <c r="D2436" t="s">
        <v>6315</v>
      </c>
      <c r="F2436">
        <v>20190128</v>
      </c>
      <c r="G2436" t="s">
        <v>6318</v>
      </c>
      <c r="H2436" t="s">
        <v>14</v>
      </c>
      <c r="I2436" t="s">
        <v>24</v>
      </c>
      <c r="J2436" s="3">
        <f t="shared" si="38"/>
        <v>43493</v>
      </c>
    </row>
    <row r="2437" spans="1:10" ht="15.75" customHeight="1" x14ac:dyDescent="0.2">
      <c r="A2437" t="s">
        <v>6319</v>
      </c>
      <c r="B2437" t="s">
        <v>6060</v>
      </c>
      <c r="C2437" t="s">
        <v>63</v>
      </c>
      <c r="D2437" t="s">
        <v>6061</v>
      </c>
      <c r="F2437">
        <v>20190128</v>
      </c>
      <c r="G2437" t="s">
        <v>6320</v>
      </c>
      <c r="H2437" t="s">
        <v>14</v>
      </c>
      <c r="I2437" t="s">
        <v>24</v>
      </c>
      <c r="J2437" s="3">
        <f t="shared" si="38"/>
        <v>43493</v>
      </c>
    </row>
    <row r="2438" spans="1:10" ht="15.75" customHeight="1" x14ac:dyDescent="0.2">
      <c r="A2438" t="s">
        <v>6321</v>
      </c>
      <c r="B2438" t="s">
        <v>6322</v>
      </c>
      <c r="C2438" t="s">
        <v>17</v>
      </c>
      <c r="D2438" t="s">
        <v>6323</v>
      </c>
      <c r="F2438">
        <v>20190128</v>
      </c>
      <c r="G2438" t="s">
        <v>6324</v>
      </c>
      <c r="H2438" t="s">
        <v>14</v>
      </c>
      <c r="I2438" t="s">
        <v>24</v>
      </c>
      <c r="J2438" s="3">
        <f t="shared" si="38"/>
        <v>43493</v>
      </c>
    </row>
    <row r="2439" spans="1:10" ht="15.75" customHeight="1" x14ac:dyDescent="0.2">
      <c r="A2439" t="s">
        <v>6325</v>
      </c>
      <c r="B2439" t="s">
        <v>6326</v>
      </c>
      <c r="C2439" t="s">
        <v>17</v>
      </c>
      <c r="D2439" t="s">
        <v>6327</v>
      </c>
      <c r="F2439">
        <v>20190128</v>
      </c>
      <c r="G2439" t="s">
        <v>6328</v>
      </c>
      <c r="H2439" t="s">
        <v>14</v>
      </c>
      <c r="I2439" t="s">
        <v>24</v>
      </c>
      <c r="J2439" s="3">
        <f t="shared" si="38"/>
        <v>43493</v>
      </c>
    </row>
    <row r="2440" spans="1:10" ht="15.75" customHeight="1" x14ac:dyDescent="0.2">
      <c r="A2440" t="s">
        <v>6329</v>
      </c>
      <c r="B2440" t="s">
        <v>6330</v>
      </c>
      <c r="C2440" t="s">
        <v>17</v>
      </c>
      <c r="D2440" t="s">
        <v>1978</v>
      </c>
      <c r="F2440">
        <v>20190128</v>
      </c>
      <c r="G2440" t="s">
        <v>6331</v>
      </c>
      <c r="H2440" t="s">
        <v>14</v>
      </c>
      <c r="I2440" t="s">
        <v>24</v>
      </c>
      <c r="J2440" s="3">
        <f t="shared" si="38"/>
        <v>43493</v>
      </c>
    </row>
    <row r="2441" spans="1:10" ht="15.75" customHeight="1" x14ac:dyDescent="0.2">
      <c r="A2441" t="s">
        <v>6329</v>
      </c>
      <c r="B2441" t="s">
        <v>6332</v>
      </c>
      <c r="C2441" t="s">
        <v>17</v>
      </c>
      <c r="D2441" t="s">
        <v>1978</v>
      </c>
      <c r="F2441">
        <v>20190128</v>
      </c>
      <c r="G2441" t="s">
        <v>6333</v>
      </c>
      <c r="H2441" t="s">
        <v>14</v>
      </c>
      <c r="I2441" t="s">
        <v>201</v>
      </c>
      <c r="J2441" s="3">
        <f t="shared" si="38"/>
        <v>43493</v>
      </c>
    </row>
    <row r="2442" spans="1:10" ht="15.75" customHeight="1" x14ac:dyDescent="0.2">
      <c r="A2442" t="s">
        <v>6334</v>
      </c>
      <c r="C2442" t="s">
        <v>17</v>
      </c>
      <c r="D2442" t="s">
        <v>5341</v>
      </c>
      <c r="F2442">
        <v>20190128</v>
      </c>
      <c r="G2442" t="s">
        <v>6335</v>
      </c>
      <c r="H2442" t="s">
        <v>14</v>
      </c>
      <c r="I2442" t="s">
        <v>15</v>
      </c>
      <c r="J2442" s="3">
        <f t="shared" si="38"/>
        <v>43493</v>
      </c>
    </row>
    <row r="2443" spans="1:10" ht="15.75" customHeight="1" x14ac:dyDescent="0.2">
      <c r="A2443" t="s">
        <v>6336</v>
      </c>
      <c r="B2443" t="s">
        <v>6337</v>
      </c>
      <c r="C2443" t="s">
        <v>234</v>
      </c>
      <c r="D2443" t="s">
        <v>3830</v>
      </c>
      <c r="F2443">
        <v>20190128</v>
      </c>
      <c r="G2443" t="s">
        <v>6338</v>
      </c>
      <c r="H2443" t="s">
        <v>14</v>
      </c>
      <c r="I2443" t="s">
        <v>15</v>
      </c>
      <c r="J2443" s="3">
        <f t="shared" si="38"/>
        <v>43493</v>
      </c>
    </row>
    <row r="2444" spans="1:10" ht="15.75" customHeight="1" x14ac:dyDescent="0.2">
      <c r="A2444" t="s">
        <v>6339</v>
      </c>
      <c r="B2444" t="s">
        <v>6340</v>
      </c>
      <c r="C2444" t="s">
        <v>234</v>
      </c>
      <c r="D2444" t="s">
        <v>3830</v>
      </c>
      <c r="F2444">
        <v>20190128</v>
      </c>
      <c r="G2444" t="s">
        <v>6341</v>
      </c>
      <c r="H2444" t="s">
        <v>14</v>
      </c>
      <c r="I2444" t="s">
        <v>15</v>
      </c>
      <c r="J2444" s="3">
        <f t="shared" si="38"/>
        <v>43493</v>
      </c>
    </row>
    <row r="2445" spans="1:10" ht="15.75" customHeight="1" x14ac:dyDescent="0.2">
      <c r="A2445" t="s">
        <v>6342</v>
      </c>
      <c r="B2445" t="s">
        <v>6343</v>
      </c>
      <c r="C2445" t="s">
        <v>78</v>
      </c>
      <c r="D2445" t="s">
        <v>770</v>
      </c>
      <c r="F2445">
        <v>20190128</v>
      </c>
      <c r="G2445" t="s">
        <v>6344</v>
      </c>
      <c r="H2445" t="s">
        <v>14</v>
      </c>
      <c r="I2445" t="s">
        <v>24</v>
      </c>
      <c r="J2445" s="3">
        <f t="shared" si="38"/>
        <v>43493</v>
      </c>
    </row>
    <row r="2446" spans="1:10" ht="15.75" customHeight="1" x14ac:dyDescent="0.2">
      <c r="A2446" t="s">
        <v>6345</v>
      </c>
      <c r="B2446" t="s">
        <v>6346</v>
      </c>
      <c r="C2446" t="s">
        <v>11</v>
      </c>
      <c r="D2446" t="s">
        <v>12</v>
      </c>
      <c r="F2446">
        <v>20190128</v>
      </c>
      <c r="G2446" t="s">
        <v>6347</v>
      </c>
      <c r="H2446" t="s">
        <v>14</v>
      </c>
      <c r="I2446" t="s">
        <v>15</v>
      </c>
      <c r="J2446" s="3">
        <f t="shared" si="38"/>
        <v>43493</v>
      </c>
    </row>
    <row r="2447" spans="1:10" ht="15.75" customHeight="1" x14ac:dyDescent="0.2">
      <c r="A2447" t="s">
        <v>6348</v>
      </c>
      <c r="B2447" t="s">
        <v>6349</v>
      </c>
      <c r="C2447" t="s">
        <v>63</v>
      </c>
      <c r="D2447" t="s">
        <v>64</v>
      </c>
      <c r="E2447">
        <v>2018</v>
      </c>
      <c r="F2447">
        <v>20190128</v>
      </c>
      <c r="G2447" t="s">
        <v>6350</v>
      </c>
      <c r="H2447" t="s">
        <v>14</v>
      </c>
      <c r="I2447" t="s">
        <v>60</v>
      </c>
      <c r="J2447" s="3">
        <f t="shared" si="38"/>
        <v>43493</v>
      </c>
    </row>
    <row r="2448" spans="1:10" ht="15.75" customHeight="1" x14ac:dyDescent="0.2">
      <c r="A2448" t="s">
        <v>6351</v>
      </c>
      <c r="B2448" t="s">
        <v>6352</v>
      </c>
      <c r="C2448" t="s">
        <v>63</v>
      </c>
      <c r="D2448" t="s">
        <v>64</v>
      </c>
      <c r="E2448">
        <v>2018</v>
      </c>
      <c r="F2448">
        <v>20190128</v>
      </c>
      <c r="G2448" t="s">
        <v>6353</v>
      </c>
      <c r="H2448" t="s">
        <v>14</v>
      </c>
      <c r="I2448" t="s">
        <v>60</v>
      </c>
      <c r="J2448" s="3">
        <f t="shared" si="38"/>
        <v>43493</v>
      </c>
    </row>
    <row r="2449" spans="1:10" ht="15.75" customHeight="1" x14ac:dyDescent="0.2">
      <c r="A2449" t="s">
        <v>6354</v>
      </c>
      <c r="B2449" t="s">
        <v>6355</v>
      </c>
      <c r="C2449" t="s">
        <v>63</v>
      </c>
      <c r="D2449" t="s">
        <v>64</v>
      </c>
      <c r="E2449">
        <v>2018</v>
      </c>
      <c r="F2449">
        <v>20190128</v>
      </c>
      <c r="G2449" t="s">
        <v>6356</v>
      </c>
      <c r="H2449" t="s">
        <v>14</v>
      </c>
      <c r="I2449" t="s">
        <v>60</v>
      </c>
      <c r="J2449" s="3">
        <f t="shared" si="38"/>
        <v>43493</v>
      </c>
    </row>
    <row r="2450" spans="1:10" ht="15.75" customHeight="1" x14ac:dyDescent="0.2">
      <c r="A2450" t="s">
        <v>6357</v>
      </c>
      <c r="B2450" t="s">
        <v>6352</v>
      </c>
      <c r="C2450" t="s">
        <v>63</v>
      </c>
      <c r="D2450" t="s">
        <v>64</v>
      </c>
      <c r="E2450">
        <v>2018</v>
      </c>
      <c r="F2450">
        <v>20190128</v>
      </c>
      <c r="G2450" t="s">
        <v>6358</v>
      </c>
      <c r="H2450" t="s">
        <v>14</v>
      </c>
      <c r="I2450" t="s">
        <v>60</v>
      </c>
      <c r="J2450" s="3">
        <f t="shared" si="38"/>
        <v>43493</v>
      </c>
    </row>
    <row r="2451" spans="1:10" ht="15.75" customHeight="1" x14ac:dyDescent="0.2">
      <c r="A2451" t="s">
        <v>6359</v>
      </c>
      <c r="B2451" t="s">
        <v>6282</v>
      </c>
      <c r="C2451" t="s">
        <v>63</v>
      </c>
      <c r="D2451" t="s">
        <v>64</v>
      </c>
      <c r="E2451">
        <v>2018</v>
      </c>
      <c r="F2451">
        <v>20190128</v>
      </c>
      <c r="G2451" t="s">
        <v>6360</v>
      </c>
      <c r="H2451" t="s">
        <v>14</v>
      </c>
      <c r="I2451" t="s">
        <v>60</v>
      </c>
      <c r="J2451" s="3">
        <f t="shared" si="38"/>
        <v>43493</v>
      </c>
    </row>
    <row r="2452" spans="1:10" ht="15.75" customHeight="1" x14ac:dyDescent="0.2">
      <c r="A2452" t="s">
        <v>6361</v>
      </c>
      <c r="B2452" t="s">
        <v>62</v>
      </c>
      <c r="C2452" t="s">
        <v>63</v>
      </c>
      <c r="D2452" t="s">
        <v>64</v>
      </c>
      <c r="E2452">
        <v>2018</v>
      </c>
      <c r="F2452">
        <v>20190128</v>
      </c>
      <c r="G2452" t="s">
        <v>6362</v>
      </c>
      <c r="H2452" t="s">
        <v>14</v>
      </c>
      <c r="I2452" t="s">
        <v>60</v>
      </c>
      <c r="J2452" s="3">
        <f t="shared" si="38"/>
        <v>43493</v>
      </c>
    </row>
    <row r="2453" spans="1:10" ht="15.75" customHeight="1" x14ac:dyDescent="0.2">
      <c r="A2453" t="s">
        <v>6363</v>
      </c>
      <c r="B2453" t="s">
        <v>6364</v>
      </c>
      <c r="C2453" t="s">
        <v>63</v>
      </c>
      <c r="D2453" t="s">
        <v>64</v>
      </c>
      <c r="E2453">
        <v>2018</v>
      </c>
      <c r="F2453">
        <v>20190128</v>
      </c>
      <c r="G2453" t="s">
        <v>6365</v>
      </c>
      <c r="H2453" t="s">
        <v>14</v>
      </c>
      <c r="I2453" t="s">
        <v>60</v>
      </c>
      <c r="J2453" s="3">
        <f t="shared" si="38"/>
        <v>43493</v>
      </c>
    </row>
    <row r="2454" spans="1:10" ht="15.75" customHeight="1" x14ac:dyDescent="0.2">
      <c r="A2454" t="s">
        <v>6366</v>
      </c>
      <c r="B2454" t="s">
        <v>6367</v>
      </c>
      <c r="C2454" t="s">
        <v>63</v>
      </c>
      <c r="D2454" t="s">
        <v>64</v>
      </c>
      <c r="E2454">
        <v>2018</v>
      </c>
      <c r="F2454">
        <v>20190128</v>
      </c>
      <c r="G2454" t="s">
        <v>6368</v>
      </c>
      <c r="H2454" t="s">
        <v>14</v>
      </c>
      <c r="I2454" t="s">
        <v>60</v>
      </c>
      <c r="J2454" s="3">
        <f t="shared" si="38"/>
        <v>43493</v>
      </c>
    </row>
    <row r="2455" spans="1:10" ht="15.75" customHeight="1" x14ac:dyDescent="0.2">
      <c r="A2455" t="s">
        <v>6369</v>
      </c>
      <c r="C2455" t="s">
        <v>63</v>
      </c>
      <c r="D2455" t="s">
        <v>64</v>
      </c>
      <c r="E2455">
        <v>2018</v>
      </c>
      <c r="F2455">
        <v>20190128</v>
      </c>
      <c r="G2455" t="s">
        <v>6370</v>
      </c>
      <c r="H2455" t="s">
        <v>14</v>
      </c>
      <c r="I2455" t="s">
        <v>60</v>
      </c>
      <c r="J2455" s="3">
        <f t="shared" si="38"/>
        <v>43493</v>
      </c>
    </row>
    <row r="2456" spans="1:10" ht="15.75" customHeight="1" x14ac:dyDescent="0.2">
      <c r="A2456" t="s">
        <v>6371</v>
      </c>
      <c r="C2456" t="s">
        <v>63</v>
      </c>
      <c r="D2456" t="s">
        <v>64</v>
      </c>
      <c r="E2456">
        <v>2018</v>
      </c>
      <c r="F2456">
        <v>20190128</v>
      </c>
      <c r="G2456" t="s">
        <v>6372</v>
      </c>
      <c r="H2456" t="s">
        <v>14</v>
      </c>
      <c r="I2456" t="s">
        <v>60</v>
      </c>
      <c r="J2456" s="3">
        <f t="shared" si="38"/>
        <v>43493</v>
      </c>
    </row>
    <row r="2457" spans="1:10" ht="15.75" customHeight="1" x14ac:dyDescent="0.2">
      <c r="A2457" t="s">
        <v>6373</v>
      </c>
      <c r="B2457" t="s">
        <v>6374</v>
      </c>
      <c r="C2457" t="s">
        <v>63</v>
      </c>
      <c r="D2457" t="s">
        <v>64</v>
      </c>
      <c r="E2457">
        <v>2017</v>
      </c>
      <c r="F2457">
        <v>20190128</v>
      </c>
      <c r="G2457" t="s">
        <v>6375</v>
      </c>
      <c r="H2457" t="s">
        <v>14</v>
      </c>
      <c r="I2457" t="s">
        <v>60</v>
      </c>
      <c r="J2457" s="3">
        <f t="shared" si="38"/>
        <v>43493</v>
      </c>
    </row>
    <row r="2458" spans="1:10" ht="15.75" customHeight="1" x14ac:dyDescent="0.2">
      <c r="A2458" t="s">
        <v>6376</v>
      </c>
      <c r="B2458" t="s">
        <v>6377</v>
      </c>
      <c r="C2458" t="s">
        <v>17</v>
      </c>
      <c r="D2458" t="s">
        <v>6378</v>
      </c>
      <c r="F2458">
        <v>20190128</v>
      </c>
      <c r="G2458" t="s">
        <v>6379</v>
      </c>
      <c r="H2458" t="s">
        <v>14</v>
      </c>
      <c r="I2458" t="s">
        <v>15</v>
      </c>
      <c r="J2458" s="3">
        <f t="shared" si="38"/>
        <v>43493</v>
      </c>
    </row>
    <row r="2459" spans="1:10" ht="15.75" customHeight="1" x14ac:dyDescent="0.2">
      <c r="A2459" t="s">
        <v>6380</v>
      </c>
      <c r="B2459" t="s">
        <v>3932</v>
      </c>
      <c r="C2459" t="s">
        <v>63</v>
      </c>
      <c r="D2459" t="s">
        <v>3854</v>
      </c>
      <c r="F2459">
        <v>20190128</v>
      </c>
      <c r="G2459" t="s">
        <v>6381</v>
      </c>
      <c r="H2459" t="s">
        <v>14</v>
      </c>
      <c r="I2459" t="s">
        <v>15</v>
      </c>
      <c r="J2459" s="3">
        <f t="shared" si="38"/>
        <v>43493</v>
      </c>
    </row>
    <row r="2460" spans="1:10" ht="15.75" customHeight="1" x14ac:dyDescent="0.2">
      <c r="A2460" t="s">
        <v>6380</v>
      </c>
      <c r="B2460" t="s">
        <v>3932</v>
      </c>
      <c r="C2460" t="s">
        <v>63</v>
      </c>
      <c r="D2460" t="s">
        <v>3854</v>
      </c>
      <c r="F2460">
        <v>20190128</v>
      </c>
      <c r="G2460" t="s">
        <v>6382</v>
      </c>
      <c r="H2460" t="s">
        <v>14</v>
      </c>
      <c r="I2460" t="s">
        <v>201</v>
      </c>
      <c r="J2460" s="3">
        <f t="shared" si="38"/>
        <v>43493</v>
      </c>
    </row>
    <row r="2461" spans="1:10" ht="15.75" customHeight="1" x14ac:dyDescent="0.2">
      <c r="A2461" t="s">
        <v>6380</v>
      </c>
      <c r="B2461" t="s">
        <v>3932</v>
      </c>
      <c r="C2461" t="s">
        <v>63</v>
      </c>
      <c r="D2461" t="s">
        <v>3854</v>
      </c>
      <c r="F2461">
        <v>20190128</v>
      </c>
      <c r="G2461" t="s">
        <v>6383</v>
      </c>
      <c r="H2461" t="s">
        <v>14</v>
      </c>
      <c r="I2461" t="s">
        <v>203</v>
      </c>
      <c r="J2461" s="3">
        <f t="shared" si="38"/>
        <v>43493</v>
      </c>
    </row>
    <row r="2462" spans="1:10" ht="15.75" customHeight="1" x14ac:dyDescent="0.2">
      <c r="A2462" t="s">
        <v>6380</v>
      </c>
      <c r="B2462" t="s">
        <v>3932</v>
      </c>
      <c r="C2462" t="s">
        <v>63</v>
      </c>
      <c r="D2462" t="s">
        <v>3854</v>
      </c>
      <c r="F2462">
        <v>20190128</v>
      </c>
      <c r="G2462" t="s">
        <v>6384</v>
      </c>
      <c r="H2462" t="s">
        <v>14</v>
      </c>
      <c r="I2462" t="s">
        <v>375</v>
      </c>
      <c r="J2462" s="3">
        <f t="shared" si="38"/>
        <v>43493</v>
      </c>
    </row>
    <row r="2463" spans="1:10" ht="15.75" customHeight="1" x14ac:dyDescent="0.2">
      <c r="A2463" t="s">
        <v>6385</v>
      </c>
      <c r="B2463" t="s">
        <v>6386</v>
      </c>
      <c r="C2463" t="s">
        <v>63</v>
      </c>
      <c r="D2463" t="s">
        <v>64</v>
      </c>
      <c r="E2463">
        <v>2018</v>
      </c>
      <c r="F2463">
        <v>20190128</v>
      </c>
      <c r="G2463" t="s">
        <v>6387</v>
      </c>
      <c r="H2463" t="s">
        <v>14</v>
      </c>
      <c r="I2463" t="s">
        <v>60</v>
      </c>
      <c r="J2463" s="3">
        <f t="shared" si="38"/>
        <v>43493</v>
      </c>
    </row>
    <row r="2464" spans="1:10" ht="15.75" customHeight="1" x14ac:dyDescent="0.2">
      <c r="A2464" t="s">
        <v>6388</v>
      </c>
      <c r="B2464" t="s">
        <v>6389</v>
      </c>
      <c r="C2464" t="s">
        <v>63</v>
      </c>
      <c r="D2464" t="s">
        <v>64</v>
      </c>
      <c r="E2464">
        <v>2018</v>
      </c>
      <c r="F2464">
        <v>20190128</v>
      </c>
      <c r="G2464" t="s">
        <v>6390</v>
      </c>
      <c r="H2464" t="s">
        <v>14</v>
      </c>
      <c r="I2464" t="s">
        <v>60</v>
      </c>
      <c r="J2464" s="3">
        <f t="shared" si="38"/>
        <v>43493</v>
      </c>
    </row>
    <row r="2465" spans="1:10" ht="15.75" customHeight="1" x14ac:dyDescent="0.2">
      <c r="A2465" t="s">
        <v>6391</v>
      </c>
      <c r="C2465" t="s">
        <v>63</v>
      </c>
      <c r="D2465" t="s">
        <v>64</v>
      </c>
      <c r="E2465">
        <v>2019</v>
      </c>
      <c r="F2465">
        <v>20190128</v>
      </c>
      <c r="G2465" t="s">
        <v>6392</v>
      </c>
      <c r="H2465" t="s">
        <v>14</v>
      </c>
      <c r="I2465" t="s">
        <v>60</v>
      </c>
      <c r="J2465" s="3">
        <f t="shared" si="38"/>
        <v>43493</v>
      </c>
    </row>
    <row r="2466" spans="1:10" ht="15.75" customHeight="1" x14ac:dyDescent="0.2">
      <c r="A2466" t="s">
        <v>6393</v>
      </c>
      <c r="C2466" t="s">
        <v>63</v>
      </c>
      <c r="D2466" t="s">
        <v>64</v>
      </c>
      <c r="E2466">
        <v>2016</v>
      </c>
      <c r="F2466">
        <v>20190128</v>
      </c>
      <c r="G2466" t="s">
        <v>6394</v>
      </c>
      <c r="H2466" t="s">
        <v>14</v>
      </c>
      <c r="I2466" t="s">
        <v>60</v>
      </c>
      <c r="J2466" s="3">
        <f t="shared" si="38"/>
        <v>43493</v>
      </c>
    </row>
    <row r="2467" spans="1:10" ht="15.75" customHeight="1" x14ac:dyDescent="0.2">
      <c r="A2467" t="s">
        <v>6395</v>
      </c>
      <c r="C2467" t="s">
        <v>63</v>
      </c>
      <c r="D2467" t="s">
        <v>64</v>
      </c>
      <c r="E2467">
        <v>2016</v>
      </c>
      <c r="F2467">
        <v>20190128</v>
      </c>
      <c r="G2467" t="s">
        <v>6396</v>
      </c>
      <c r="H2467" t="s">
        <v>14</v>
      </c>
      <c r="I2467" t="s">
        <v>60</v>
      </c>
      <c r="J2467" s="3">
        <f t="shared" si="38"/>
        <v>43493</v>
      </c>
    </row>
    <row r="2468" spans="1:10" ht="15.75" customHeight="1" x14ac:dyDescent="0.2">
      <c r="A2468" t="s">
        <v>6397</v>
      </c>
      <c r="C2468" t="s">
        <v>63</v>
      </c>
      <c r="D2468" t="s">
        <v>64</v>
      </c>
      <c r="E2468">
        <v>2016</v>
      </c>
      <c r="F2468">
        <v>20190128</v>
      </c>
      <c r="G2468" t="s">
        <v>6398</v>
      </c>
      <c r="H2468" t="s">
        <v>14</v>
      </c>
      <c r="I2468" t="s">
        <v>60</v>
      </c>
      <c r="J2468" s="3">
        <f t="shared" si="38"/>
        <v>43493</v>
      </c>
    </row>
    <row r="2469" spans="1:10" ht="15.75" customHeight="1" x14ac:dyDescent="0.2">
      <c r="A2469" t="s">
        <v>6399</v>
      </c>
      <c r="C2469" t="s">
        <v>63</v>
      </c>
      <c r="D2469" t="s">
        <v>64</v>
      </c>
      <c r="E2469">
        <v>2017</v>
      </c>
      <c r="F2469">
        <v>20190128</v>
      </c>
      <c r="G2469" t="s">
        <v>6400</v>
      </c>
      <c r="H2469" t="s">
        <v>14</v>
      </c>
      <c r="I2469" t="s">
        <v>60</v>
      </c>
      <c r="J2469" s="3">
        <f t="shared" si="38"/>
        <v>43493</v>
      </c>
    </row>
    <row r="2470" spans="1:10" ht="15.75" customHeight="1" x14ac:dyDescent="0.2">
      <c r="A2470" t="s">
        <v>6401</v>
      </c>
      <c r="B2470" t="s">
        <v>6402</v>
      </c>
      <c r="C2470" t="s">
        <v>63</v>
      </c>
      <c r="D2470" t="s">
        <v>64</v>
      </c>
      <c r="E2470">
        <v>2017</v>
      </c>
      <c r="F2470">
        <v>20190128</v>
      </c>
      <c r="G2470" t="s">
        <v>6403</v>
      </c>
      <c r="H2470" t="s">
        <v>14</v>
      </c>
      <c r="I2470" t="s">
        <v>60</v>
      </c>
      <c r="J2470" s="3">
        <f t="shared" si="38"/>
        <v>43493</v>
      </c>
    </row>
    <row r="2471" spans="1:10" ht="15.75" customHeight="1" x14ac:dyDescent="0.2">
      <c r="A2471" t="s">
        <v>6404</v>
      </c>
      <c r="B2471" t="s">
        <v>6405</v>
      </c>
      <c r="C2471" t="s">
        <v>63</v>
      </c>
      <c r="D2471" t="s">
        <v>64</v>
      </c>
      <c r="E2471">
        <v>2018</v>
      </c>
      <c r="F2471">
        <v>20190128</v>
      </c>
      <c r="G2471" t="s">
        <v>6406</v>
      </c>
      <c r="H2471" t="s">
        <v>14</v>
      </c>
      <c r="I2471" t="s">
        <v>60</v>
      </c>
      <c r="J2471" s="3">
        <f t="shared" si="38"/>
        <v>43493</v>
      </c>
    </row>
    <row r="2472" spans="1:10" ht="15.75" customHeight="1" x14ac:dyDescent="0.2">
      <c r="A2472" t="s">
        <v>6407</v>
      </c>
      <c r="B2472" t="s">
        <v>6408</v>
      </c>
      <c r="C2472" t="s">
        <v>63</v>
      </c>
      <c r="D2472" t="s">
        <v>64</v>
      </c>
      <c r="E2472">
        <v>2018</v>
      </c>
      <c r="F2472">
        <v>20190128</v>
      </c>
      <c r="G2472" t="s">
        <v>6409</v>
      </c>
      <c r="H2472" t="s">
        <v>14</v>
      </c>
      <c r="I2472" t="s">
        <v>60</v>
      </c>
      <c r="J2472" s="3">
        <f t="shared" si="38"/>
        <v>43493</v>
      </c>
    </row>
    <row r="2473" spans="1:10" ht="15.75" customHeight="1" x14ac:dyDescent="0.2">
      <c r="A2473" t="s">
        <v>6410</v>
      </c>
      <c r="B2473" t="s">
        <v>108</v>
      </c>
      <c r="C2473" t="s">
        <v>63</v>
      </c>
      <c r="D2473" t="s">
        <v>64</v>
      </c>
      <c r="E2473">
        <v>2018</v>
      </c>
      <c r="F2473">
        <v>20190128</v>
      </c>
      <c r="G2473" t="s">
        <v>6411</v>
      </c>
      <c r="H2473" t="s">
        <v>14</v>
      </c>
      <c r="I2473" t="s">
        <v>60</v>
      </c>
      <c r="J2473" s="3">
        <f t="shared" si="38"/>
        <v>43493</v>
      </c>
    </row>
    <row r="2474" spans="1:10" ht="15.75" customHeight="1" x14ac:dyDescent="0.2">
      <c r="A2474" t="s">
        <v>6412</v>
      </c>
      <c r="B2474" t="s">
        <v>6413</v>
      </c>
      <c r="C2474" t="s">
        <v>63</v>
      </c>
      <c r="D2474" t="s">
        <v>64</v>
      </c>
      <c r="E2474">
        <v>2018</v>
      </c>
      <c r="F2474">
        <v>20190128</v>
      </c>
      <c r="G2474" t="s">
        <v>6414</v>
      </c>
      <c r="H2474" t="s">
        <v>14</v>
      </c>
      <c r="I2474" t="s">
        <v>60</v>
      </c>
      <c r="J2474" s="3">
        <f t="shared" si="38"/>
        <v>43493</v>
      </c>
    </row>
    <row r="2475" spans="1:10" ht="15.75" customHeight="1" x14ac:dyDescent="0.2">
      <c r="A2475" t="s">
        <v>6415</v>
      </c>
      <c r="B2475" t="s">
        <v>6416</v>
      </c>
      <c r="C2475" t="s">
        <v>63</v>
      </c>
      <c r="D2475" t="s">
        <v>64</v>
      </c>
      <c r="E2475">
        <v>2018</v>
      </c>
      <c r="F2475">
        <v>20190128</v>
      </c>
      <c r="G2475" t="s">
        <v>6417</v>
      </c>
      <c r="H2475" t="s">
        <v>14</v>
      </c>
      <c r="I2475" t="s">
        <v>60</v>
      </c>
      <c r="J2475" s="3">
        <f t="shared" si="38"/>
        <v>43493</v>
      </c>
    </row>
    <row r="2476" spans="1:10" ht="15.75" customHeight="1" x14ac:dyDescent="0.2">
      <c r="A2476" t="s">
        <v>6418</v>
      </c>
      <c r="B2476" t="s">
        <v>6419</v>
      </c>
      <c r="C2476" t="s">
        <v>63</v>
      </c>
      <c r="D2476" t="s">
        <v>64</v>
      </c>
      <c r="E2476">
        <v>2018</v>
      </c>
      <c r="F2476">
        <v>20190128</v>
      </c>
      <c r="G2476" t="s">
        <v>6420</v>
      </c>
      <c r="H2476" t="s">
        <v>14</v>
      </c>
      <c r="I2476" t="s">
        <v>60</v>
      </c>
      <c r="J2476" s="3">
        <f t="shared" si="38"/>
        <v>43493</v>
      </c>
    </row>
    <row r="2477" spans="1:10" ht="15.75" customHeight="1" x14ac:dyDescent="0.2">
      <c r="A2477" t="s">
        <v>6421</v>
      </c>
      <c r="B2477" t="s">
        <v>6422</v>
      </c>
      <c r="C2477" t="s">
        <v>63</v>
      </c>
      <c r="D2477" t="s">
        <v>64</v>
      </c>
      <c r="E2477">
        <v>2018</v>
      </c>
      <c r="F2477">
        <v>20190128</v>
      </c>
      <c r="G2477" t="s">
        <v>6423</v>
      </c>
      <c r="H2477" t="s">
        <v>14</v>
      </c>
      <c r="I2477" t="s">
        <v>60</v>
      </c>
      <c r="J2477" s="3">
        <f t="shared" si="38"/>
        <v>43493</v>
      </c>
    </row>
    <row r="2478" spans="1:10" ht="15.75" customHeight="1" x14ac:dyDescent="0.2">
      <c r="A2478" t="s">
        <v>6424</v>
      </c>
      <c r="C2478" t="s">
        <v>63</v>
      </c>
      <c r="D2478" t="s">
        <v>64</v>
      </c>
      <c r="E2478">
        <v>2018</v>
      </c>
      <c r="F2478">
        <v>20190128</v>
      </c>
      <c r="G2478" t="s">
        <v>6425</v>
      </c>
      <c r="H2478" t="s">
        <v>14</v>
      </c>
      <c r="I2478" t="s">
        <v>60</v>
      </c>
      <c r="J2478" s="3">
        <f t="shared" si="38"/>
        <v>43493</v>
      </c>
    </row>
    <row r="2479" spans="1:10" ht="15.75" customHeight="1" x14ac:dyDescent="0.2">
      <c r="A2479" t="s">
        <v>6426</v>
      </c>
      <c r="C2479" t="s">
        <v>63</v>
      </c>
      <c r="D2479" t="s">
        <v>64</v>
      </c>
      <c r="E2479">
        <v>2018</v>
      </c>
      <c r="F2479">
        <v>20190128</v>
      </c>
      <c r="G2479" t="s">
        <v>6427</v>
      </c>
      <c r="H2479" t="s">
        <v>14</v>
      </c>
      <c r="I2479" t="s">
        <v>60</v>
      </c>
      <c r="J2479" s="3">
        <f t="shared" si="38"/>
        <v>43493</v>
      </c>
    </row>
    <row r="2480" spans="1:10" ht="15.75" customHeight="1" x14ac:dyDescent="0.2">
      <c r="A2480" t="s">
        <v>6428</v>
      </c>
      <c r="B2480" t="s">
        <v>134</v>
      </c>
      <c r="C2480" t="s">
        <v>63</v>
      </c>
      <c r="D2480" t="s">
        <v>64</v>
      </c>
      <c r="E2480">
        <v>2018</v>
      </c>
      <c r="F2480">
        <v>20190128</v>
      </c>
      <c r="G2480" t="s">
        <v>6429</v>
      </c>
      <c r="H2480" t="s">
        <v>186</v>
      </c>
      <c r="I2480" t="s">
        <v>60</v>
      </c>
      <c r="J2480" s="3">
        <f t="shared" si="38"/>
        <v>43493</v>
      </c>
    </row>
    <row r="2481" spans="1:10" ht="15.75" customHeight="1" x14ac:dyDescent="0.2">
      <c r="A2481" t="s">
        <v>6430</v>
      </c>
      <c r="C2481" t="s">
        <v>63</v>
      </c>
      <c r="D2481" t="s">
        <v>64</v>
      </c>
      <c r="E2481">
        <v>2018</v>
      </c>
      <c r="F2481">
        <v>20190128</v>
      </c>
      <c r="G2481" t="s">
        <v>6431</v>
      </c>
      <c r="H2481" t="s">
        <v>14</v>
      </c>
      <c r="I2481" t="s">
        <v>60</v>
      </c>
      <c r="J2481" s="3">
        <f t="shared" si="38"/>
        <v>43493</v>
      </c>
    </row>
    <row r="2482" spans="1:10" ht="15.75" customHeight="1" x14ac:dyDescent="0.2">
      <c r="A2482" t="s">
        <v>6432</v>
      </c>
      <c r="C2482" t="s">
        <v>63</v>
      </c>
      <c r="D2482" t="s">
        <v>64</v>
      </c>
      <c r="E2482">
        <v>2017</v>
      </c>
      <c r="F2482">
        <v>20190128</v>
      </c>
      <c r="G2482" t="s">
        <v>6433</v>
      </c>
      <c r="H2482" t="s">
        <v>14</v>
      </c>
      <c r="I2482" t="s">
        <v>60</v>
      </c>
      <c r="J2482" s="3">
        <f t="shared" si="38"/>
        <v>43493</v>
      </c>
    </row>
    <row r="2483" spans="1:10" ht="15.75" customHeight="1" x14ac:dyDescent="0.2">
      <c r="A2483" t="s">
        <v>6434</v>
      </c>
      <c r="B2483" t="s">
        <v>6435</v>
      </c>
      <c r="C2483" t="s">
        <v>63</v>
      </c>
      <c r="D2483" t="s">
        <v>64</v>
      </c>
      <c r="E2483">
        <v>2018</v>
      </c>
      <c r="F2483">
        <v>20190128</v>
      </c>
      <c r="G2483" t="s">
        <v>6436</v>
      </c>
      <c r="H2483" t="s">
        <v>14</v>
      </c>
      <c r="I2483" t="s">
        <v>60</v>
      </c>
      <c r="J2483" s="3">
        <f t="shared" si="38"/>
        <v>43493</v>
      </c>
    </row>
    <row r="2484" spans="1:10" ht="15.75" customHeight="1" x14ac:dyDescent="0.2">
      <c r="A2484" t="s">
        <v>6437</v>
      </c>
      <c r="C2484" t="s">
        <v>63</v>
      </c>
      <c r="D2484" t="s">
        <v>64</v>
      </c>
      <c r="E2484">
        <v>2018</v>
      </c>
      <c r="F2484">
        <v>20190128</v>
      </c>
      <c r="G2484" t="s">
        <v>6438</v>
      </c>
      <c r="H2484" t="s">
        <v>6439</v>
      </c>
      <c r="I2484" t="s">
        <v>60</v>
      </c>
      <c r="J2484" s="3">
        <f t="shared" si="38"/>
        <v>43493</v>
      </c>
    </row>
    <row r="2485" spans="1:10" ht="15.75" customHeight="1" x14ac:dyDescent="0.2">
      <c r="A2485" t="s">
        <v>6440</v>
      </c>
      <c r="B2485" t="s">
        <v>6441</v>
      </c>
      <c r="C2485" t="s">
        <v>63</v>
      </c>
      <c r="D2485" t="s">
        <v>64</v>
      </c>
      <c r="E2485">
        <v>2014</v>
      </c>
      <c r="F2485">
        <v>20190128</v>
      </c>
      <c r="G2485" t="s">
        <v>6442</v>
      </c>
      <c r="H2485" t="s">
        <v>14</v>
      </c>
      <c r="I2485" t="s">
        <v>60</v>
      </c>
      <c r="J2485" s="3">
        <f t="shared" si="38"/>
        <v>43493</v>
      </c>
    </row>
    <row r="2486" spans="1:10" ht="15.75" customHeight="1" x14ac:dyDescent="0.2">
      <c r="A2486" t="s">
        <v>6443</v>
      </c>
      <c r="C2486" t="s">
        <v>63</v>
      </c>
      <c r="D2486" t="s">
        <v>64</v>
      </c>
      <c r="E2486">
        <v>2018</v>
      </c>
      <c r="F2486">
        <v>20190128</v>
      </c>
      <c r="G2486" t="s">
        <v>6444</v>
      </c>
      <c r="H2486" t="s">
        <v>14</v>
      </c>
      <c r="I2486" t="s">
        <v>60</v>
      </c>
      <c r="J2486" s="3">
        <f t="shared" si="38"/>
        <v>43493</v>
      </c>
    </row>
    <row r="2487" spans="1:10" ht="15.75" customHeight="1" x14ac:dyDescent="0.2">
      <c r="A2487" t="s">
        <v>6445</v>
      </c>
      <c r="B2487" t="s">
        <v>6446</v>
      </c>
      <c r="C2487" t="s">
        <v>63</v>
      </c>
      <c r="D2487" t="s">
        <v>64</v>
      </c>
      <c r="E2487">
        <v>2018</v>
      </c>
      <c r="F2487">
        <v>20190128</v>
      </c>
      <c r="G2487" t="s">
        <v>6447</v>
      </c>
      <c r="H2487" t="s">
        <v>14</v>
      </c>
      <c r="I2487" t="s">
        <v>60</v>
      </c>
      <c r="J2487" s="3">
        <f t="shared" si="38"/>
        <v>43493</v>
      </c>
    </row>
    <row r="2488" spans="1:10" ht="15.75" customHeight="1" x14ac:dyDescent="0.2">
      <c r="A2488" t="s">
        <v>6448</v>
      </c>
      <c r="B2488" t="s">
        <v>6446</v>
      </c>
      <c r="C2488" t="s">
        <v>63</v>
      </c>
      <c r="D2488" t="s">
        <v>64</v>
      </c>
      <c r="E2488">
        <v>2017</v>
      </c>
      <c r="F2488">
        <v>20190128</v>
      </c>
      <c r="G2488" t="s">
        <v>6449</v>
      </c>
      <c r="H2488" t="s">
        <v>14</v>
      </c>
      <c r="I2488" t="s">
        <v>60</v>
      </c>
      <c r="J2488" s="3">
        <f t="shared" si="38"/>
        <v>43493</v>
      </c>
    </row>
    <row r="2489" spans="1:10" ht="15.75" customHeight="1" x14ac:dyDescent="0.2">
      <c r="A2489" t="s">
        <v>6450</v>
      </c>
      <c r="C2489" t="s">
        <v>63</v>
      </c>
      <c r="D2489" t="s">
        <v>64</v>
      </c>
      <c r="E2489">
        <v>2017</v>
      </c>
      <c r="F2489">
        <v>20190128</v>
      </c>
      <c r="G2489" t="s">
        <v>6451</v>
      </c>
      <c r="H2489" t="s">
        <v>14</v>
      </c>
      <c r="I2489" t="s">
        <v>60</v>
      </c>
      <c r="J2489" s="3">
        <f t="shared" si="38"/>
        <v>43493</v>
      </c>
    </row>
    <row r="2490" spans="1:10" ht="15.75" customHeight="1" x14ac:dyDescent="0.2">
      <c r="A2490" t="s">
        <v>6452</v>
      </c>
      <c r="B2490" t="s">
        <v>6352</v>
      </c>
      <c r="C2490" t="s">
        <v>63</v>
      </c>
      <c r="D2490" t="s">
        <v>64</v>
      </c>
      <c r="E2490">
        <v>2018</v>
      </c>
      <c r="F2490">
        <v>20190128</v>
      </c>
      <c r="G2490" t="s">
        <v>6453</v>
      </c>
      <c r="H2490" t="s">
        <v>14</v>
      </c>
      <c r="I2490" t="s">
        <v>60</v>
      </c>
      <c r="J2490" s="3">
        <f t="shared" si="38"/>
        <v>43493</v>
      </c>
    </row>
    <row r="2491" spans="1:10" ht="15.75" customHeight="1" x14ac:dyDescent="0.2">
      <c r="A2491" t="s">
        <v>6454</v>
      </c>
      <c r="B2491" t="s">
        <v>6455</v>
      </c>
      <c r="C2491" t="s">
        <v>63</v>
      </c>
      <c r="D2491" t="s">
        <v>64</v>
      </c>
      <c r="E2491">
        <v>2018</v>
      </c>
      <c r="F2491">
        <v>20190128</v>
      </c>
      <c r="G2491" t="s">
        <v>6456</v>
      </c>
      <c r="H2491" t="s">
        <v>14</v>
      </c>
      <c r="I2491" t="s">
        <v>60</v>
      </c>
      <c r="J2491" s="3">
        <f t="shared" si="38"/>
        <v>43493</v>
      </c>
    </row>
    <row r="2492" spans="1:10" ht="15.75" customHeight="1" x14ac:dyDescent="0.2">
      <c r="A2492" t="s">
        <v>6457</v>
      </c>
      <c r="B2492" t="s">
        <v>6458</v>
      </c>
      <c r="C2492" t="s">
        <v>63</v>
      </c>
      <c r="D2492" t="s">
        <v>64</v>
      </c>
      <c r="E2492">
        <v>2016</v>
      </c>
      <c r="F2492">
        <v>20190128</v>
      </c>
      <c r="G2492" t="s">
        <v>6459</v>
      </c>
      <c r="H2492" t="s">
        <v>14</v>
      </c>
      <c r="I2492" t="s">
        <v>60</v>
      </c>
      <c r="J2492" s="3">
        <f t="shared" si="38"/>
        <v>43493</v>
      </c>
    </row>
    <row r="2493" spans="1:10" ht="15.75" customHeight="1" x14ac:dyDescent="0.2">
      <c r="A2493" t="s">
        <v>6460</v>
      </c>
      <c r="B2493" t="s">
        <v>108</v>
      </c>
      <c r="C2493" t="s">
        <v>63</v>
      </c>
      <c r="D2493" t="s">
        <v>64</v>
      </c>
      <c r="E2493">
        <v>2018</v>
      </c>
      <c r="F2493">
        <v>20190128</v>
      </c>
      <c r="G2493" t="s">
        <v>6461</v>
      </c>
      <c r="H2493" t="s">
        <v>14</v>
      </c>
      <c r="I2493" t="s">
        <v>60</v>
      </c>
      <c r="J2493" s="3">
        <f t="shared" si="38"/>
        <v>43493</v>
      </c>
    </row>
    <row r="2494" spans="1:10" ht="15.75" customHeight="1" x14ac:dyDescent="0.2">
      <c r="A2494" t="s">
        <v>6462</v>
      </c>
      <c r="B2494" t="s">
        <v>6402</v>
      </c>
      <c r="C2494" t="s">
        <v>63</v>
      </c>
      <c r="D2494" t="s">
        <v>64</v>
      </c>
      <c r="E2494">
        <v>2018</v>
      </c>
      <c r="F2494">
        <v>20190128</v>
      </c>
      <c r="G2494" t="s">
        <v>6463</v>
      </c>
      <c r="H2494" t="s">
        <v>14</v>
      </c>
      <c r="I2494" t="s">
        <v>60</v>
      </c>
      <c r="J2494" s="3">
        <f t="shared" si="38"/>
        <v>43493</v>
      </c>
    </row>
    <row r="2495" spans="1:10" ht="15.75" customHeight="1" x14ac:dyDescent="0.2">
      <c r="A2495" t="s">
        <v>6464</v>
      </c>
      <c r="C2495" t="s">
        <v>63</v>
      </c>
      <c r="D2495" t="s">
        <v>64</v>
      </c>
      <c r="E2495">
        <v>2017</v>
      </c>
      <c r="F2495">
        <v>20190128</v>
      </c>
      <c r="G2495" t="s">
        <v>6465</v>
      </c>
      <c r="H2495" t="s">
        <v>14</v>
      </c>
      <c r="I2495" t="s">
        <v>60</v>
      </c>
      <c r="J2495" s="3">
        <f t="shared" si="38"/>
        <v>43493</v>
      </c>
    </row>
    <row r="2496" spans="1:10" ht="15.75" customHeight="1" x14ac:dyDescent="0.2">
      <c r="A2496" t="s">
        <v>6466</v>
      </c>
      <c r="B2496" t="s">
        <v>6467</v>
      </c>
      <c r="C2496" t="s">
        <v>68</v>
      </c>
      <c r="D2496" t="s">
        <v>145</v>
      </c>
      <c r="E2496">
        <v>2016</v>
      </c>
      <c r="F2496">
        <v>20190128</v>
      </c>
      <c r="G2496" t="s">
        <v>6468</v>
      </c>
      <c r="H2496" t="s">
        <v>14</v>
      </c>
      <c r="I2496" t="s">
        <v>60</v>
      </c>
      <c r="J2496" s="3">
        <f t="shared" si="38"/>
        <v>43493</v>
      </c>
    </row>
    <row r="2497" spans="1:10" ht="15.75" customHeight="1" x14ac:dyDescent="0.2">
      <c r="A2497" t="s">
        <v>278</v>
      </c>
      <c r="B2497" t="s">
        <v>279</v>
      </c>
      <c r="C2497" t="s">
        <v>17</v>
      </c>
      <c r="D2497" t="s">
        <v>280</v>
      </c>
      <c r="F2497">
        <v>20190129</v>
      </c>
      <c r="G2497" t="s">
        <v>6469</v>
      </c>
      <c r="H2497" t="s">
        <v>14</v>
      </c>
      <c r="I2497" t="s">
        <v>15</v>
      </c>
      <c r="J2497" s="3">
        <f t="shared" si="38"/>
        <v>43494</v>
      </c>
    </row>
    <row r="2498" spans="1:10" ht="15.75" customHeight="1" x14ac:dyDescent="0.2">
      <c r="A2498" t="s">
        <v>6470</v>
      </c>
      <c r="B2498" t="s">
        <v>6471</v>
      </c>
      <c r="C2498" t="s">
        <v>17</v>
      </c>
      <c r="D2498" t="s">
        <v>6472</v>
      </c>
      <c r="F2498">
        <v>20190128</v>
      </c>
      <c r="G2498" t="s">
        <v>6473</v>
      </c>
      <c r="H2498" t="s">
        <v>14</v>
      </c>
      <c r="I2498" t="s">
        <v>24</v>
      </c>
      <c r="J2498" s="3">
        <f t="shared" si="38"/>
        <v>43493</v>
      </c>
    </row>
    <row r="2499" spans="1:10" ht="15.75" customHeight="1" x14ac:dyDescent="0.2">
      <c r="A2499" t="s">
        <v>6474</v>
      </c>
      <c r="B2499" t="s">
        <v>6471</v>
      </c>
      <c r="C2499" t="s">
        <v>17</v>
      </c>
      <c r="D2499" t="s">
        <v>6472</v>
      </c>
      <c r="F2499">
        <v>20190129</v>
      </c>
      <c r="G2499" t="s">
        <v>6475</v>
      </c>
      <c r="H2499" t="s">
        <v>14</v>
      </c>
      <c r="I2499" t="s">
        <v>24</v>
      </c>
      <c r="J2499" s="3">
        <f t="shared" ref="J2499:J2562" si="39">DATE(LEFT(F2499,4),MID(F2499,5,2),RIGHT(F2499,2))</f>
        <v>43494</v>
      </c>
    </row>
    <row r="2500" spans="1:10" ht="15.75" customHeight="1" x14ac:dyDescent="0.2">
      <c r="A2500" t="s">
        <v>6476</v>
      </c>
      <c r="B2500" t="s">
        <v>6477</v>
      </c>
      <c r="C2500" t="s">
        <v>17</v>
      </c>
      <c r="D2500" t="s">
        <v>1276</v>
      </c>
      <c r="F2500">
        <v>20190129</v>
      </c>
      <c r="G2500" t="s">
        <v>6478</v>
      </c>
      <c r="H2500" t="s">
        <v>14</v>
      </c>
      <c r="I2500" t="s">
        <v>15</v>
      </c>
      <c r="J2500" s="3">
        <f t="shared" si="39"/>
        <v>43494</v>
      </c>
    </row>
    <row r="2501" spans="1:10" ht="15.75" customHeight="1" x14ac:dyDescent="0.2">
      <c r="A2501" t="s">
        <v>6479</v>
      </c>
      <c r="C2501" t="s">
        <v>17</v>
      </c>
      <c r="D2501" t="s">
        <v>1689</v>
      </c>
      <c r="F2501">
        <v>20190129</v>
      </c>
      <c r="G2501" t="s">
        <v>6480</v>
      </c>
      <c r="H2501" t="s">
        <v>14</v>
      </c>
      <c r="I2501" t="s">
        <v>24</v>
      </c>
      <c r="J2501" s="3">
        <f t="shared" si="39"/>
        <v>43494</v>
      </c>
    </row>
    <row r="2502" spans="1:10" ht="15.75" customHeight="1" x14ac:dyDescent="0.2">
      <c r="A2502" t="s">
        <v>6481</v>
      </c>
      <c r="C2502" t="s">
        <v>17</v>
      </c>
      <c r="D2502" t="s">
        <v>2018</v>
      </c>
      <c r="F2502">
        <v>20190129</v>
      </c>
      <c r="G2502" t="s">
        <v>6482</v>
      </c>
      <c r="H2502" t="s">
        <v>14</v>
      </c>
      <c r="I2502" t="s">
        <v>201</v>
      </c>
      <c r="J2502" s="3">
        <f t="shared" si="39"/>
        <v>43494</v>
      </c>
    </row>
    <row r="2503" spans="1:10" ht="15.75" customHeight="1" x14ac:dyDescent="0.2">
      <c r="A2503" t="s">
        <v>6481</v>
      </c>
      <c r="C2503" t="s">
        <v>17</v>
      </c>
      <c r="D2503" t="s">
        <v>2018</v>
      </c>
      <c r="F2503">
        <v>20190129</v>
      </c>
      <c r="G2503" t="s">
        <v>6483</v>
      </c>
      <c r="H2503" t="s">
        <v>14</v>
      </c>
      <c r="I2503" t="s">
        <v>203</v>
      </c>
      <c r="J2503" s="3">
        <f t="shared" si="39"/>
        <v>43494</v>
      </c>
    </row>
    <row r="2504" spans="1:10" ht="15.75" customHeight="1" x14ac:dyDescent="0.2">
      <c r="A2504" t="s">
        <v>6481</v>
      </c>
      <c r="C2504" t="s">
        <v>17</v>
      </c>
      <c r="D2504" t="s">
        <v>2018</v>
      </c>
      <c r="F2504">
        <v>20190129</v>
      </c>
      <c r="G2504" t="s">
        <v>6484</v>
      </c>
      <c r="H2504" t="s">
        <v>14</v>
      </c>
      <c r="I2504" t="s">
        <v>375</v>
      </c>
      <c r="J2504" s="3">
        <f t="shared" si="39"/>
        <v>43494</v>
      </c>
    </row>
    <row r="2505" spans="1:10" ht="15.75" customHeight="1" x14ac:dyDescent="0.2">
      <c r="A2505" t="s">
        <v>6485</v>
      </c>
      <c r="B2505" t="s">
        <v>6486</v>
      </c>
      <c r="C2505" t="s">
        <v>6487</v>
      </c>
      <c r="D2505" t="s">
        <v>6488</v>
      </c>
      <c r="F2505">
        <v>20190129</v>
      </c>
      <c r="G2505" t="s">
        <v>6489</v>
      </c>
      <c r="H2505" t="s">
        <v>14</v>
      </c>
      <c r="I2505" t="s">
        <v>15</v>
      </c>
      <c r="J2505" s="3">
        <f t="shared" si="39"/>
        <v>43494</v>
      </c>
    </row>
    <row r="2506" spans="1:10" ht="15.75" customHeight="1" x14ac:dyDescent="0.2">
      <c r="A2506" t="s">
        <v>6490</v>
      </c>
      <c r="B2506" t="s">
        <v>6491</v>
      </c>
      <c r="C2506" t="s">
        <v>6492</v>
      </c>
      <c r="D2506" t="s">
        <v>6493</v>
      </c>
      <c r="F2506">
        <v>20190129</v>
      </c>
      <c r="G2506" t="s">
        <v>6494</v>
      </c>
      <c r="H2506" t="s">
        <v>14</v>
      </c>
      <c r="I2506" t="s">
        <v>24</v>
      </c>
      <c r="J2506" s="3">
        <f t="shared" si="39"/>
        <v>43494</v>
      </c>
    </row>
    <row r="2507" spans="1:10" ht="15.75" customHeight="1" x14ac:dyDescent="0.2">
      <c r="A2507" t="s">
        <v>6495</v>
      </c>
      <c r="C2507" t="s">
        <v>17</v>
      </c>
      <c r="D2507" t="s">
        <v>140</v>
      </c>
      <c r="E2507">
        <v>2018</v>
      </c>
      <c r="F2507">
        <v>20190129</v>
      </c>
      <c r="G2507" t="s">
        <v>6496</v>
      </c>
      <c r="H2507" t="s">
        <v>14</v>
      </c>
      <c r="I2507" t="s">
        <v>60</v>
      </c>
      <c r="J2507" s="3">
        <f t="shared" si="39"/>
        <v>43494</v>
      </c>
    </row>
    <row r="2508" spans="1:10" ht="15.75" customHeight="1" x14ac:dyDescent="0.2">
      <c r="A2508" t="s">
        <v>6497</v>
      </c>
      <c r="C2508" t="s">
        <v>17</v>
      </c>
      <c r="D2508" t="s">
        <v>140</v>
      </c>
      <c r="E2508">
        <v>2017</v>
      </c>
      <c r="F2508">
        <v>20190129</v>
      </c>
      <c r="G2508" t="s">
        <v>6498</v>
      </c>
      <c r="H2508" t="s">
        <v>14</v>
      </c>
      <c r="I2508" t="s">
        <v>60</v>
      </c>
      <c r="J2508" s="3">
        <f t="shared" si="39"/>
        <v>43494</v>
      </c>
    </row>
    <row r="2509" spans="1:10" ht="15.75" customHeight="1" x14ac:dyDescent="0.2">
      <c r="A2509" t="s">
        <v>6499</v>
      </c>
      <c r="C2509" t="s">
        <v>17</v>
      </c>
      <c r="D2509" t="s">
        <v>140</v>
      </c>
      <c r="E2509">
        <v>2017</v>
      </c>
      <c r="F2509">
        <v>20190129</v>
      </c>
      <c r="G2509" t="s">
        <v>6500</v>
      </c>
      <c r="H2509" t="s">
        <v>14</v>
      </c>
      <c r="I2509" t="s">
        <v>60</v>
      </c>
      <c r="J2509" s="3">
        <f t="shared" si="39"/>
        <v>43494</v>
      </c>
    </row>
    <row r="2510" spans="1:10" ht="15.75" customHeight="1" x14ac:dyDescent="0.2">
      <c r="A2510" t="s">
        <v>6501</v>
      </c>
      <c r="C2510" t="s">
        <v>17</v>
      </c>
      <c r="D2510" t="s">
        <v>140</v>
      </c>
      <c r="E2510">
        <v>2017</v>
      </c>
      <c r="F2510">
        <v>20190129</v>
      </c>
      <c r="G2510" t="s">
        <v>6502</v>
      </c>
      <c r="H2510" t="s">
        <v>14</v>
      </c>
      <c r="I2510" t="s">
        <v>60</v>
      </c>
      <c r="J2510" s="3">
        <f t="shared" si="39"/>
        <v>43494</v>
      </c>
    </row>
    <row r="2511" spans="1:10" ht="15.75" customHeight="1" x14ac:dyDescent="0.2">
      <c r="A2511" t="s">
        <v>6503</v>
      </c>
      <c r="C2511" t="s">
        <v>17</v>
      </c>
      <c r="D2511" t="s">
        <v>140</v>
      </c>
      <c r="E2511">
        <v>2018</v>
      </c>
      <c r="F2511">
        <v>20190129</v>
      </c>
      <c r="G2511" t="s">
        <v>6504</v>
      </c>
      <c r="H2511" t="s">
        <v>14</v>
      </c>
      <c r="I2511" t="s">
        <v>60</v>
      </c>
      <c r="J2511" s="3">
        <f t="shared" si="39"/>
        <v>43494</v>
      </c>
    </row>
    <row r="2512" spans="1:10" ht="15.75" customHeight="1" x14ac:dyDescent="0.2">
      <c r="A2512" t="s">
        <v>6505</v>
      </c>
      <c r="C2512" t="s">
        <v>17</v>
      </c>
      <c r="D2512" t="s">
        <v>140</v>
      </c>
      <c r="E2512">
        <v>2017</v>
      </c>
      <c r="F2512">
        <v>20190129</v>
      </c>
      <c r="G2512" t="s">
        <v>6506</v>
      </c>
      <c r="H2512" t="s">
        <v>14</v>
      </c>
      <c r="I2512" t="s">
        <v>60</v>
      </c>
      <c r="J2512" s="3">
        <f t="shared" si="39"/>
        <v>43494</v>
      </c>
    </row>
    <row r="2513" spans="1:10" ht="15.75" customHeight="1" x14ac:dyDescent="0.2">
      <c r="A2513" t="s">
        <v>6507</v>
      </c>
      <c r="C2513" t="s">
        <v>17</v>
      </c>
      <c r="D2513" t="s">
        <v>140</v>
      </c>
      <c r="E2513">
        <v>2017</v>
      </c>
      <c r="F2513">
        <v>20190129</v>
      </c>
      <c r="G2513" t="s">
        <v>6508</v>
      </c>
      <c r="H2513" t="s">
        <v>14</v>
      </c>
      <c r="I2513" t="s">
        <v>60</v>
      </c>
      <c r="J2513" s="3">
        <f t="shared" si="39"/>
        <v>43494</v>
      </c>
    </row>
    <row r="2514" spans="1:10" ht="15.75" customHeight="1" x14ac:dyDescent="0.2">
      <c r="A2514" t="s">
        <v>6509</v>
      </c>
      <c r="C2514" t="s">
        <v>17</v>
      </c>
      <c r="D2514" t="s">
        <v>140</v>
      </c>
      <c r="E2514">
        <v>2017</v>
      </c>
      <c r="F2514">
        <v>20190129</v>
      </c>
      <c r="G2514" t="s">
        <v>6510</v>
      </c>
      <c r="H2514" t="s">
        <v>14</v>
      </c>
      <c r="I2514" t="s">
        <v>60</v>
      </c>
      <c r="J2514" s="3">
        <f t="shared" si="39"/>
        <v>43494</v>
      </c>
    </row>
    <row r="2515" spans="1:10" ht="15.75" customHeight="1" x14ac:dyDescent="0.2">
      <c r="A2515" t="s">
        <v>6511</v>
      </c>
      <c r="C2515" t="s">
        <v>17</v>
      </c>
      <c r="D2515" t="s">
        <v>140</v>
      </c>
      <c r="E2515">
        <v>2017</v>
      </c>
      <c r="F2515">
        <v>20190129</v>
      </c>
      <c r="G2515" t="s">
        <v>6512</v>
      </c>
      <c r="H2515" t="s">
        <v>14</v>
      </c>
      <c r="I2515" t="s">
        <v>60</v>
      </c>
      <c r="J2515" s="3">
        <f t="shared" si="39"/>
        <v>43494</v>
      </c>
    </row>
    <row r="2516" spans="1:10" ht="15.75" customHeight="1" x14ac:dyDescent="0.2">
      <c r="A2516" t="s">
        <v>6513</v>
      </c>
      <c r="C2516" t="s">
        <v>17</v>
      </c>
      <c r="D2516" t="s">
        <v>140</v>
      </c>
      <c r="E2516">
        <v>2018</v>
      </c>
      <c r="F2516">
        <v>20190129</v>
      </c>
      <c r="G2516" t="s">
        <v>6514</v>
      </c>
      <c r="H2516" t="s">
        <v>14</v>
      </c>
      <c r="I2516" t="s">
        <v>60</v>
      </c>
      <c r="J2516" s="3">
        <f t="shared" si="39"/>
        <v>43494</v>
      </c>
    </row>
    <row r="2517" spans="1:10" ht="15.75" customHeight="1" x14ac:dyDescent="0.2">
      <c r="A2517" t="s">
        <v>6515</v>
      </c>
      <c r="B2517" t="s">
        <v>6516</v>
      </c>
      <c r="C2517" t="s">
        <v>17</v>
      </c>
      <c r="D2517" t="s">
        <v>6472</v>
      </c>
      <c r="F2517">
        <v>20190129</v>
      </c>
      <c r="G2517" t="s">
        <v>6517</v>
      </c>
      <c r="H2517" t="s">
        <v>14</v>
      </c>
      <c r="I2517" t="s">
        <v>24</v>
      </c>
      <c r="J2517" s="3">
        <f t="shared" si="39"/>
        <v>43494</v>
      </c>
    </row>
    <row r="2518" spans="1:10" ht="15.75" customHeight="1" x14ac:dyDescent="0.2">
      <c r="A2518" t="s">
        <v>6518</v>
      </c>
      <c r="B2518" t="s">
        <v>6516</v>
      </c>
      <c r="C2518" t="s">
        <v>17</v>
      </c>
      <c r="D2518" t="s">
        <v>6472</v>
      </c>
      <c r="F2518">
        <v>20190129</v>
      </c>
      <c r="G2518" t="s">
        <v>6519</v>
      </c>
      <c r="H2518" t="s">
        <v>14</v>
      </c>
      <c r="I2518" t="s">
        <v>24</v>
      </c>
      <c r="J2518" s="3">
        <f t="shared" si="39"/>
        <v>43494</v>
      </c>
    </row>
    <row r="2519" spans="1:10" ht="15.75" customHeight="1" x14ac:dyDescent="0.2">
      <c r="A2519" t="s">
        <v>6520</v>
      </c>
      <c r="B2519" t="s">
        <v>6516</v>
      </c>
      <c r="C2519" t="s">
        <v>17</v>
      </c>
      <c r="D2519" t="s">
        <v>6472</v>
      </c>
      <c r="F2519">
        <v>20190129</v>
      </c>
      <c r="G2519" t="s">
        <v>6521</v>
      </c>
      <c r="H2519" t="s">
        <v>14</v>
      </c>
      <c r="I2519" t="s">
        <v>24</v>
      </c>
      <c r="J2519" s="3">
        <f t="shared" si="39"/>
        <v>43494</v>
      </c>
    </row>
    <row r="2520" spans="1:10" ht="15.75" customHeight="1" x14ac:dyDescent="0.2">
      <c r="A2520" t="s">
        <v>6522</v>
      </c>
      <c r="B2520" t="s">
        <v>6516</v>
      </c>
      <c r="C2520" t="s">
        <v>17</v>
      </c>
      <c r="D2520" t="s">
        <v>6472</v>
      </c>
      <c r="F2520">
        <v>20190129</v>
      </c>
      <c r="G2520" t="s">
        <v>6523</v>
      </c>
      <c r="H2520" t="s">
        <v>14</v>
      </c>
      <c r="I2520" t="s">
        <v>24</v>
      </c>
      <c r="J2520" s="3">
        <f t="shared" si="39"/>
        <v>43494</v>
      </c>
    </row>
    <row r="2521" spans="1:10" ht="15.75" customHeight="1" x14ac:dyDescent="0.2">
      <c r="A2521" t="s">
        <v>6524</v>
      </c>
      <c r="B2521" t="s">
        <v>6516</v>
      </c>
      <c r="C2521" t="s">
        <v>17</v>
      </c>
      <c r="D2521" t="s">
        <v>6472</v>
      </c>
      <c r="F2521">
        <v>20190129</v>
      </c>
      <c r="G2521" t="s">
        <v>6525</v>
      </c>
      <c r="H2521" t="s">
        <v>14</v>
      </c>
      <c r="I2521" t="s">
        <v>24</v>
      </c>
      <c r="J2521" s="3">
        <f t="shared" si="39"/>
        <v>43494</v>
      </c>
    </row>
    <row r="2522" spans="1:10" ht="15.75" customHeight="1" x14ac:dyDescent="0.2">
      <c r="A2522" t="s">
        <v>6526</v>
      </c>
      <c r="C2522" t="s">
        <v>63</v>
      </c>
      <c r="D2522" t="s">
        <v>3854</v>
      </c>
      <c r="F2522">
        <v>20190129</v>
      </c>
      <c r="G2522" t="s">
        <v>6527</v>
      </c>
      <c r="H2522" t="s">
        <v>14</v>
      </c>
      <c r="I2522" t="s">
        <v>24</v>
      </c>
      <c r="J2522" s="3">
        <f t="shared" si="39"/>
        <v>43494</v>
      </c>
    </row>
    <row r="2523" spans="1:10" ht="15.75" customHeight="1" x14ac:dyDescent="0.2">
      <c r="A2523" t="s">
        <v>6528</v>
      </c>
      <c r="B2523" t="s">
        <v>6529</v>
      </c>
      <c r="C2523" t="s">
        <v>115</v>
      </c>
      <c r="D2523" t="s">
        <v>2715</v>
      </c>
      <c r="F2523">
        <v>20190129</v>
      </c>
      <c r="G2523" t="s">
        <v>6530</v>
      </c>
      <c r="H2523" t="s">
        <v>14</v>
      </c>
      <c r="I2523" t="s">
        <v>24</v>
      </c>
      <c r="J2523" s="3">
        <f t="shared" si="39"/>
        <v>43494</v>
      </c>
    </row>
    <row r="2524" spans="1:10" ht="15.75" customHeight="1" x14ac:dyDescent="0.2">
      <c r="A2524" t="s">
        <v>6526</v>
      </c>
      <c r="C2524" t="s">
        <v>63</v>
      </c>
      <c r="D2524" t="s">
        <v>3854</v>
      </c>
      <c r="F2524">
        <v>20190129</v>
      </c>
      <c r="G2524" t="s">
        <v>6531</v>
      </c>
      <c r="H2524" t="s">
        <v>14</v>
      </c>
      <c r="I2524" t="s">
        <v>201</v>
      </c>
      <c r="J2524" s="3">
        <f t="shared" si="39"/>
        <v>43494</v>
      </c>
    </row>
    <row r="2525" spans="1:10" ht="15.75" customHeight="1" x14ac:dyDescent="0.2">
      <c r="A2525" t="s">
        <v>6532</v>
      </c>
      <c r="C2525" t="s">
        <v>11</v>
      </c>
      <c r="D2525" t="s">
        <v>6533</v>
      </c>
      <c r="F2525">
        <v>20190129</v>
      </c>
      <c r="G2525" t="s">
        <v>6534</v>
      </c>
      <c r="H2525" t="s">
        <v>14</v>
      </c>
      <c r="I2525" t="s">
        <v>24</v>
      </c>
      <c r="J2525" s="3">
        <f t="shared" si="39"/>
        <v>43494</v>
      </c>
    </row>
    <row r="2526" spans="1:10" ht="15.75" customHeight="1" x14ac:dyDescent="0.2">
      <c r="A2526" t="s">
        <v>6526</v>
      </c>
      <c r="C2526" t="s">
        <v>63</v>
      </c>
      <c r="D2526" t="s">
        <v>3854</v>
      </c>
      <c r="F2526">
        <v>20190129</v>
      </c>
      <c r="G2526" t="s">
        <v>6535</v>
      </c>
      <c r="H2526" t="s">
        <v>14</v>
      </c>
      <c r="I2526" t="s">
        <v>203</v>
      </c>
      <c r="J2526" s="3">
        <f t="shared" si="39"/>
        <v>43494</v>
      </c>
    </row>
    <row r="2527" spans="1:10" ht="15.75" customHeight="1" x14ac:dyDescent="0.2">
      <c r="A2527" t="s">
        <v>6536</v>
      </c>
      <c r="C2527" t="s">
        <v>3700</v>
      </c>
      <c r="D2527" t="s">
        <v>3701</v>
      </c>
      <c r="F2527">
        <v>20190129</v>
      </c>
      <c r="G2527" t="s">
        <v>6537</v>
      </c>
      <c r="H2527" t="s">
        <v>14</v>
      </c>
      <c r="I2527" t="s">
        <v>15</v>
      </c>
      <c r="J2527" s="3">
        <f t="shared" si="39"/>
        <v>43494</v>
      </c>
    </row>
    <row r="2528" spans="1:10" ht="15.75" customHeight="1" x14ac:dyDescent="0.2">
      <c r="A2528" t="s">
        <v>6526</v>
      </c>
      <c r="C2528" t="s">
        <v>63</v>
      </c>
      <c r="D2528" t="s">
        <v>3854</v>
      </c>
      <c r="F2528">
        <v>20190129</v>
      </c>
      <c r="G2528" t="s">
        <v>6538</v>
      </c>
      <c r="H2528" t="s">
        <v>14</v>
      </c>
      <c r="I2528" t="s">
        <v>375</v>
      </c>
      <c r="J2528" s="3">
        <f t="shared" si="39"/>
        <v>43494</v>
      </c>
    </row>
    <row r="2529" spans="1:10" ht="15.75" customHeight="1" x14ac:dyDescent="0.2">
      <c r="A2529" t="s">
        <v>6539</v>
      </c>
      <c r="B2529" t="s">
        <v>6540</v>
      </c>
      <c r="C2529" t="s">
        <v>17</v>
      </c>
      <c r="D2529" t="s">
        <v>6541</v>
      </c>
      <c r="F2529">
        <v>20190129</v>
      </c>
      <c r="G2529" t="s">
        <v>6542</v>
      </c>
      <c r="H2529" t="s">
        <v>14</v>
      </c>
      <c r="I2529" t="s">
        <v>24</v>
      </c>
      <c r="J2529" s="3">
        <f t="shared" si="39"/>
        <v>43494</v>
      </c>
    </row>
    <row r="2530" spans="1:10" ht="15.75" customHeight="1" x14ac:dyDescent="0.2">
      <c r="A2530" t="s">
        <v>6543</v>
      </c>
      <c r="C2530" t="s">
        <v>6544</v>
      </c>
      <c r="D2530" t="s">
        <v>3701</v>
      </c>
      <c r="F2530">
        <v>20190129</v>
      </c>
      <c r="G2530" t="s">
        <v>6545</v>
      </c>
      <c r="H2530" t="s">
        <v>186</v>
      </c>
      <c r="I2530" t="s">
        <v>15</v>
      </c>
      <c r="J2530" s="3">
        <f t="shared" si="39"/>
        <v>43494</v>
      </c>
    </row>
    <row r="2531" spans="1:10" ht="15.75" customHeight="1" x14ac:dyDescent="0.2">
      <c r="A2531" t="s">
        <v>6546</v>
      </c>
      <c r="C2531" t="s">
        <v>3700</v>
      </c>
      <c r="D2531" t="s">
        <v>3701</v>
      </c>
      <c r="F2531">
        <v>20190129</v>
      </c>
      <c r="G2531" t="s">
        <v>6547</v>
      </c>
      <c r="H2531" t="s">
        <v>14</v>
      </c>
      <c r="I2531" t="s">
        <v>15</v>
      </c>
      <c r="J2531" s="3">
        <f t="shared" si="39"/>
        <v>43494</v>
      </c>
    </row>
    <row r="2532" spans="1:10" ht="15.75" customHeight="1" x14ac:dyDescent="0.2">
      <c r="A2532" t="s">
        <v>6548</v>
      </c>
      <c r="C2532" t="s">
        <v>3700</v>
      </c>
      <c r="D2532" t="s">
        <v>3701</v>
      </c>
      <c r="F2532">
        <v>20190129</v>
      </c>
      <c r="G2532" t="s">
        <v>6549</v>
      </c>
      <c r="H2532" t="s">
        <v>14</v>
      </c>
      <c r="I2532" t="s">
        <v>15</v>
      </c>
      <c r="J2532" s="3">
        <f t="shared" si="39"/>
        <v>43494</v>
      </c>
    </row>
    <row r="2533" spans="1:10" ht="15.75" customHeight="1" x14ac:dyDescent="0.2">
      <c r="A2533" t="s">
        <v>6550</v>
      </c>
      <c r="B2533" t="s">
        <v>6551</v>
      </c>
      <c r="C2533" t="s">
        <v>17</v>
      </c>
      <c r="D2533" t="s">
        <v>6552</v>
      </c>
      <c r="F2533">
        <v>20190129</v>
      </c>
      <c r="G2533" t="s">
        <v>6553</v>
      </c>
      <c r="H2533" t="s">
        <v>14</v>
      </c>
      <c r="I2533" t="s">
        <v>24</v>
      </c>
      <c r="J2533" s="3">
        <f t="shared" si="39"/>
        <v>43494</v>
      </c>
    </row>
    <row r="2534" spans="1:10" ht="15.75" customHeight="1" x14ac:dyDescent="0.2">
      <c r="A2534" t="s">
        <v>6554</v>
      </c>
      <c r="C2534" t="s">
        <v>3700</v>
      </c>
      <c r="D2534" t="s">
        <v>3701</v>
      </c>
      <c r="F2534">
        <v>20190129</v>
      </c>
      <c r="G2534" t="s">
        <v>6555</v>
      </c>
      <c r="H2534" t="s">
        <v>14</v>
      </c>
      <c r="I2534" t="s">
        <v>24</v>
      </c>
      <c r="J2534" s="3">
        <f t="shared" si="39"/>
        <v>43494</v>
      </c>
    </row>
    <row r="2535" spans="1:10" ht="15.75" customHeight="1" x14ac:dyDescent="0.2">
      <c r="A2535" t="s">
        <v>6556</v>
      </c>
      <c r="B2535" t="s">
        <v>6557</v>
      </c>
      <c r="C2535" t="s">
        <v>3692</v>
      </c>
      <c r="D2535" t="s">
        <v>4935</v>
      </c>
      <c r="F2535">
        <v>20190129</v>
      </c>
      <c r="G2535" t="s">
        <v>6558</v>
      </c>
      <c r="H2535" t="s">
        <v>14</v>
      </c>
      <c r="I2535" t="s">
        <v>15</v>
      </c>
      <c r="J2535" s="3">
        <f t="shared" si="39"/>
        <v>43494</v>
      </c>
    </row>
    <row r="2536" spans="1:10" ht="15.75" customHeight="1" x14ac:dyDescent="0.2">
      <c r="A2536" t="s">
        <v>6559</v>
      </c>
      <c r="B2536" t="s">
        <v>6560</v>
      </c>
      <c r="C2536" t="s">
        <v>6561</v>
      </c>
      <c r="D2536" t="s">
        <v>6562</v>
      </c>
      <c r="F2536">
        <v>20190129</v>
      </c>
      <c r="G2536" t="s">
        <v>6563</v>
      </c>
      <c r="H2536" t="s">
        <v>14</v>
      </c>
      <c r="I2536" t="s">
        <v>15</v>
      </c>
      <c r="J2536" s="3">
        <f t="shared" si="39"/>
        <v>43494</v>
      </c>
    </row>
    <row r="2537" spans="1:10" ht="15.75" customHeight="1" x14ac:dyDescent="0.2">
      <c r="A2537" t="s">
        <v>6564</v>
      </c>
      <c r="C2537" t="s">
        <v>17</v>
      </c>
      <c r="D2537" t="s">
        <v>6565</v>
      </c>
      <c r="F2537">
        <v>20190129</v>
      </c>
      <c r="G2537" t="s">
        <v>6566</v>
      </c>
      <c r="H2537" t="s">
        <v>14</v>
      </c>
      <c r="I2537" t="s">
        <v>24</v>
      </c>
      <c r="J2537" s="3">
        <f t="shared" si="39"/>
        <v>43494</v>
      </c>
    </row>
    <row r="2538" spans="1:10" ht="15.75" customHeight="1" x14ac:dyDescent="0.2">
      <c r="A2538" t="s">
        <v>6567</v>
      </c>
      <c r="C2538" t="s">
        <v>762</v>
      </c>
      <c r="D2538" t="s">
        <v>2400</v>
      </c>
      <c r="E2538">
        <v>2018</v>
      </c>
      <c r="F2538">
        <v>20190129</v>
      </c>
      <c r="G2538" t="s">
        <v>6568</v>
      </c>
      <c r="H2538" t="s">
        <v>14</v>
      </c>
      <c r="I2538" t="s">
        <v>60</v>
      </c>
      <c r="J2538" s="3">
        <f t="shared" si="39"/>
        <v>43494</v>
      </c>
    </row>
    <row r="2539" spans="1:10" ht="15.75" customHeight="1" x14ac:dyDescent="0.2">
      <c r="A2539" t="s">
        <v>6569</v>
      </c>
      <c r="B2539" t="s">
        <v>6570</v>
      </c>
      <c r="C2539" t="s">
        <v>762</v>
      </c>
      <c r="D2539" t="s">
        <v>2400</v>
      </c>
      <c r="E2539">
        <v>2018</v>
      </c>
      <c r="F2539">
        <v>20190129</v>
      </c>
      <c r="G2539" t="s">
        <v>6571</v>
      </c>
      <c r="H2539" t="s">
        <v>14</v>
      </c>
      <c r="I2539" t="s">
        <v>60</v>
      </c>
      <c r="J2539" s="3">
        <f t="shared" si="39"/>
        <v>43494</v>
      </c>
    </row>
    <row r="2540" spans="1:10" ht="15.75" customHeight="1" x14ac:dyDescent="0.2">
      <c r="A2540" t="s">
        <v>6572</v>
      </c>
      <c r="C2540" t="s">
        <v>78</v>
      </c>
      <c r="D2540" t="s">
        <v>6573</v>
      </c>
      <c r="E2540">
        <v>2018</v>
      </c>
      <c r="F2540">
        <v>20190129</v>
      </c>
      <c r="G2540" t="s">
        <v>6574</v>
      </c>
      <c r="H2540" t="s">
        <v>14</v>
      </c>
      <c r="I2540" t="s">
        <v>60</v>
      </c>
      <c r="J2540" s="3">
        <f t="shared" si="39"/>
        <v>43494</v>
      </c>
    </row>
    <row r="2541" spans="1:10" ht="15.75" customHeight="1" x14ac:dyDescent="0.2">
      <c r="A2541" t="s">
        <v>6575</v>
      </c>
      <c r="C2541" t="s">
        <v>78</v>
      </c>
      <c r="D2541" t="s">
        <v>6573</v>
      </c>
      <c r="E2541">
        <v>2018</v>
      </c>
      <c r="F2541">
        <v>20190129</v>
      </c>
      <c r="G2541" t="s">
        <v>6576</v>
      </c>
      <c r="H2541" t="s">
        <v>14</v>
      </c>
      <c r="I2541" t="s">
        <v>60</v>
      </c>
      <c r="J2541" s="3">
        <f t="shared" si="39"/>
        <v>43494</v>
      </c>
    </row>
    <row r="2542" spans="1:10" ht="15.75" customHeight="1" x14ac:dyDescent="0.2">
      <c r="A2542" t="s">
        <v>6577</v>
      </c>
      <c r="C2542" t="s">
        <v>78</v>
      </c>
      <c r="D2542" t="s">
        <v>6573</v>
      </c>
      <c r="E2542">
        <v>2018</v>
      </c>
      <c r="F2542">
        <v>20190129</v>
      </c>
      <c r="G2542" t="s">
        <v>6578</v>
      </c>
      <c r="H2542" t="s">
        <v>14</v>
      </c>
      <c r="I2542" t="s">
        <v>60</v>
      </c>
      <c r="J2542" s="3">
        <f t="shared" si="39"/>
        <v>43494</v>
      </c>
    </row>
    <row r="2543" spans="1:10" ht="15.75" customHeight="1" x14ac:dyDescent="0.2">
      <c r="A2543" t="s">
        <v>6579</v>
      </c>
      <c r="C2543" t="s">
        <v>78</v>
      </c>
      <c r="D2543" t="s">
        <v>6573</v>
      </c>
      <c r="E2543">
        <v>2018</v>
      </c>
      <c r="F2543">
        <v>20190129</v>
      </c>
      <c r="G2543" t="s">
        <v>6580</v>
      </c>
      <c r="H2543" t="s">
        <v>14</v>
      </c>
      <c r="I2543" t="s">
        <v>60</v>
      </c>
      <c r="J2543" s="3">
        <f t="shared" si="39"/>
        <v>43494</v>
      </c>
    </row>
    <row r="2544" spans="1:10" ht="15.75" customHeight="1" x14ac:dyDescent="0.2">
      <c r="A2544" t="s">
        <v>6581</v>
      </c>
      <c r="B2544" t="s">
        <v>6582</v>
      </c>
      <c r="C2544" t="s">
        <v>78</v>
      </c>
      <c r="D2544" t="s">
        <v>6573</v>
      </c>
      <c r="E2544">
        <v>2018</v>
      </c>
      <c r="F2544">
        <v>20190129</v>
      </c>
      <c r="G2544" t="s">
        <v>6583</v>
      </c>
      <c r="H2544" t="s">
        <v>14</v>
      </c>
      <c r="I2544" t="s">
        <v>24</v>
      </c>
      <c r="J2544" s="3">
        <f t="shared" si="39"/>
        <v>43494</v>
      </c>
    </row>
    <row r="2545" spans="1:10" ht="15.75" customHeight="1" x14ac:dyDescent="0.2">
      <c r="A2545" t="s">
        <v>6584</v>
      </c>
      <c r="B2545" t="s">
        <v>6585</v>
      </c>
      <c r="C2545" t="s">
        <v>78</v>
      </c>
      <c r="D2545" t="s">
        <v>6573</v>
      </c>
      <c r="E2545">
        <v>2018</v>
      </c>
      <c r="F2545">
        <v>20190129</v>
      </c>
      <c r="G2545" t="s">
        <v>6586</v>
      </c>
      <c r="H2545" t="s">
        <v>14</v>
      </c>
      <c r="I2545" t="s">
        <v>24</v>
      </c>
      <c r="J2545" s="3">
        <f t="shared" si="39"/>
        <v>43494</v>
      </c>
    </row>
    <row r="2546" spans="1:10" ht="15.75" customHeight="1" x14ac:dyDescent="0.2">
      <c r="A2546" t="s">
        <v>6587</v>
      </c>
      <c r="B2546" t="s">
        <v>6588</v>
      </c>
      <c r="C2546" t="s">
        <v>17</v>
      </c>
      <c r="D2546" t="s">
        <v>377</v>
      </c>
      <c r="E2546">
        <v>2018</v>
      </c>
      <c r="F2546">
        <v>20190129</v>
      </c>
      <c r="G2546" t="s">
        <v>6589</v>
      </c>
      <c r="H2546" t="s">
        <v>14</v>
      </c>
      <c r="I2546" t="s">
        <v>24</v>
      </c>
      <c r="J2546" s="3">
        <f t="shared" si="39"/>
        <v>43494</v>
      </c>
    </row>
    <row r="2547" spans="1:10" ht="15.75" customHeight="1" x14ac:dyDescent="0.2">
      <c r="A2547" t="s">
        <v>6590</v>
      </c>
      <c r="B2547" t="s">
        <v>6591</v>
      </c>
      <c r="C2547" t="s">
        <v>17</v>
      </c>
      <c r="D2547" t="s">
        <v>377</v>
      </c>
      <c r="E2547">
        <v>2018</v>
      </c>
      <c r="F2547">
        <v>20190129</v>
      </c>
      <c r="G2547" t="s">
        <v>6592</v>
      </c>
      <c r="H2547" t="s">
        <v>14</v>
      </c>
      <c r="I2547" t="s">
        <v>60</v>
      </c>
      <c r="J2547" s="3">
        <f t="shared" si="39"/>
        <v>43494</v>
      </c>
    </row>
    <row r="2548" spans="1:10" ht="15.75" customHeight="1" x14ac:dyDescent="0.2">
      <c r="A2548" t="s">
        <v>6593</v>
      </c>
      <c r="B2548" t="s">
        <v>6594</v>
      </c>
      <c r="C2548" t="s">
        <v>17</v>
      </c>
      <c r="D2548" t="s">
        <v>377</v>
      </c>
      <c r="E2548">
        <v>2018</v>
      </c>
      <c r="F2548">
        <v>20190129</v>
      </c>
      <c r="G2548" t="s">
        <v>6595</v>
      </c>
      <c r="H2548" t="s">
        <v>14</v>
      </c>
      <c r="I2548" t="s">
        <v>60</v>
      </c>
      <c r="J2548" s="3">
        <f t="shared" si="39"/>
        <v>43494</v>
      </c>
    </row>
    <row r="2549" spans="1:10" ht="15.75" customHeight="1" x14ac:dyDescent="0.2">
      <c r="A2549" t="s">
        <v>6596</v>
      </c>
      <c r="B2549" t="s">
        <v>6597</v>
      </c>
      <c r="C2549" t="s">
        <v>17</v>
      </c>
      <c r="D2549" t="s">
        <v>377</v>
      </c>
      <c r="E2549">
        <v>2018</v>
      </c>
      <c r="F2549">
        <v>20190129</v>
      </c>
      <c r="G2549" t="s">
        <v>6598</v>
      </c>
      <c r="H2549" t="s">
        <v>14</v>
      </c>
      <c r="I2549" t="s">
        <v>60</v>
      </c>
      <c r="J2549" s="3">
        <f t="shared" si="39"/>
        <v>43494</v>
      </c>
    </row>
    <row r="2550" spans="1:10" ht="15.75" customHeight="1" x14ac:dyDescent="0.2">
      <c r="A2550" t="s">
        <v>6599</v>
      </c>
      <c r="B2550" t="s">
        <v>6600</v>
      </c>
      <c r="C2550" t="s">
        <v>17</v>
      </c>
      <c r="D2550" t="s">
        <v>377</v>
      </c>
      <c r="E2550">
        <v>2018</v>
      </c>
      <c r="F2550">
        <v>20190129</v>
      </c>
      <c r="G2550" t="s">
        <v>6601</v>
      </c>
      <c r="H2550" t="s">
        <v>14</v>
      </c>
      <c r="I2550" t="s">
        <v>60</v>
      </c>
      <c r="J2550" s="3">
        <f t="shared" si="39"/>
        <v>43494</v>
      </c>
    </row>
    <row r="2551" spans="1:10" ht="15.75" customHeight="1" x14ac:dyDescent="0.2">
      <c r="A2551" t="s">
        <v>6602</v>
      </c>
      <c r="C2551" t="s">
        <v>17</v>
      </c>
      <c r="D2551" t="s">
        <v>377</v>
      </c>
      <c r="E2551">
        <v>2018</v>
      </c>
      <c r="F2551">
        <v>20190129</v>
      </c>
      <c r="G2551" t="s">
        <v>6603</v>
      </c>
      <c r="H2551" t="s">
        <v>14</v>
      </c>
      <c r="I2551" t="s">
        <v>60</v>
      </c>
      <c r="J2551" s="3">
        <f t="shared" si="39"/>
        <v>43494</v>
      </c>
    </row>
    <row r="2552" spans="1:10" ht="15.75" customHeight="1" x14ac:dyDescent="0.2">
      <c r="A2552" t="s">
        <v>6604</v>
      </c>
      <c r="C2552" t="s">
        <v>17</v>
      </c>
      <c r="D2552" t="s">
        <v>377</v>
      </c>
      <c r="E2552">
        <v>2018</v>
      </c>
      <c r="F2552">
        <v>20190129</v>
      </c>
      <c r="G2552" t="s">
        <v>6605</v>
      </c>
      <c r="H2552" t="s">
        <v>14</v>
      </c>
      <c r="I2552" t="s">
        <v>60</v>
      </c>
      <c r="J2552" s="3">
        <f t="shared" si="39"/>
        <v>43494</v>
      </c>
    </row>
    <row r="2553" spans="1:10" ht="15.75" customHeight="1" x14ac:dyDescent="0.2">
      <c r="A2553" t="s">
        <v>6606</v>
      </c>
      <c r="B2553" t="s">
        <v>6607</v>
      </c>
      <c r="C2553" t="s">
        <v>17</v>
      </c>
      <c r="D2553" t="s">
        <v>140</v>
      </c>
      <c r="E2553">
        <v>2018</v>
      </c>
      <c r="F2553">
        <v>20190130</v>
      </c>
      <c r="G2553" t="s">
        <v>6608</v>
      </c>
      <c r="H2553" t="s">
        <v>14</v>
      </c>
      <c r="I2553" t="s">
        <v>24</v>
      </c>
      <c r="J2553" s="3">
        <f t="shared" si="39"/>
        <v>43495</v>
      </c>
    </row>
    <row r="2554" spans="1:10" ht="15.75" customHeight="1" x14ac:dyDescent="0.2">
      <c r="A2554" t="s">
        <v>1343</v>
      </c>
      <c r="B2554" t="s">
        <v>1344</v>
      </c>
      <c r="C2554" t="s">
        <v>17</v>
      </c>
      <c r="D2554" t="s">
        <v>862</v>
      </c>
      <c r="E2554">
        <v>2018</v>
      </c>
      <c r="F2554">
        <v>20190130</v>
      </c>
      <c r="G2554" t="s">
        <v>6609</v>
      </c>
      <c r="H2554" t="s">
        <v>14</v>
      </c>
      <c r="I2554" t="s">
        <v>15</v>
      </c>
      <c r="J2554" s="3">
        <f t="shared" si="39"/>
        <v>43495</v>
      </c>
    </row>
    <row r="2555" spans="1:10" ht="15.75" customHeight="1" x14ac:dyDescent="0.2">
      <c r="A2555" t="s">
        <v>1346</v>
      </c>
      <c r="B2555" t="s">
        <v>1347</v>
      </c>
      <c r="C2555" t="s">
        <v>17</v>
      </c>
      <c r="D2555" t="s">
        <v>862</v>
      </c>
      <c r="E2555">
        <v>2019</v>
      </c>
      <c r="F2555">
        <v>20190130</v>
      </c>
      <c r="G2555" t="s">
        <v>6610</v>
      </c>
      <c r="H2555" t="s">
        <v>14</v>
      </c>
      <c r="I2555" t="s">
        <v>15</v>
      </c>
      <c r="J2555" s="3">
        <f t="shared" si="39"/>
        <v>43495</v>
      </c>
    </row>
    <row r="2556" spans="1:10" ht="15.75" customHeight="1" x14ac:dyDescent="0.2">
      <c r="A2556" t="s">
        <v>6611</v>
      </c>
      <c r="C2556" t="s">
        <v>63</v>
      </c>
      <c r="D2556" t="s">
        <v>2385</v>
      </c>
      <c r="F2556">
        <v>20190130</v>
      </c>
      <c r="G2556" t="s">
        <v>6612</v>
      </c>
      <c r="H2556" t="s">
        <v>14</v>
      </c>
      <c r="I2556" t="s">
        <v>24</v>
      </c>
      <c r="J2556" s="3">
        <f t="shared" si="39"/>
        <v>43495</v>
      </c>
    </row>
    <row r="2557" spans="1:10" ht="15.75" customHeight="1" x14ac:dyDescent="0.2">
      <c r="A2557" t="s">
        <v>6613</v>
      </c>
      <c r="C2557" t="s">
        <v>63</v>
      </c>
      <c r="D2557" t="s">
        <v>2385</v>
      </c>
      <c r="F2557">
        <v>20190130</v>
      </c>
      <c r="G2557" t="s">
        <v>6614</v>
      </c>
      <c r="H2557" t="s">
        <v>14</v>
      </c>
      <c r="I2557" t="s">
        <v>24</v>
      </c>
      <c r="J2557" s="3">
        <f t="shared" si="39"/>
        <v>43495</v>
      </c>
    </row>
    <row r="2558" spans="1:10" ht="15.75" customHeight="1" x14ac:dyDescent="0.2">
      <c r="A2558" t="s">
        <v>6615</v>
      </c>
      <c r="C2558" t="s">
        <v>63</v>
      </c>
      <c r="D2558" t="s">
        <v>2385</v>
      </c>
      <c r="F2558">
        <v>20190130</v>
      </c>
      <c r="G2558" t="s">
        <v>6616</v>
      </c>
      <c r="H2558" t="s">
        <v>14</v>
      </c>
      <c r="I2558" t="s">
        <v>24</v>
      </c>
      <c r="J2558" s="3">
        <f t="shared" si="39"/>
        <v>43495</v>
      </c>
    </row>
    <row r="2559" spans="1:10" ht="15.75" customHeight="1" x14ac:dyDescent="0.2">
      <c r="A2559" t="s">
        <v>6617</v>
      </c>
      <c r="C2559" t="s">
        <v>17</v>
      </c>
      <c r="D2559" t="s">
        <v>280</v>
      </c>
      <c r="F2559">
        <v>20190130</v>
      </c>
      <c r="G2559" t="s">
        <v>6618</v>
      </c>
      <c r="H2559" t="s">
        <v>14</v>
      </c>
      <c r="I2559" t="s">
        <v>15</v>
      </c>
      <c r="J2559" s="3">
        <f t="shared" si="39"/>
        <v>43495</v>
      </c>
    </row>
    <row r="2560" spans="1:10" ht="15.75" customHeight="1" x14ac:dyDescent="0.2">
      <c r="A2560" t="s">
        <v>6617</v>
      </c>
      <c r="C2560" t="s">
        <v>17</v>
      </c>
      <c r="D2560" t="s">
        <v>280</v>
      </c>
      <c r="F2560">
        <v>20190130</v>
      </c>
      <c r="G2560" t="s">
        <v>6619</v>
      </c>
      <c r="H2560" t="s">
        <v>14</v>
      </c>
      <c r="I2560" t="s">
        <v>201</v>
      </c>
      <c r="J2560" s="3">
        <f t="shared" si="39"/>
        <v>43495</v>
      </c>
    </row>
    <row r="2561" spans="1:10" ht="15.75" customHeight="1" x14ac:dyDescent="0.2">
      <c r="A2561" t="s">
        <v>6617</v>
      </c>
      <c r="C2561" t="s">
        <v>17</v>
      </c>
      <c r="D2561" t="s">
        <v>280</v>
      </c>
      <c r="F2561">
        <v>20190130</v>
      </c>
      <c r="G2561" t="s">
        <v>6620</v>
      </c>
      <c r="H2561" t="s">
        <v>14</v>
      </c>
      <c r="I2561" t="s">
        <v>203</v>
      </c>
      <c r="J2561" s="3">
        <f t="shared" si="39"/>
        <v>43495</v>
      </c>
    </row>
    <row r="2562" spans="1:10" ht="15.75" customHeight="1" x14ac:dyDescent="0.2">
      <c r="A2562" t="s">
        <v>6621</v>
      </c>
      <c r="C2562" t="s">
        <v>17</v>
      </c>
      <c r="D2562" t="s">
        <v>280</v>
      </c>
      <c r="F2562">
        <v>20190130</v>
      </c>
      <c r="G2562" t="s">
        <v>6622</v>
      </c>
      <c r="H2562" t="s">
        <v>14</v>
      </c>
      <c r="I2562" t="s">
        <v>15</v>
      </c>
      <c r="J2562" s="3">
        <f t="shared" si="39"/>
        <v>43495</v>
      </c>
    </row>
    <row r="2563" spans="1:10" ht="15.75" customHeight="1" x14ac:dyDescent="0.2">
      <c r="A2563" t="s">
        <v>6621</v>
      </c>
      <c r="C2563" t="s">
        <v>17</v>
      </c>
      <c r="D2563" t="s">
        <v>280</v>
      </c>
      <c r="F2563">
        <v>20190130</v>
      </c>
      <c r="G2563" t="s">
        <v>6623</v>
      </c>
      <c r="H2563" t="s">
        <v>14</v>
      </c>
      <c r="I2563" t="s">
        <v>201</v>
      </c>
      <c r="J2563" s="3">
        <f t="shared" ref="J2563:J2626" si="40">DATE(LEFT(F2563,4),MID(F2563,5,2),RIGHT(F2563,2))</f>
        <v>43495</v>
      </c>
    </row>
    <row r="2564" spans="1:10" ht="15.75" customHeight="1" x14ac:dyDescent="0.2">
      <c r="A2564" t="s">
        <v>6621</v>
      </c>
      <c r="C2564" t="s">
        <v>17</v>
      </c>
      <c r="D2564" t="s">
        <v>280</v>
      </c>
      <c r="F2564">
        <v>20190130</v>
      </c>
      <c r="G2564" t="s">
        <v>6624</v>
      </c>
      <c r="H2564" t="s">
        <v>14</v>
      </c>
      <c r="I2564" t="s">
        <v>203</v>
      </c>
      <c r="J2564" s="3">
        <f t="shared" si="40"/>
        <v>43495</v>
      </c>
    </row>
    <row r="2565" spans="1:10" ht="15.75" customHeight="1" x14ac:dyDescent="0.2">
      <c r="A2565" t="s">
        <v>6625</v>
      </c>
      <c r="C2565" t="s">
        <v>17</v>
      </c>
      <c r="D2565" t="s">
        <v>1978</v>
      </c>
      <c r="F2565">
        <v>20190130</v>
      </c>
      <c r="G2565" t="s">
        <v>6626</v>
      </c>
      <c r="H2565" t="s">
        <v>14</v>
      </c>
      <c r="I2565" t="s">
        <v>201</v>
      </c>
      <c r="J2565" s="3">
        <f t="shared" si="40"/>
        <v>43495</v>
      </c>
    </row>
    <row r="2566" spans="1:10" ht="15.75" customHeight="1" x14ac:dyDescent="0.2">
      <c r="A2566" t="s">
        <v>6627</v>
      </c>
      <c r="B2566" t="s">
        <v>6628</v>
      </c>
      <c r="C2566" t="s">
        <v>17</v>
      </c>
      <c r="D2566" t="s">
        <v>1978</v>
      </c>
      <c r="F2566">
        <v>20190130</v>
      </c>
      <c r="G2566" t="s">
        <v>6629</v>
      </c>
      <c r="H2566" t="s">
        <v>14</v>
      </c>
      <c r="I2566" t="s">
        <v>24</v>
      </c>
      <c r="J2566" s="3">
        <f t="shared" si="40"/>
        <v>43495</v>
      </c>
    </row>
    <row r="2567" spans="1:10" ht="15.75" customHeight="1" x14ac:dyDescent="0.2">
      <c r="A2567" t="s">
        <v>6627</v>
      </c>
      <c r="B2567" t="s">
        <v>6628</v>
      </c>
      <c r="C2567" t="s">
        <v>17</v>
      </c>
      <c r="D2567" t="s">
        <v>1978</v>
      </c>
      <c r="F2567">
        <v>20190130</v>
      </c>
      <c r="G2567" t="s">
        <v>6630</v>
      </c>
      <c r="H2567" t="s">
        <v>14</v>
      </c>
      <c r="I2567" t="s">
        <v>201</v>
      </c>
      <c r="J2567" s="3">
        <f t="shared" si="40"/>
        <v>43495</v>
      </c>
    </row>
    <row r="2568" spans="1:10" ht="15.75" customHeight="1" x14ac:dyDescent="0.2">
      <c r="A2568" t="s">
        <v>6631</v>
      </c>
      <c r="B2568" t="s">
        <v>6632</v>
      </c>
      <c r="C2568" t="s">
        <v>17</v>
      </c>
      <c r="D2568" t="s">
        <v>198</v>
      </c>
      <c r="F2568">
        <v>20190130</v>
      </c>
      <c r="G2568" t="s">
        <v>6633</v>
      </c>
      <c r="H2568" t="s">
        <v>186</v>
      </c>
      <c r="I2568" t="s">
        <v>15</v>
      </c>
      <c r="J2568" s="3">
        <f t="shared" si="40"/>
        <v>43495</v>
      </c>
    </row>
    <row r="2569" spans="1:10" ht="15.75" customHeight="1" x14ac:dyDescent="0.2">
      <c r="A2569" t="s">
        <v>6631</v>
      </c>
      <c r="B2569" t="s">
        <v>6632</v>
      </c>
      <c r="C2569" t="s">
        <v>17</v>
      </c>
      <c r="D2569" t="s">
        <v>198</v>
      </c>
      <c r="F2569">
        <v>20190130</v>
      </c>
      <c r="G2569" t="s">
        <v>6634</v>
      </c>
      <c r="H2569" t="s">
        <v>186</v>
      </c>
      <c r="I2569" t="s">
        <v>201</v>
      </c>
      <c r="J2569" s="3">
        <f t="shared" si="40"/>
        <v>43495</v>
      </c>
    </row>
    <row r="2570" spans="1:10" ht="15.75" customHeight="1" x14ac:dyDescent="0.2">
      <c r="A2570" t="s">
        <v>6631</v>
      </c>
      <c r="B2570" t="s">
        <v>6632</v>
      </c>
      <c r="C2570" t="s">
        <v>17</v>
      </c>
      <c r="D2570" t="s">
        <v>198</v>
      </c>
      <c r="F2570">
        <v>20190130</v>
      </c>
      <c r="G2570" t="s">
        <v>6635</v>
      </c>
      <c r="H2570" t="s">
        <v>186</v>
      </c>
      <c r="I2570" t="s">
        <v>203</v>
      </c>
      <c r="J2570" s="3">
        <f t="shared" si="40"/>
        <v>43495</v>
      </c>
    </row>
    <row r="2571" spans="1:10" ht="15.75" customHeight="1" x14ac:dyDescent="0.2">
      <c r="A2571" t="s">
        <v>6636</v>
      </c>
      <c r="C2571" t="s">
        <v>234</v>
      </c>
      <c r="D2571" t="s">
        <v>2382</v>
      </c>
      <c r="F2571">
        <v>20190130</v>
      </c>
      <c r="G2571" t="s">
        <v>6637</v>
      </c>
      <c r="H2571" t="s">
        <v>14</v>
      </c>
      <c r="I2571" t="s">
        <v>60</v>
      </c>
      <c r="J2571" s="3">
        <f t="shared" si="40"/>
        <v>43495</v>
      </c>
    </row>
    <row r="2572" spans="1:10" ht="15.75" customHeight="1" x14ac:dyDescent="0.2">
      <c r="A2572" t="s">
        <v>6638</v>
      </c>
      <c r="B2572" t="s">
        <v>6639</v>
      </c>
      <c r="C2572" t="s">
        <v>6640</v>
      </c>
      <c r="D2572" t="s">
        <v>6638</v>
      </c>
      <c r="F2572">
        <v>20190129</v>
      </c>
      <c r="G2572" t="s">
        <v>6641</v>
      </c>
      <c r="H2572" t="s">
        <v>14</v>
      </c>
      <c r="I2572" t="s">
        <v>24</v>
      </c>
      <c r="J2572" s="3">
        <f t="shared" si="40"/>
        <v>43494</v>
      </c>
    </row>
    <row r="2573" spans="1:10" ht="15.75" customHeight="1" x14ac:dyDescent="0.2">
      <c r="A2573" t="s">
        <v>6642</v>
      </c>
      <c r="C2573" t="s">
        <v>17</v>
      </c>
      <c r="D2573" t="s">
        <v>280</v>
      </c>
      <c r="F2573">
        <v>20190129</v>
      </c>
      <c r="G2573" t="s">
        <v>6643</v>
      </c>
      <c r="H2573" t="s">
        <v>14</v>
      </c>
      <c r="I2573" t="s">
        <v>15</v>
      </c>
      <c r="J2573" s="3">
        <f t="shared" si="40"/>
        <v>43494</v>
      </c>
    </row>
    <row r="2574" spans="1:10" ht="15.75" customHeight="1" x14ac:dyDescent="0.2">
      <c r="A2574" t="s">
        <v>6642</v>
      </c>
      <c r="C2574" t="s">
        <v>17</v>
      </c>
      <c r="D2574" t="s">
        <v>280</v>
      </c>
      <c r="F2574">
        <v>20190129</v>
      </c>
      <c r="G2574" t="s">
        <v>6644</v>
      </c>
      <c r="H2574" t="s">
        <v>14</v>
      </c>
      <c r="I2574" t="s">
        <v>201</v>
      </c>
      <c r="J2574" s="3">
        <f t="shared" si="40"/>
        <v>43494</v>
      </c>
    </row>
    <row r="2575" spans="1:10" ht="15.75" customHeight="1" x14ac:dyDescent="0.2">
      <c r="A2575" t="s">
        <v>6642</v>
      </c>
      <c r="C2575" t="s">
        <v>17</v>
      </c>
      <c r="D2575" t="s">
        <v>280</v>
      </c>
      <c r="F2575">
        <v>20190129</v>
      </c>
      <c r="G2575" t="s">
        <v>6645</v>
      </c>
      <c r="H2575" t="s">
        <v>14</v>
      </c>
      <c r="I2575" t="s">
        <v>203</v>
      </c>
      <c r="J2575" s="3">
        <f t="shared" si="40"/>
        <v>43494</v>
      </c>
    </row>
    <row r="2576" spans="1:10" ht="15.75" customHeight="1" x14ac:dyDescent="0.2">
      <c r="A2576" t="s">
        <v>6646</v>
      </c>
      <c r="C2576" t="s">
        <v>17</v>
      </c>
      <c r="D2576" t="s">
        <v>140</v>
      </c>
      <c r="E2576">
        <v>2018</v>
      </c>
      <c r="F2576">
        <v>20190130</v>
      </c>
      <c r="G2576" t="s">
        <v>6647</v>
      </c>
      <c r="H2576" t="s">
        <v>14</v>
      </c>
      <c r="I2576" t="s">
        <v>60</v>
      </c>
      <c r="J2576" s="3">
        <f t="shared" si="40"/>
        <v>43495</v>
      </c>
    </row>
    <row r="2577" spans="1:10" ht="15.75" customHeight="1" x14ac:dyDescent="0.2">
      <c r="A2577" t="s">
        <v>6648</v>
      </c>
      <c r="C2577" t="s">
        <v>17</v>
      </c>
      <c r="D2577" t="s">
        <v>280</v>
      </c>
      <c r="F2577">
        <v>20190129</v>
      </c>
      <c r="G2577" t="s">
        <v>6649</v>
      </c>
      <c r="H2577" t="s">
        <v>14</v>
      </c>
      <c r="I2577" t="s">
        <v>15</v>
      </c>
      <c r="J2577" s="3">
        <f t="shared" si="40"/>
        <v>43494</v>
      </c>
    </row>
    <row r="2578" spans="1:10" ht="15.75" customHeight="1" x14ac:dyDescent="0.2">
      <c r="A2578" t="s">
        <v>6650</v>
      </c>
      <c r="C2578" t="s">
        <v>17</v>
      </c>
      <c r="D2578" t="s">
        <v>280</v>
      </c>
      <c r="F2578">
        <v>20190129</v>
      </c>
      <c r="G2578" t="s">
        <v>6651</v>
      </c>
      <c r="H2578" t="s">
        <v>14</v>
      </c>
      <c r="I2578" t="s">
        <v>201</v>
      </c>
      <c r="J2578" s="3">
        <f t="shared" si="40"/>
        <v>43494</v>
      </c>
    </row>
    <row r="2579" spans="1:10" ht="15.75" customHeight="1" x14ac:dyDescent="0.2">
      <c r="A2579" t="s">
        <v>6652</v>
      </c>
      <c r="C2579" t="s">
        <v>17</v>
      </c>
      <c r="D2579" t="s">
        <v>140</v>
      </c>
      <c r="E2579">
        <v>2018</v>
      </c>
      <c r="F2579">
        <v>20190130</v>
      </c>
      <c r="G2579" t="s">
        <v>6653</v>
      </c>
      <c r="H2579" t="s">
        <v>14</v>
      </c>
      <c r="I2579" t="s">
        <v>60</v>
      </c>
      <c r="J2579" s="3">
        <f t="shared" si="40"/>
        <v>43495</v>
      </c>
    </row>
    <row r="2580" spans="1:10" ht="15.75" customHeight="1" x14ac:dyDescent="0.2">
      <c r="A2580" t="s">
        <v>6648</v>
      </c>
      <c r="C2580" t="s">
        <v>17</v>
      </c>
      <c r="D2580" t="s">
        <v>280</v>
      </c>
      <c r="F2580">
        <v>20190129</v>
      </c>
      <c r="G2580" t="s">
        <v>6654</v>
      </c>
      <c r="H2580" t="s">
        <v>14</v>
      </c>
      <c r="I2580" t="s">
        <v>203</v>
      </c>
      <c r="J2580" s="3">
        <f t="shared" si="40"/>
        <v>43494</v>
      </c>
    </row>
    <row r="2581" spans="1:10" ht="15.75" customHeight="1" x14ac:dyDescent="0.2">
      <c r="A2581" t="s">
        <v>6655</v>
      </c>
      <c r="B2581" t="s">
        <v>6656</v>
      </c>
      <c r="C2581" t="s">
        <v>17</v>
      </c>
      <c r="D2581" t="s">
        <v>656</v>
      </c>
      <c r="F2581">
        <v>20190129</v>
      </c>
      <c r="G2581" t="s">
        <v>6657</v>
      </c>
      <c r="H2581" t="s">
        <v>14</v>
      </c>
      <c r="I2581" t="s">
        <v>24</v>
      </c>
      <c r="J2581" s="3">
        <f t="shared" si="40"/>
        <v>43494</v>
      </c>
    </row>
    <row r="2582" spans="1:10" ht="15.75" customHeight="1" x14ac:dyDescent="0.2">
      <c r="A2582" t="s">
        <v>6658</v>
      </c>
      <c r="C2582" t="s">
        <v>63</v>
      </c>
      <c r="D2582" t="s">
        <v>2385</v>
      </c>
      <c r="F2582">
        <v>20190129</v>
      </c>
      <c r="G2582" t="s">
        <v>6659</v>
      </c>
      <c r="H2582" t="s">
        <v>186</v>
      </c>
      <c r="I2582" t="s">
        <v>24</v>
      </c>
      <c r="J2582" s="3">
        <f t="shared" si="40"/>
        <v>43494</v>
      </c>
    </row>
    <row r="2583" spans="1:10" ht="15.75" customHeight="1" x14ac:dyDescent="0.2">
      <c r="A2583" t="s">
        <v>6660</v>
      </c>
      <c r="C2583" t="s">
        <v>17</v>
      </c>
      <c r="D2583" t="s">
        <v>140</v>
      </c>
      <c r="E2583">
        <v>2017</v>
      </c>
      <c r="F2583">
        <v>20190130</v>
      </c>
      <c r="G2583" t="s">
        <v>6661</v>
      </c>
      <c r="H2583" t="s">
        <v>14</v>
      </c>
      <c r="I2583" t="s">
        <v>60</v>
      </c>
      <c r="J2583" s="3">
        <f t="shared" si="40"/>
        <v>43495</v>
      </c>
    </row>
    <row r="2584" spans="1:10" ht="15.75" customHeight="1" x14ac:dyDescent="0.2">
      <c r="A2584" t="s">
        <v>6662</v>
      </c>
      <c r="C2584" t="s">
        <v>63</v>
      </c>
      <c r="D2584" t="s">
        <v>2385</v>
      </c>
      <c r="F2584">
        <v>20190129</v>
      </c>
      <c r="G2584" t="s">
        <v>6663</v>
      </c>
      <c r="H2584" t="s">
        <v>14</v>
      </c>
      <c r="I2584" t="s">
        <v>24</v>
      </c>
      <c r="J2584" s="3">
        <f t="shared" si="40"/>
        <v>43494</v>
      </c>
    </row>
    <row r="2585" spans="1:10" ht="15.75" customHeight="1" x14ac:dyDescent="0.2">
      <c r="A2585" t="s">
        <v>6664</v>
      </c>
      <c r="C2585" t="s">
        <v>17</v>
      </c>
      <c r="D2585" t="s">
        <v>140</v>
      </c>
      <c r="E2585">
        <v>2016</v>
      </c>
      <c r="F2585">
        <v>20190130</v>
      </c>
      <c r="G2585" t="s">
        <v>6665</v>
      </c>
      <c r="H2585" t="s">
        <v>14</v>
      </c>
      <c r="I2585" t="s">
        <v>60</v>
      </c>
      <c r="J2585" s="3">
        <f t="shared" si="40"/>
        <v>43495</v>
      </c>
    </row>
    <row r="2586" spans="1:10" ht="15.75" customHeight="1" x14ac:dyDescent="0.2">
      <c r="A2586" t="s">
        <v>6666</v>
      </c>
      <c r="C2586" t="s">
        <v>63</v>
      </c>
      <c r="D2586" t="s">
        <v>2385</v>
      </c>
      <c r="F2586">
        <v>20190129</v>
      </c>
      <c r="G2586" t="s">
        <v>6667</v>
      </c>
      <c r="H2586" t="s">
        <v>186</v>
      </c>
      <c r="I2586" t="s">
        <v>24</v>
      </c>
      <c r="J2586" s="3">
        <f t="shared" si="40"/>
        <v>43494</v>
      </c>
    </row>
    <row r="2587" spans="1:10" ht="15.75" customHeight="1" x14ac:dyDescent="0.2">
      <c r="A2587" t="s">
        <v>6668</v>
      </c>
      <c r="C2587" t="s">
        <v>63</v>
      </c>
      <c r="D2587" t="s">
        <v>2385</v>
      </c>
      <c r="F2587">
        <v>20190129</v>
      </c>
      <c r="G2587" t="s">
        <v>6669</v>
      </c>
      <c r="H2587" t="s">
        <v>186</v>
      </c>
      <c r="I2587" t="s">
        <v>24</v>
      </c>
      <c r="J2587" s="3">
        <f t="shared" si="40"/>
        <v>43494</v>
      </c>
    </row>
    <row r="2588" spans="1:10" ht="15.75" customHeight="1" x14ac:dyDescent="0.2">
      <c r="A2588" t="s">
        <v>6664</v>
      </c>
      <c r="C2588" t="s">
        <v>17</v>
      </c>
      <c r="D2588" t="s">
        <v>140</v>
      </c>
      <c r="E2588">
        <v>2016</v>
      </c>
      <c r="F2588">
        <v>20190130</v>
      </c>
      <c r="G2588" t="s">
        <v>6670</v>
      </c>
      <c r="H2588" t="s">
        <v>14</v>
      </c>
      <c r="I2588" t="s">
        <v>60</v>
      </c>
      <c r="J2588" s="3">
        <f t="shared" si="40"/>
        <v>43495</v>
      </c>
    </row>
    <row r="2589" spans="1:10" ht="15.75" customHeight="1" x14ac:dyDescent="0.2">
      <c r="A2589" t="s">
        <v>6671</v>
      </c>
      <c r="C2589" t="s">
        <v>17</v>
      </c>
      <c r="D2589" t="s">
        <v>2334</v>
      </c>
      <c r="E2589">
        <v>2019</v>
      </c>
      <c r="F2589">
        <v>20190129</v>
      </c>
      <c r="G2589" t="s">
        <v>6672</v>
      </c>
      <c r="H2589" t="s">
        <v>14</v>
      </c>
      <c r="I2589" t="s">
        <v>24</v>
      </c>
      <c r="J2589" s="3">
        <f t="shared" si="40"/>
        <v>43494</v>
      </c>
    </row>
    <row r="2590" spans="1:10" ht="15.75" customHeight="1" x14ac:dyDescent="0.2">
      <c r="A2590" t="s">
        <v>6673</v>
      </c>
      <c r="C2590" t="s">
        <v>17</v>
      </c>
      <c r="D2590" t="s">
        <v>2334</v>
      </c>
      <c r="E2590">
        <v>2019</v>
      </c>
      <c r="F2590">
        <v>20190129</v>
      </c>
      <c r="G2590" t="s">
        <v>6674</v>
      </c>
      <c r="H2590" t="s">
        <v>14</v>
      </c>
      <c r="I2590" t="s">
        <v>24</v>
      </c>
      <c r="J2590" s="3">
        <f t="shared" si="40"/>
        <v>43494</v>
      </c>
    </row>
    <row r="2591" spans="1:10" ht="15.75" customHeight="1" x14ac:dyDescent="0.2">
      <c r="A2591" t="s">
        <v>6675</v>
      </c>
      <c r="C2591" t="s">
        <v>17</v>
      </c>
      <c r="D2591" t="s">
        <v>140</v>
      </c>
      <c r="E2591">
        <v>2017</v>
      </c>
      <c r="F2591">
        <v>20190130</v>
      </c>
      <c r="G2591" t="s">
        <v>6676</v>
      </c>
      <c r="H2591" t="s">
        <v>14</v>
      </c>
      <c r="I2591" t="s">
        <v>60</v>
      </c>
      <c r="J2591" s="3">
        <f t="shared" si="40"/>
        <v>43495</v>
      </c>
    </row>
    <row r="2592" spans="1:10" ht="15.75" customHeight="1" x14ac:dyDescent="0.2">
      <c r="A2592" t="s">
        <v>6677</v>
      </c>
      <c r="C2592" t="s">
        <v>17</v>
      </c>
      <c r="D2592" t="s">
        <v>140</v>
      </c>
      <c r="E2592">
        <v>2018</v>
      </c>
      <c r="F2592">
        <v>20190130</v>
      </c>
      <c r="G2592" t="s">
        <v>6678</v>
      </c>
      <c r="H2592" t="s">
        <v>14</v>
      </c>
      <c r="I2592" t="s">
        <v>60</v>
      </c>
      <c r="J2592" s="3">
        <f t="shared" si="40"/>
        <v>43495</v>
      </c>
    </row>
    <row r="2593" spans="1:10" ht="15.75" customHeight="1" x14ac:dyDescent="0.2">
      <c r="A2593" t="s">
        <v>6679</v>
      </c>
      <c r="C2593" t="s">
        <v>17</v>
      </c>
      <c r="D2593" t="s">
        <v>140</v>
      </c>
      <c r="E2593">
        <v>2018</v>
      </c>
      <c r="F2593">
        <v>20190130</v>
      </c>
      <c r="G2593" t="s">
        <v>6680</v>
      </c>
      <c r="H2593" t="s">
        <v>14</v>
      </c>
      <c r="I2593" t="s">
        <v>60</v>
      </c>
      <c r="J2593" s="3">
        <f t="shared" si="40"/>
        <v>43495</v>
      </c>
    </row>
    <row r="2594" spans="1:10" ht="15.75" customHeight="1" x14ac:dyDescent="0.2">
      <c r="A2594" t="s">
        <v>6681</v>
      </c>
      <c r="C2594" t="s">
        <v>17</v>
      </c>
      <c r="D2594" t="s">
        <v>140</v>
      </c>
      <c r="E2594">
        <v>2016</v>
      </c>
      <c r="F2594">
        <v>20190130</v>
      </c>
      <c r="G2594" t="s">
        <v>6682</v>
      </c>
      <c r="H2594" t="s">
        <v>14</v>
      </c>
      <c r="I2594" t="s">
        <v>60</v>
      </c>
      <c r="J2594" s="3">
        <f t="shared" si="40"/>
        <v>43495</v>
      </c>
    </row>
    <row r="2595" spans="1:10" ht="15.75" customHeight="1" x14ac:dyDescent="0.2">
      <c r="A2595" t="s">
        <v>6683</v>
      </c>
      <c r="B2595" t="s">
        <v>6684</v>
      </c>
      <c r="C2595" t="s">
        <v>63</v>
      </c>
      <c r="D2595" t="s">
        <v>64</v>
      </c>
      <c r="E2595">
        <v>2018</v>
      </c>
      <c r="F2595">
        <v>20190130</v>
      </c>
      <c r="G2595" t="s">
        <v>6685</v>
      </c>
      <c r="H2595" t="s">
        <v>14</v>
      </c>
      <c r="I2595" t="s">
        <v>60</v>
      </c>
      <c r="J2595" s="3">
        <f t="shared" si="40"/>
        <v>43495</v>
      </c>
    </row>
    <row r="2596" spans="1:10" ht="15.75" customHeight="1" x14ac:dyDescent="0.2">
      <c r="A2596" t="s">
        <v>6686</v>
      </c>
      <c r="B2596" t="s">
        <v>6687</v>
      </c>
      <c r="C2596" t="s">
        <v>63</v>
      </c>
      <c r="D2596" t="s">
        <v>64</v>
      </c>
      <c r="E2596">
        <v>2018</v>
      </c>
      <c r="F2596">
        <v>20190130</v>
      </c>
      <c r="G2596" t="s">
        <v>6688</v>
      </c>
      <c r="H2596" t="s">
        <v>14</v>
      </c>
      <c r="I2596" t="s">
        <v>60</v>
      </c>
      <c r="J2596" s="3">
        <f t="shared" si="40"/>
        <v>43495</v>
      </c>
    </row>
    <row r="2597" spans="1:10" ht="15.75" customHeight="1" x14ac:dyDescent="0.2">
      <c r="A2597" t="s">
        <v>142</v>
      </c>
      <c r="C2597" t="s">
        <v>17</v>
      </c>
      <c r="D2597" t="s">
        <v>140</v>
      </c>
      <c r="E2597">
        <v>2016</v>
      </c>
      <c r="F2597">
        <v>20190120</v>
      </c>
      <c r="G2597" t="s">
        <v>6689</v>
      </c>
      <c r="H2597" t="s">
        <v>14</v>
      </c>
      <c r="I2597" t="s">
        <v>60</v>
      </c>
      <c r="J2597" s="3">
        <f t="shared" si="40"/>
        <v>43485</v>
      </c>
    </row>
    <row r="2598" spans="1:10" ht="15.75" customHeight="1" x14ac:dyDescent="0.2">
      <c r="A2598" t="s">
        <v>6690</v>
      </c>
      <c r="C2598" t="s">
        <v>17</v>
      </c>
      <c r="D2598" t="s">
        <v>140</v>
      </c>
      <c r="E2598">
        <v>2018</v>
      </c>
      <c r="F2598">
        <v>20190130</v>
      </c>
      <c r="G2598" t="s">
        <v>6691</v>
      </c>
      <c r="H2598" t="s">
        <v>14</v>
      </c>
      <c r="I2598" t="s">
        <v>60</v>
      </c>
      <c r="J2598" s="3">
        <f t="shared" si="40"/>
        <v>43495</v>
      </c>
    </row>
    <row r="2599" spans="1:10" ht="15.75" customHeight="1" x14ac:dyDescent="0.2">
      <c r="A2599" t="s">
        <v>6692</v>
      </c>
      <c r="B2599" t="s">
        <v>6693</v>
      </c>
      <c r="C2599" t="s">
        <v>17</v>
      </c>
      <c r="D2599" t="s">
        <v>140</v>
      </c>
      <c r="E2599">
        <v>2017</v>
      </c>
      <c r="F2599">
        <v>20190130</v>
      </c>
      <c r="G2599" t="s">
        <v>6694</v>
      </c>
      <c r="H2599" t="s">
        <v>14</v>
      </c>
      <c r="I2599" t="s">
        <v>60</v>
      </c>
      <c r="J2599" s="3">
        <f t="shared" si="40"/>
        <v>43495</v>
      </c>
    </row>
    <row r="2600" spans="1:10" ht="15.75" customHeight="1" x14ac:dyDescent="0.2">
      <c r="A2600" t="s">
        <v>6695</v>
      </c>
      <c r="B2600" t="s">
        <v>6696</v>
      </c>
      <c r="C2600" t="s">
        <v>17</v>
      </c>
      <c r="D2600" t="s">
        <v>140</v>
      </c>
      <c r="E2600">
        <v>2017</v>
      </c>
      <c r="F2600">
        <v>20190130</v>
      </c>
      <c r="G2600" t="s">
        <v>6697</v>
      </c>
      <c r="H2600" t="s">
        <v>14</v>
      </c>
      <c r="I2600" t="s">
        <v>60</v>
      </c>
      <c r="J2600" s="3">
        <f t="shared" si="40"/>
        <v>43495</v>
      </c>
    </row>
    <row r="2601" spans="1:10" ht="15.75" customHeight="1" x14ac:dyDescent="0.2">
      <c r="A2601" t="s">
        <v>6698</v>
      </c>
      <c r="C2601" t="s">
        <v>17</v>
      </c>
      <c r="D2601" t="s">
        <v>140</v>
      </c>
      <c r="E2601">
        <v>2017</v>
      </c>
      <c r="F2601">
        <v>20190130</v>
      </c>
      <c r="G2601" t="s">
        <v>6699</v>
      </c>
      <c r="H2601" t="s">
        <v>14</v>
      </c>
      <c r="I2601" t="s">
        <v>60</v>
      </c>
      <c r="J2601" s="3">
        <f t="shared" si="40"/>
        <v>43495</v>
      </c>
    </row>
    <row r="2602" spans="1:10" ht="15.75" customHeight="1" x14ac:dyDescent="0.2">
      <c r="A2602" t="s">
        <v>6700</v>
      </c>
      <c r="C2602" t="s">
        <v>3914</v>
      </c>
      <c r="D2602" t="s">
        <v>140</v>
      </c>
      <c r="E2602">
        <v>2016</v>
      </c>
      <c r="F2602">
        <v>20190130</v>
      </c>
      <c r="G2602" t="s">
        <v>6701</v>
      </c>
      <c r="H2602" t="s">
        <v>14</v>
      </c>
      <c r="I2602" t="s">
        <v>60</v>
      </c>
      <c r="J2602" s="3">
        <f t="shared" si="40"/>
        <v>43495</v>
      </c>
    </row>
    <row r="2603" spans="1:10" ht="15.75" customHeight="1" x14ac:dyDescent="0.2">
      <c r="A2603" t="s">
        <v>6702</v>
      </c>
      <c r="C2603" t="s">
        <v>17</v>
      </c>
      <c r="D2603" t="s">
        <v>140</v>
      </c>
      <c r="E2603">
        <v>2016</v>
      </c>
      <c r="F2603">
        <v>20190130</v>
      </c>
      <c r="G2603" t="s">
        <v>6703</v>
      </c>
      <c r="H2603" t="s">
        <v>14</v>
      </c>
      <c r="I2603" t="s">
        <v>60</v>
      </c>
      <c r="J2603" s="3">
        <f t="shared" si="40"/>
        <v>43495</v>
      </c>
    </row>
    <row r="2604" spans="1:10" ht="15.75" customHeight="1" x14ac:dyDescent="0.2">
      <c r="A2604" t="s">
        <v>6704</v>
      </c>
      <c r="C2604" t="s">
        <v>17</v>
      </c>
      <c r="D2604" t="s">
        <v>140</v>
      </c>
      <c r="E2604">
        <v>2017</v>
      </c>
      <c r="F2604">
        <v>20190130</v>
      </c>
      <c r="G2604" t="s">
        <v>6705</v>
      </c>
      <c r="H2604" t="s">
        <v>14</v>
      </c>
      <c r="I2604" t="s">
        <v>60</v>
      </c>
      <c r="J2604" s="3">
        <f t="shared" si="40"/>
        <v>43495</v>
      </c>
    </row>
    <row r="2605" spans="1:10" ht="15.75" customHeight="1" x14ac:dyDescent="0.2">
      <c r="A2605" t="s">
        <v>6706</v>
      </c>
      <c r="C2605" t="s">
        <v>17</v>
      </c>
      <c r="D2605" t="s">
        <v>140</v>
      </c>
      <c r="E2605">
        <v>2016</v>
      </c>
      <c r="F2605">
        <v>20190130</v>
      </c>
      <c r="G2605" t="s">
        <v>6707</v>
      </c>
      <c r="H2605" t="s">
        <v>14</v>
      </c>
      <c r="I2605" t="s">
        <v>60</v>
      </c>
      <c r="J2605" s="3">
        <f t="shared" si="40"/>
        <v>43495</v>
      </c>
    </row>
    <row r="2606" spans="1:10" ht="15.75" customHeight="1" x14ac:dyDescent="0.2">
      <c r="A2606" t="s">
        <v>6708</v>
      </c>
      <c r="B2606" t="s">
        <v>6709</v>
      </c>
      <c r="C2606" t="s">
        <v>17</v>
      </c>
      <c r="D2606" t="s">
        <v>140</v>
      </c>
      <c r="E2606">
        <v>2016</v>
      </c>
      <c r="F2606">
        <v>20190130</v>
      </c>
      <c r="G2606" t="s">
        <v>6710</v>
      </c>
      <c r="H2606" t="s">
        <v>14</v>
      </c>
      <c r="I2606" t="s">
        <v>60</v>
      </c>
      <c r="J2606" s="3">
        <f t="shared" si="40"/>
        <v>43495</v>
      </c>
    </row>
    <row r="2607" spans="1:10" ht="15.75" customHeight="1" x14ac:dyDescent="0.2">
      <c r="A2607" t="s">
        <v>6505</v>
      </c>
      <c r="C2607" t="s">
        <v>17</v>
      </c>
      <c r="D2607" t="s">
        <v>140</v>
      </c>
      <c r="E2607">
        <v>2016</v>
      </c>
      <c r="F2607">
        <v>20190130</v>
      </c>
      <c r="G2607" t="s">
        <v>6711</v>
      </c>
      <c r="H2607" t="s">
        <v>14</v>
      </c>
      <c r="I2607" t="s">
        <v>60</v>
      </c>
      <c r="J2607" s="3">
        <f t="shared" si="40"/>
        <v>43495</v>
      </c>
    </row>
    <row r="2608" spans="1:10" ht="15.75" customHeight="1" x14ac:dyDescent="0.2">
      <c r="A2608" t="s">
        <v>6712</v>
      </c>
      <c r="C2608" t="s">
        <v>17</v>
      </c>
      <c r="D2608" t="s">
        <v>140</v>
      </c>
      <c r="E2608">
        <v>2017</v>
      </c>
      <c r="F2608">
        <v>20190130</v>
      </c>
      <c r="G2608" t="s">
        <v>6713</v>
      </c>
      <c r="H2608" t="s">
        <v>14</v>
      </c>
      <c r="I2608" t="s">
        <v>60</v>
      </c>
      <c r="J2608" s="3">
        <f t="shared" si="40"/>
        <v>43495</v>
      </c>
    </row>
    <row r="2609" spans="1:10" ht="15.75" customHeight="1" x14ac:dyDescent="0.2">
      <c r="A2609" t="s">
        <v>6714</v>
      </c>
      <c r="B2609" t="s">
        <v>6715</v>
      </c>
      <c r="C2609" t="s">
        <v>17</v>
      </c>
      <c r="D2609" t="s">
        <v>140</v>
      </c>
      <c r="E2609">
        <v>2016</v>
      </c>
      <c r="F2609">
        <v>20190130</v>
      </c>
      <c r="G2609" t="s">
        <v>6716</v>
      </c>
      <c r="H2609" t="s">
        <v>14</v>
      </c>
      <c r="I2609" t="s">
        <v>60</v>
      </c>
      <c r="J2609" s="3">
        <f t="shared" si="40"/>
        <v>43495</v>
      </c>
    </row>
    <row r="2610" spans="1:10" ht="15.75" customHeight="1" x14ac:dyDescent="0.2">
      <c r="A2610" t="s">
        <v>6717</v>
      </c>
      <c r="C2610" t="s">
        <v>17</v>
      </c>
      <c r="D2610" t="s">
        <v>140</v>
      </c>
      <c r="E2610">
        <v>2016</v>
      </c>
      <c r="F2610">
        <v>20190130</v>
      </c>
      <c r="G2610" t="s">
        <v>6718</v>
      </c>
      <c r="H2610" t="s">
        <v>14</v>
      </c>
      <c r="I2610" t="s">
        <v>60</v>
      </c>
      <c r="J2610" s="3">
        <f t="shared" si="40"/>
        <v>43495</v>
      </c>
    </row>
    <row r="2611" spans="1:10" ht="15.75" customHeight="1" x14ac:dyDescent="0.2">
      <c r="A2611" t="s">
        <v>6719</v>
      </c>
      <c r="C2611" t="s">
        <v>17</v>
      </c>
      <c r="D2611" t="s">
        <v>140</v>
      </c>
      <c r="E2611">
        <v>2018</v>
      </c>
      <c r="F2611">
        <v>20190130</v>
      </c>
      <c r="G2611" t="s">
        <v>6720</v>
      </c>
      <c r="H2611" t="s">
        <v>14</v>
      </c>
      <c r="I2611" t="s">
        <v>60</v>
      </c>
      <c r="J2611" s="3">
        <f t="shared" si="40"/>
        <v>43495</v>
      </c>
    </row>
    <row r="2612" spans="1:10" ht="15.75" customHeight="1" x14ac:dyDescent="0.2">
      <c r="A2612" t="s">
        <v>6721</v>
      </c>
      <c r="C2612" t="s">
        <v>17</v>
      </c>
      <c r="D2612" t="s">
        <v>140</v>
      </c>
      <c r="E2612">
        <v>2016</v>
      </c>
      <c r="F2612">
        <v>20190130</v>
      </c>
      <c r="G2612" t="s">
        <v>6722</v>
      </c>
      <c r="H2612" t="s">
        <v>14</v>
      </c>
      <c r="I2612" t="s">
        <v>60</v>
      </c>
      <c r="J2612" s="3">
        <f t="shared" si="40"/>
        <v>43495</v>
      </c>
    </row>
    <row r="2613" spans="1:10" ht="15.75" customHeight="1" x14ac:dyDescent="0.2">
      <c r="A2613" t="s">
        <v>6723</v>
      </c>
      <c r="C2613" t="s">
        <v>17</v>
      </c>
      <c r="D2613" t="s">
        <v>140</v>
      </c>
      <c r="E2613">
        <v>2017</v>
      </c>
      <c r="F2613">
        <v>20190130</v>
      </c>
      <c r="G2613" t="s">
        <v>6724</v>
      </c>
      <c r="H2613" t="s">
        <v>14</v>
      </c>
      <c r="I2613" t="s">
        <v>60</v>
      </c>
      <c r="J2613" s="3">
        <f t="shared" si="40"/>
        <v>43495</v>
      </c>
    </row>
    <row r="2614" spans="1:10" ht="15.75" customHeight="1" x14ac:dyDescent="0.2">
      <c r="A2614" t="s">
        <v>6725</v>
      </c>
      <c r="C2614" t="s">
        <v>17</v>
      </c>
      <c r="D2614" t="s">
        <v>140</v>
      </c>
      <c r="E2614">
        <v>2017</v>
      </c>
      <c r="F2614">
        <v>20190130</v>
      </c>
      <c r="G2614" t="s">
        <v>6726</v>
      </c>
      <c r="H2614" t="s">
        <v>14</v>
      </c>
      <c r="I2614" t="s">
        <v>60</v>
      </c>
      <c r="J2614" s="3">
        <f t="shared" si="40"/>
        <v>43495</v>
      </c>
    </row>
    <row r="2615" spans="1:10" ht="15.75" customHeight="1" x14ac:dyDescent="0.2">
      <c r="A2615" t="s">
        <v>6727</v>
      </c>
      <c r="C2615" t="s">
        <v>17</v>
      </c>
      <c r="D2615" t="s">
        <v>140</v>
      </c>
      <c r="E2615">
        <v>2016</v>
      </c>
      <c r="F2615">
        <v>20190130</v>
      </c>
      <c r="G2615" t="s">
        <v>6728</v>
      </c>
      <c r="H2615" t="s">
        <v>14</v>
      </c>
      <c r="I2615" t="s">
        <v>60</v>
      </c>
      <c r="J2615" s="3">
        <f t="shared" si="40"/>
        <v>43495</v>
      </c>
    </row>
    <row r="2616" spans="1:10" ht="15.75" customHeight="1" x14ac:dyDescent="0.2">
      <c r="A2616" t="s">
        <v>6729</v>
      </c>
      <c r="C2616" t="s">
        <v>17</v>
      </c>
      <c r="D2616" t="s">
        <v>140</v>
      </c>
      <c r="E2616">
        <v>2018</v>
      </c>
      <c r="F2616">
        <v>20190130</v>
      </c>
      <c r="G2616" t="s">
        <v>6730</v>
      </c>
      <c r="H2616" t="s">
        <v>14</v>
      </c>
      <c r="I2616" t="s">
        <v>60</v>
      </c>
      <c r="J2616" s="3">
        <f t="shared" si="40"/>
        <v>43495</v>
      </c>
    </row>
    <row r="2617" spans="1:10" ht="15.75" customHeight="1" x14ac:dyDescent="0.2">
      <c r="A2617" t="s">
        <v>6731</v>
      </c>
      <c r="C2617" t="s">
        <v>17</v>
      </c>
      <c r="D2617" t="s">
        <v>140</v>
      </c>
      <c r="E2617">
        <v>2016</v>
      </c>
      <c r="F2617">
        <v>20190130</v>
      </c>
      <c r="G2617" t="s">
        <v>6732</v>
      </c>
      <c r="H2617" t="s">
        <v>14</v>
      </c>
      <c r="I2617" t="s">
        <v>60</v>
      </c>
      <c r="J2617" s="3">
        <f t="shared" si="40"/>
        <v>43495</v>
      </c>
    </row>
    <row r="2618" spans="1:10" ht="15.75" customHeight="1" x14ac:dyDescent="0.2">
      <c r="A2618" t="s">
        <v>6733</v>
      </c>
      <c r="C2618" t="s">
        <v>17</v>
      </c>
      <c r="D2618" t="s">
        <v>140</v>
      </c>
      <c r="E2618">
        <v>2017</v>
      </c>
      <c r="F2618">
        <v>20190130</v>
      </c>
      <c r="G2618" t="s">
        <v>6734</v>
      </c>
      <c r="H2618" t="s">
        <v>14</v>
      </c>
      <c r="I2618" t="s">
        <v>60</v>
      </c>
      <c r="J2618" s="3">
        <f t="shared" si="40"/>
        <v>43495</v>
      </c>
    </row>
    <row r="2619" spans="1:10" ht="15.75" customHeight="1" x14ac:dyDescent="0.2">
      <c r="A2619" t="s">
        <v>6735</v>
      </c>
      <c r="C2619" t="s">
        <v>17</v>
      </c>
      <c r="D2619" t="s">
        <v>140</v>
      </c>
      <c r="E2619">
        <v>2016</v>
      </c>
      <c r="F2619">
        <v>20190130</v>
      </c>
      <c r="G2619" t="s">
        <v>6736</v>
      </c>
      <c r="H2619" t="s">
        <v>14</v>
      </c>
      <c r="I2619" t="s">
        <v>60</v>
      </c>
      <c r="J2619" s="3">
        <f t="shared" si="40"/>
        <v>43495</v>
      </c>
    </row>
    <row r="2620" spans="1:10" ht="15.75" customHeight="1" x14ac:dyDescent="0.2">
      <c r="A2620" t="s">
        <v>6737</v>
      </c>
      <c r="C2620" t="s">
        <v>17</v>
      </c>
      <c r="D2620" t="s">
        <v>140</v>
      </c>
      <c r="E2620">
        <v>2019</v>
      </c>
      <c r="F2620">
        <v>20190130</v>
      </c>
      <c r="G2620" t="s">
        <v>6738</v>
      </c>
      <c r="H2620" t="s">
        <v>14</v>
      </c>
      <c r="I2620" t="s">
        <v>60</v>
      </c>
      <c r="J2620" s="3">
        <f t="shared" si="40"/>
        <v>43495</v>
      </c>
    </row>
    <row r="2621" spans="1:10" ht="15.75" customHeight="1" x14ac:dyDescent="0.2">
      <c r="A2621" t="s">
        <v>6739</v>
      </c>
      <c r="C2621" t="s">
        <v>17</v>
      </c>
      <c r="D2621" t="s">
        <v>140</v>
      </c>
      <c r="E2621">
        <v>2016</v>
      </c>
      <c r="F2621">
        <v>20190130</v>
      </c>
      <c r="G2621" t="s">
        <v>6740</v>
      </c>
      <c r="H2621" t="s">
        <v>14</v>
      </c>
      <c r="I2621" t="s">
        <v>60</v>
      </c>
      <c r="J2621" s="3">
        <f t="shared" si="40"/>
        <v>43495</v>
      </c>
    </row>
    <row r="2622" spans="1:10" ht="15.75" customHeight="1" x14ac:dyDescent="0.2">
      <c r="A2622" t="s">
        <v>6741</v>
      </c>
      <c r="C2622" t="s">
        <v>17</v>
      </c>
      <c r="D2622" t="s">
        <v>140</v>
      </c>
      <c r="E2622">
        <v>2017</v>
      </c>
      <c r="F2622">
        <v>20190130</v>
      </c>
      <c r="G2622" t="s">
        <v>6742</v>
      </c>
      <c r="H2622" t="s">
        <v>14</v>
      </c>
      <c r="I2622" t="s">
        <v>60</v>
      </c>
      <c r="J2622" s="3">
        <f t="shared" si="40"/>
        <v>43495</v>
      </c>
    </row>
    <row r="2623" spans="1:10" ht="15.75" customHeight="1" x14ac:dyDescent="0.2">
      <c r="A2623" t="s">
        <v>6743</v>
      </c>
      <c r="C2623" t="s">
        <v>17</v>
      </c>
      <c r="D2623" t="s">
        <v>140</v>
      </c>
      <c r="E2623">
        <v>2016</v>
      </c>
      <c r="F2623">
        <v>20190130</v>
      </c>
      <c r="G2623" t="s">
        <v>6744</v>
      </c>
      <c r="H2623" t="s">
        <v>14</v>
      </c>
      <c r="I2623" t="s">
        <v>60</v>
      </c>
      <c r="J2623" s="3">
        <f t="shared" si="40"/>
        <v>43495</v>
      </c>
    </row>
    <row r="2624" spans="1:10" ht="15.75" customHeight="1" x14ac:dyDescent="0.2">
      <c r="A2624" t="s">
        <v>6745</v>
      </c>
      <c r="C2624" t="s">
        <v>17</v>
      </c>
      <c r="D2624" t="s">
        <v>140</v>
      </c>
      <c r="E2624">
        <v>2016</v>
      </c>
      <c r="F2624">
        <v>20190130</v>
      </c>
      <c r="G2624" t="s">
        <v>6746</v>
      </c>
      <c r="H2624" t="s">
        <v>14</v>
      </c>
      <c r="I2624" t="s">
        <v>60</v>
      </c>
      <c r="J2624" s="3">
        <f t="shared" si="40"/>
        <v>43495</v>
      </c>
    </row>
    <row r="2625" spans="1:10" ht="15.75" customHeight="1" x14ac:dyDescent="0.2">
      <c r="A2625" t="s">
        <v>6747</v>
      </c>
      <c r="B2625" t="s">
        <v>6748</v>
      </c>
      <c r="C2625" t="s">
        <v>17</v>
      </c>
      <c r="D2625" t="s">
        <v>140</v>
      </c>
      <c r="E2625">
        <v>2015</v>
      </c>
      <c r="F2625">
        <v>20190130</v>
      </c>
      <c r="G2625" t="s">
        <v>6749</v>
      </c>
      <c r="H2625" t="s">
        <v>14</v>
      </c>
      <c r="I2625" t="s">
        <v>60</v>
      </c>
      <c r="J2625" s="3">
        <f t="shared" si="40"/>
        <v>43495</v>
      </c>
    </row>
    <row r="2626" spans="1:10" ht="15.75" customHeight="1" x14ac:dyDescent="0.2">
      <c r="A2626" t="s">
        <v>6750</v>
      </c>
      <c r="B2626" t="s">
        <v>6751</v>
      </c>
      <c r="C2626" t="s">
        <v>17</v>
      </c>
      <c r="D2626" t="s">
        <v>1087</v>
      </c>
      <c r="E2626">
        <v>2018</v>
      </c>
      <c r="F2626">
        <v>20190131</v>
      </c>
      <c r="G2626" t="s">
        <v>6752</v>
      </c>
      <c r="H2626" t="s">
        <v>14</v>
      </c>
      <c r="I2626" t="s">
        <v>60</v>
      </c>
      <c r="J2626" s="3">
        <f t="shared" si="40"/>
        <v>43496</v>
      </c>
    </row>
    <row r="2627" spans="1:10" ht="15.75" customHeight="1" x14ac:dyDescent="0.2">
      <c r="A2627" t="s">
        <v>6753</v>
      </c>
      <c r="C2627" t="s">
        <v>17</v>
      </c>
      <c r="D2627" t="s">
        <v>1087</v>
      </c>
      <c r="E2627">
        <v>2017</v>
      </c>
      <c r="F2627">
        <v>20190131</v>
      </c>
      <c r="G2627" t="s">
        <v>6754</v>
      </c>
      <c r="H2627" t="s">
        <v>14</v>
      </c>
      <c r="I2627" t="s">
        <v>60</v>
      </c>
      <c r="J2627" s="3">
        <f t="shared" ref="J2627:J2673" si="41">DATE(LEFT(F2627,4),MID(F2627,5,2),RIGHT(F2627,2))</f>
        <v>43496</v>
      </c>
    </row>
    <row r="2628" spans="1:10" ht="15.75" customHeight="1" x14ac:dyDescent="0.2">
      <c r="A2628" t="s">
        <v>6755</v>
      </c>
      <c r="C2628" t="s">
        <v>17</v>
      </c>
      <c r="D2628" t="s">
        <v>1087</v>
      </c>
      <c r="E2628">
        <v>2018</v>
      </c>
      <c r="F2628">
        <v>20190131</v>
      </c>
      <c r="G2628" t="s">
        <v>6756</v>
      </c>
      <c r="H2628" t="s">
        <v>14</v>
      </c>
      <c r="I2628" t="s">
        <v>60</v>
      </c>
      <c r="J2628" s="3">
        <f t="shared" si="41"/>
        <v>43496</v>
      </c>
    </row>
    <row r="2629" spans="1:10" ht="15.75" customHeight="1" x14ac:dyDescent="0.2">
      <c r="A2629" t="s">
        <v>6757</v>
      </c>
      <c r="B2629" t="s">
        <v>6758</v>
      </c>
      <c r="C2629" t="s">
        <v>17</v>
      </c>
      <c r="D2629" t="s">
        <v>1087</v>
      </c>
      <c r="E2629">
        <v>2018</v>
      </c>
      <c r="F2629">
        <v>20190131</v>
      </c>
      <c r="G2629" t="s">
        <v>6759</v>
      </c>
      <c r="H2629" t="s">
        <v>14</v>
      </c>
      <c r="I2629" t="s">
        <v>60</v>
      </c>
      <c r="J2629" s="3">
        <f t="shared" si="41"/>
        <v>43496</v>
      </c>
    </row>
    <row r="2630" spans="1:10" ht="15.75" customHeight="1" x14ac:dyDescent="0.2">
      <c r="A2630" t="s">
        <v>6760</v>
      </c>
      <c r="B2630" t="s">
        <v>6761</v>
      </c>
      <c r="C2630" t="s">
        <v>17</v>
      </c>
      <c r="D2630" t="s">
        <v>1087</v>
      </c>
      <c r="E2630">
        <v>2017</v>
      </c>
      <c r="F2630">
        <v>20190131</v>
      </c>
      <c r="G2630" t="s">
        <v>6762</v>
      </c>
      <c r="H2630" t="s">
        <v>14</v>
      </c>
      <c r="I2630" t="s">
        <v>60</v>
      </c>
      <c r="J2630" s="3">
        <f t="shared" si="41"/>
        <v>43496</v>
      </c>
    </row>
    <row r="2631" spans="1:10" ht="15.75" customHeight="1" x14ac:dyDescent="0.2">
      <c r="A2631" t="s">
        <v>6763</v>
      </c>
      <c r="B2631" t="s">
        <v>6764</v>
      </c>
      <c r="C2631" t="s">
        <v>17</v>
      </c>
      <c r="D2631" t="s">
        <v>1087</v>
      </c>
      <c r="E2631">
        <v>2017</v>
      </c>
      <c r="F2631">
        <v>20190131</v>
      </c>
      <c r="G2631" t="s">
        <v>6765</v>
      </c>
      <c r="H2631" t="s">
        <v>14</v>
      </c>
      <c r="I2631" t="s">
        <v>60</v>
      </c>
      <c r="J2631" s="3">
        <f t="shared" si="41"/>
        <v>43496</v>
      </c>
    </row>
    <row r="2632" spans="1:10" ht="15.75" customHeight="1" x14ac:dyDescent="0.2">
      <c r="A2632" t="s">
        <v>6766</v>
      </c>
      <c r="B2632" t="s">
        <v>6767</v>
      </c>
      <c r="C2632" t="s">
        <v>17</v>
      </c>
      <c r="D2632" t="s">
        <v>1087</v>
      </c>
      <c r="E2632">
        <v>2017</v>
      </c>
      <c r="F2632">
        <v>20190131</v>
      </c>
      <c r="G2632" t="s">
        <v>6768</v>
      </c>
      <c r="H2632" t="s">
        <v>14</v>
      </c>
      <c r="I2632" t="s">
        <v>60</v>
      </c>
      <c r="J2632" s="3">
        <f t="shared" si="41"/>
        <v>43496</v>
      </c>
    </row>
    <row r="2633" spans="1:10" ht="15.75" customHeight="1" x14ac:dyDescent="0.2">
      <c r="A2633" t="s">
        <v>6769</v>
      </c>
      <c r="B2633" t="s">
        <v>6770</v>
      </c>
      <c r="C2633" t="s">
        <v>17</v>
      </c>
      <c r="D2633" t="s">
        <v>1087</v>
      </c>
      <c r="E2633">
        <v>2018</v>
      </c>
      <c r="F2633">
        <v>20190131</v>
      </c>
      <c r="G2633" t="s">
        <v>6771</v>
      </c>
      <c r="H2633" t="s">
        <v>14</v>
      </c>
      <c r="I2633" t="s">
        <v>60</v>
      </c>
      <c r="J2633" s="3">
        <f t="shared" si="41"/>
        <v>43496</v>
      </c>
    </row>
    <row r="2634" spans="1:10" ht="15.75" customHeight="1" x14ac:dyDescent="0.2">
      <c r="A2634" t="s">
        <v>6772</v>
      </c>
      <c r="C2634" t="s">
        <v>17</v>
      </c>
      <c r="D2634" t="s">
        <v>1087</v>
      </c>
      <c r="E2634">
        <v>2017</v>
      </c>
      <c r="F2634">
        <v>20190131</v>
      </c>
      <c r="G2634" t="s">
        <v>6773</v>
      </c>
      <c r="H2634" t="s">
        <v>14</v>
      </c>
      <c r="I2634" t="s">
        <v>60</v>
      </c>
      <c r="J2634" s="3">
        <f t="shared" si="41"/>
        <v>43496</v>
      </c>
    </row>
    <row r="2635" spans="1:10" ht="15.75" customHeight="1" x14ac:dyDescent="0.2">
      <c r="A2635" t="s">
        <v>6774</v>
      </c>
      <c r="C2635" t="s">
        <v>17</v>
      </c>
      <c r="D2635" t="s">
        <v>1087</v>
      </c>
      <c r="E2635">
        <v>2017</v>
      </c>
      <c r="F2635">
        <v>20190131</v>
      </c>
      <c r="G2635" t="s">
        <v>6775</v>
      </c>
      <c r="H2635" t="s">
        <v>14</v>
      </c>
      <c r="I2635" t="s">
        <v>60</v>
      </c>
      <c r="J2635" s="3">
        <f t="shared" si="41"/>
        <v>43496</v>
      </c>
    </row>
    <row r="2636" spans="1:10" ht="15.75" customHeight="1" x14ac:dyDescent="0.2">
      <c r="A2636" t="s">
        <v>6776</v>
      </c>
      <c r="C2636" t="s">
        <v>17</v>
      </c>
      <c r="D2636" t="s">
        <v>6777</v>
      </c>
      <c r="F2636">
        <v>20190131</v>
      </c>
      <c r="G2636" t="s">
        <v>6778</v>
      </c>
      <c r="H2636" t="s">
        <v>14</v>
      </c>
      <c r="I2636" t="s">
        <v>15</v>
      </c>
      <c r="J2636" s="3">
        <f t="shared" si="41"/>
        <v>43496</v>
      </c>
    </row>
    <row r="2637" spans="1:10" ht="15.75" customHeight="1" x14ac:dyDescent="0.2">
      <c r="A2637" t="s">
        <v>6779</v>
      </c>
      <c r="B2637" t="s">
        <v>6780</v>
      </c>
      <c r="C2637" t="s">
        <v>17</v>
      </c>
      <c r="D2637" t="s">
        <v>5341</v>
      </c>
      <c r="F2637">
        <v>20190131</v>
      </c>
      <c r="G2637" t="s">
        <v>6781</v>
      </c>
      <c r="H2637" t="s">
        <v>186</v>
      </c>
      <c r="I2637" t="s">
        <v>15</v>
      </c>
      <c r="J2637" s="3">
        <f t="shared" si="41"/>
        <v>43496</v>
      </c>
    </row>
    <row r="2638" spans="1:10" ht="15.75" customHeight="1" x14ac:dyDescent="0.2">
      <c r="A2638" t="s">
        <v>6782</v>
      </c>
      <c r="B2638" t="s">
        <v>6783</v>
      </c>
      <c r="C2638" t="s">
        <v>17</v>
      </c>
      <c r="D2638" t="s">
        <v>3490</v>
      </c>
      <c r="F2638">
        <v>20190131</v>
      </c>
      <c r="G2638" t="s">
        <v>6784</v>
      </c>
      <c r="H2638" t="s">
        <v>14</v>
      </c>
      <c r="I2638" t="s">
        <v>24</v>
      </c>
      <c r="J2638" s="3">
        <f t="shared" si="41"/>
        <v>43496</v>
      </c>
    </row>
    <row r="2639" spans="1:10" ht="15.75" customHeight="1" x14ac:dyDescent="0.2">
      <c r="A2639" t="s">
        <v>1067</v>
      </c>
      <c r="C2639" t="s">
        <v>6785</v>
      </c>
      <c r="D2639" t="s">
        <v>6786</v>
      </c>
      <c r="F2639">
        <v>20190131</v>
      </c>
      <c r="G2639" t="s">
        <v>6787</v>
      </c>
      <c r="H2639" t="s">
        <v>14</v>
      </c>
      <c r="I2639" t="s">
        <v>15</v>
      </c>
      <c r="J2639" s="3">
        <f t="shared" si="41"/>
        <v>43496</v>
      </c>
    </row>
    <row r="2640" spans="1:10" ht="15.75" customHeight="1" x14ac:dyDescent="0.2">
      <c r="A2640" t="s">
        <v>6788</v>
      </c>
      <c r="B2640" t="s">
        <v>6789</v>
      </c>
      <c r="C2640" t="s">
        <v>315</v>
      </c>
      <c r="D2640" t="s">
        <v>6790</v>
      </c>
      <c r="F2640">
        <v>20190131</v>
      </c>
      <c r="G2640" t="s">
        <v>6791</v>
      </c>
      <c r="H2640" t="s">
        <v>14</v>
      </c>
      <c r="I2640" t="s">
        <v>24</v>
      </c>
      <c r="J2640" s="3">
        <f t="shared" si="41"/>
        <v>43496</v>
      </c>
    </row>
    <row r="2641" spans="1:10" ht="15.75" customHeight="1" x14ac:dyDescent="0.2">
      <c r="A2641" t="s">
        <v>6792</v>
      </c>
      <c r="B2641" t="s">
        <v>6793</v>
      </c>
      <c r="C2641" t="s">
        <v>6794</v>
      </c>
      <c r="D2641" t="s">
        <v>6795</v>
      </c>
      <c r="F2641">
        <v>20190131</v>
      </c>
      <c r="G2641" t="s">
        <v>6796</v>
      </c>
      <c r="H2641" t="s">
        <v>14</v>
      </c>
      <c r="I2641" t="s">
        <v>15</v>
      </c>
      <c r="J2641" s="3">
        <f t="shared" si="41"/>
        <v>43496</v>
      </c>
    </row>
    <row r="2642" spans="1:10" ht="15.75" customHeight="1" x14ac:dyDescent="0.2">
      <c r="A2642" t="s">
        <v>6797</v>
      </c>
      <c r="B2642" t="s">
        <v>6798</v>
      </c>
      <c r="C2642" t="s">
        <v>78</v>
      </c>
      <c r="D2642" t="s">
        <v>770</v>
      </c>
      <c r="F2642">
        <v>20190131</v>
      </c>
      <c r="G2642" t="s">
        <v>6799</v>
      </c>
      <c r="H2642" t="s">
        <v>14</v>
      </c>
      <c r="I2642" t="s">
        <v>15</v>
      </c>
      <c r="J2642" s="3">
        <f t="shared" si="41"/>
        <v>43496</v>
      </c>
    </row>
    <row r="2643" spans="1:10" ht="15.75" customHeight="1" x14ac:dyDescent="0.2">
      <c r="A2643" t="s">
        <v>6797</v>
      </c>
      <c r="B2643" t="s">
        <v>6798</v>
      </c>
      <c r="C2643" t="s">
        <v>78</v>
      </c>
      <c r="D2643" t="s">
        <v>770</v>
      </c>
      <c r="F2643">
        <v>20190131</v>
      </c>
      <c r="G2643" t="s">
        <v>6800</v>
      </c>
      <c r="H2643" t="s">
        <v>14</v>
      </c>
      <c r="I2643" t="s">
        <v>201</v>
      </c>
      <c r="J2643" s="3">
        <f t="shared" si="41"/>
        <v>43496</v>
      </c>
    </row>
    <row r="2644" spans="1:10" ht="15.75" customHeight="1" x14ac:dyDescent="0.2">
      <c r="A2644" t="s">
        <v>6797</v>
      </c>
      <c r="B2644" t="s">
        <v>6798</v>
      </c>
      <c r="C2644" t="s">
        <v>78</v>
      </c>
      <c r="D2644" t="s">
        <v>770</v>
      </c>
      <c r="F2644">
        <v>20190131</v>
      </c>
      <c r="G2644" t="s">
        <v>6801</v>
      </c>
      <c r="H2644" t="s">
        <v>14</v>
      </c>
      <c r="I2644" t="s">
        <v>203</v>
      </c>
      <c r="J2644" s="3">
        <f t="shared" si="41"/>
        <v>43496</v>
      </c>
    </row>
    <row r="2645" spans="1:10" ht="15.75" customHeight="1" x14ac:dyDescent="0.2">
      <c r="A2645" t="s">
        <v>6797</v>
      </c>
      <c r="B2645" t="s">
        <v>6798</v>
      </c>
      <c r="C2645" t="s">
        <v>78</v>
      </c>
      <c r="D2645" t="s">
        <v>770</v>
      </c>
      <c r="F2645">
        <v>20190131</v>
      </c>
      <c r="G2645" t="s">
        <v>6802</v>
      </c>
      <c r="H2645" t="s">
        <v>14</v>
      </c>
      <c r="I2645" t="s">
        <v>375</v>
      </c>
      <c r="J2645" s="3">
        <f t="shared" si="41"/>
        <v>43496</v>
      </c>
    </row>
    <row r="2646" spans="1:10" ht="15.75" customHeight="1" x14ac:dyDescent="0.2">
      <c r="A2646" t="s">
        <v>6803</v>
      </c>
      <c r="B2646" t="s">
        <v>6804</v>
      </c>
      <c r="C2646" t="s">
        <v>17</v>
      </c>
      <c r="D2646" t="s">
        <v>986</v>
      </c>
      <c r="F2646">
        <v>20190131</v>
      </c>
      <c r="G2646" t="s">
        <v>6805</v>
      </c>
      <c r="H2646" t="s">
        <v>14</v>
      </c>
      <c r="I2646" t="s">
        <v>24</v>
      </c>
      <c r="J2646" s="3">
        <f t="shared" si="41"/>
        <v>43496</v>
      </c>
    </row>
    <row r="2647" spans="1:10" ht="15.75" customHeight="1" x14ac:dyDescent="0.2">
      <c r="A2647" t="s">
        <v>6806</v>
      </c>
      <c r="B2647" t="s">
        <v>6807</v>
      </c>
      <c r="C2647" t="s">
        <v>17</v>
      </c>
      <c r="D2647" t="s">
        <v>1087</v>
      </c>
      <c r="F2647">
        <v>20190131</v>
      </c>
      <c r="G2647" t="s">
        <v>6808</v>
      </c>
      <c r="H2647" t="s">
        <v>14</v>
      </c>
      <c r="I2647" t="s">
        <v>60</v>
      </c>
      <c r="J2647" s="3">
        <f t="shared" si="41"/>
        <v>43496</v>
      </c>
    </row>
    <row r="2648" spans="1:10" ht="15.75" customHeight="1" x14ac:dyDescent="0.2">
      <c r="A2648" t="s">
        <v>6809</v>
      </c>
      <c r="B2648" t="s">
        <v>6810</v>
      </c>
      <c r="C2648" t="s">
        <v>17</v>
      </c>
      <c r="D2648" t="s">
        <v>1087</v>
      </c>
      <c r="E2648">
        <v>2018</v>
      </c>
      <c r="F2648">
        <v>20190131</v>
      </c>
      <c r="G2648" t="s">
        <v>6811</v>
      </c>
      <c r="H2648" t="s">
        <v>14</v>
      </c>
      <c r="I2648" t="s">
        <v>60</v>
      </c>
      <c r="J2648" s="3">
        <f t="shared" si="41"/>
        <v>43496</v>
      </c>
    </row>
    <row r="2649" spans="1:10" ht="15.75" customHeight="1" x14ac:dyDescent="0.2">
      <c r="A2649" t="s">
        <v>6812</v>
      </c>
      <c r="C2649" t="s">
        <v>17</v>
      </c>
      <c r="D2649" t="s">
        <v>1087</v>
      </c>
      <c r="E2649">
        <v>2017</v>
      </c>
      <c r="F2649">
        <v>20190131</v>
      </c>
      <c r="G2649" t="s">
        <v>6813</v>
      </c>
      <c r="H2649" t="s">
        <v>14</v>
      </c>
      <c r="I2649" t="s">
        <v>60</v>
      </c>
      <c r="J2649" s="3">
        <f t="shared" si="41"/>
        <v>43496</v>
      </c>
    </row>
    <row r="2650" spans="1:10" ht="15.75" customHeight="1" x14ac:dyDescent="0.2">
      <c r="A2650" t="s">
        <v>6814</v>
      </c>
      <c r="C2650" t="s">
        <v>17</v>
      </c>
      <c r="D2650" t="s">
        <v>1087</v>
      </c>
      <c r="E2650">
        <v>2018</v>
      </c>
      <c r="F2650">
        <v>20190131</v>
      </c>
      <c r="G2650" t="s">
        <v>6815</v>
      </c>
      <c r="H2650" t="s">
        <v>14</v>
      </c>
      <c r="I2650" t="s">
        <v>60</v>
      </c>
      <c r="J2650" s="3">
        <f t="shared" si="41"/>
        <v>43496</v>
      </c>
    </row>
    <row r="2651" spans="1:10" ht="15.75" customHeight="1" x14ac:dyDescent="0.2">
      <c r="A2651" t="s">
        <v>6816</v>
      </c>
      <c r="B2651" t="s">
        <v>6817</v>
      </c>
      <c r="C2651" t="s">
        <v>488</v>
      </c>
      <c r="D2651" t="s">
        <v>729</v>
      </c>
      <c r="E2651">
        <v>2018</v>
      </c>
      <c r="F2651">
        <v>20190131</v>
      </c>
      <c r="G2651" t="s">
        <v>6818</v>
      </c>
      <c r="H2651" t="s">
        <v>14</v>
      </c>
      <c r="I2651" t="s">
        <v>60</v>
      </c>
      <c r="J2651" s="3">
        <f t="shared" si="41"/>
        <v>43496</v>
      </c>
    </row>
    <row r="2652" spans="1:10" ht="15.75" customHeight="1" x14ac:dyDescent="0.2">
      <c r="A2652" t="s">
        <v>6819</v>
      </c>
      <c r="B2652" t="s">
        <v>6820</v>
      </c>
      <c r="C2652" t="s">
        <v>17</v>
      </c>
      <c r="D2652" t="s">
        <v>1087</v>
      </c>
      <c r="E2652">
        <v>2019</v>
      </c>
      <c r="F2652">
        <v>20190131</v>
      </c>
      <c r="G2652" t="s">
        <v>6821</v>
      </c>
      <c r="H2652" t="s">
        <v>14</v>
      </c>
      <c r="I2652" t="s">
        <v>60</v>
      </c>
      <c r="J2652" s="3">
        <f t="shared" si="41"/>
        <v>43496</v>
      </c>
    </row>
    <row r="2653" spans="1:10" ht="15.75" customHeight="1" x14ac:dyDescent="0.2">
      <c r="A2653" t="s">
        <v>6822</v>
      </c>
      <c r="B2653" t="s">
        <v>6823</v>
      </c>
      <c r="C2653" t="s">
        <v>17</v>
      </c>
      <c r="D2653" t="s">
        <v>1087</v>
      </c>
      <c r="E2653">
        <v>2017</v>
      </c>
      <c r="F2653">
        <v>20190131</v>
      </c>
      <c r="G2653" t="s">
        <v>6824</v>
      </c>
      <c r="H2653" t="s">
        <v>14</v>
      </c>
      <c r="I2653" t="s">
        <v>60</v>
      </c>
      <c r="J2653" s="3">
        <f t="shared" si="41"/>
        <v>43496</v>
      </c>
    </row>
    <row r="2654" spans="1:10" ht="15.75" customHeight="1" x14ac:dyDescent="0.2">
      <c r="A2654" t="s">
        <v>6825</v>
      </c>
      <c r="B2654" t="s">
        <v>6826</v>
      </c>
      <c r="C2654" t="s">
        <v>17</v>
      </c>
      <c r="D2654" t="s">
        <v>1087</v>
      </c>
      <c r="E2654">
        <v>2017</v>
      </c>
      <c r="F2654">
        <v>20190131</v>
      </c>
      <c r="G2654" t="s">
        <v>6827</v>
      </c>
      <c r="H2654" t="s">
        <v>14</v>
      </c>
      <c r="I2654" t="s">
        <v>60</v>
      </c>
      <c r="J2654" s="3">
        <f t="shared" si="41"/>
        <v>43496</v>
      </c>
    </row>
    <row r="2655" spans="1:10" ht="15.75" customHeight="1" x14ac:dyDescent="0.2">
      <c r="A2655" t="s">
        <v>6828</v>
      </c>
      <c r="C2655" t="s">
        <v>17</v>
      </c>
      <c r="D2655" t="s">
        <v>1087</v>
      </c>
      <c r="E2655">
        <v>2018</v>
      </c>
      <c r="F2655">
        <v>20190131</v>
      </c>
      <c r="G2655" t="s">
        <v>6829</v>
      </c>
      <c r="H2655" t="s">
        <v>14</v>
      </c>
      <c r="I2655" t="s">
        <v>60</v>
      </c>
      <c r="J2655" s="3">
        <f t="shared" si="41"/>
        <v>43496</v>
      </c>
    </row>
    <row r="2656" spans="1:10" ht="15.75" customHeight="1" x14ac:dyDescent="0.2">
      <c r="A2656" t="s">
        <v>6830</v>
      </c>
      <c r="B2656" t="s">
        <v>6831</v>
      </c>
      <c r="C2656" t="s">
        <v>17</v>
      </c>
      <c r="D2656" t="s">
        <v>1087</v>
      </c>
      <c r="E2656">
        <v>2018</v>
      </c>
      <c r="F2656">
        <v>20190131</v>
      </c>
      <c r="G2656" t="s">
        <v>6832</v>
      </c>
      <c r="H2656" t="s">
        <v>14</v>
      </c>
      <c r="I2656" t="s">
        <v>60</v>
      </c>
      <c r="J2656" s="3">
        <f t="shared" si="41"/>
        <v>43496</v>
      </c>
    </row>
    <row r="2657" spans="1:10" ht="15.75" customHeight="1" x14ac:dyDescent="0.2">
      <c r="A2657" t="s">
        <v>6833</v>
      </c>
      <c r="B2657" t="s">
        <v>6834</v>
      </c>
      <c r="C2657" t="s">
        <v>17</v>
      </c>
      <c r="D2657" t="s">
        <v>1087</v>
      </c>
      <c r="E2657">
        <v>2018</v>
      </c>
      <c r="F2657">
        <v>20190131</v>
      </c>
      <c r="G2657" t="s">
        <v>6835</v>
      </c>
      <c r="H2657" t="s">
        <v>186</v>
      </c>
      <c r="I2657" t="s">
        <v>60</v>
      </c>
      <c r="J2657" s="3">
        <f t="shared" si="41"/>
        <v>43496</v>
      </c>
    </row>
    <row r="2658" spans="1:10" ht="15.75" customHeight="1" x14ac:dyDescent="0.2">
      <c r="A2658" t="s">
        <v>6836</v>
      </c>
      <c r="B2658" t="s">
        <v>6837</v>
      </c>
      <c r="C2658" t="s">
        <v>17</v>
      </c>
      <c r="D2658" t="s">
        <v>1087</v>
      </c>
      <c r="E2658">
        <v>2018</v>
      </c>
      <c r="F2658">
        <v>20190131</v>
      </c>
      <c r="G2658" t="s">
        <v>6838</v>
      </c>
      <c r="H2658" t="s">
        <v>14</v>
      </c>
      <c r="I2658" t="s">
        <v>60</v>
      </c>
      <c r="J2658" s="3">
        <f t="shared" si="41"/>
        <v>43496</v>
      </c>
    </row>
    <row r="2659" spans="1:10" ht="15.75" customHeight="1" x14ac:dyDescent="0.2">
      <c r="A2659" t="s">
        <v>6839</v>
      </c>
      <c r="B2659" t="s">
        <v>6840</v>
      </c>
      <c r="C2659" t="s">
        <v>17</v>
      </c>
      <c r="D2659" t="s">
        <v>1087</v>
      </c>
      <c r="E2659">
        <v>2018</v>
      </c>
      <c r="F2659">
        <v>20190131</v>
      </c>
      <c r="G2659" t="s">
        <v>6841</v>
      </c>
      <c r="H2659" t="s">
        <v>14</v>
      </c>
      <c r="I2659" t="s">
        <v>60</v>
      </c>
      <c r="J2659" s="3">
        <f t="shared" si="41"/>
        <v>43496</v>
      </c>
    </row>
    <row r="2660" spans="1:10" ht="15.75" customHeight="1" x14ac:dyDescent="0.2">
      <c r="A2660" t="s">
        <v>6842</v>
      </c>
      <c r="B2660" t="s">
        <v>6843</v>
      </c>
      <c r="C2660" t="s">
        <v>17</v>
      </c>
      <c r="D2660" t="s">
        <v>1087</v>
      </c>
      <c r="E2660">
        <v>2018</v>
      </c>
      <c r="F2660">
        <v>20190131</v>
      </c>
      <c r="G2660" t="s">
        <v>6844</v>
      </c>
      <c r="H2660" t="s">
        <v>14</v>
      </c>
      <c r="I2660" t="s">
        <v>60</v>
      </c>
      <c r="J2660" s="3">
        <f t="shared" si="41"/>
        <v>43496</v>
      </c>
    </row>
    <row r="2661" spans="1:10" ht="15.75" customHeight="1" x14ac:dyDescent="0.2">
      <c r="A2661" t="s">
        <v>6845</v>
      </c>
      <c r="C2661" t="s">
        <v>17</v>
      </c>
      <c r="D2661" t="s">
        <v>1087</v>
      </c>
      <c r="E2661">
        <v>2017</v>
      </c>
      <c r="F2661">
        <v>20190131</v>
      </c>
      <c r="G2661" t="s">
        <v>6846</v>
      </c>
      <c r="H2661" t="s">
        <v>14</v>
      </c>
      <c r="I2661" t="s">
        <v>60</v>
      </c>
      <c r="J2661" s="3">
        <f t="shared" si="41"/>
        <v>43496</v>
      </c>
    </row>
    <row r="2662" spans="1:10" ht="15.75" customHeight="1" x14ac:dyDescent="0.2">
      <c r="A2662" t="s">
        <v>6847</v>
      </c>
      <c r="C2662" t="s">
        <v>17</v>
      </c>
      <c r="D2662" t="s">
        <v>1087</v>
      </c>
      <c r="E2662">
        <v>2018</v>
      </c>
      <c r="F2662">
        <v>20190131</v>
      </c>
      <c r="G2662" t="s">
        <v>6848</v>
      </c>
      <c r="H2662" t="s">
        <v>14</v>
      </c>
      <c r="I2662" t="s">
        <v>60</v>
      </c>
      <c r="J2662" s="3">
        <f t="shared" si="41"/>
        <v>43496</v>
      </c>
    </row>
    <row r="2663" spans="1:10" ht="15.75" customHeight="1" x14ac:dyDescent="0.2">
      <c r="A2663" t="s">
        <v>6849</v>
      </c>
      <c r="C2663" t="s">
        <v>17</v>
      </c>
      <c r="D2663" t="s">
        <v>1087</v>
      </c>
      <c r="E2663">
        <v>2016</v>
      </c>
      <c r="F2663">
        <v>20190131</v>
      </c>
      <c r="G2663" t="s">
        <v>6850</v>
      </c>
      <c r="H2663" t="s">
        <v>14</v>
      </c>
      <c r="I2663" t="s">
        <v>60</v>
      </c>
      <c r="J2663" s="3">
        <f t="shared" si="41"/>
        <v>43496</v>
      </c>
    </row>
    <row r="2664" spans="1:10" ht="15.75" customHeight="1" x14ac:dyDescent="0.2">
      <c r="A2664" t="s">
        <v>6851</v>
      </c>
      <c r="B2664" t="s">
        <v>6831</v>
      </c>
      <c r="C2664" t="s">
        <v>17</v>
      </c>
      <c r="D2664" t="s">
        <v>1087</v>
      </c>
      <c r="E2664">
        <v>2018</v>
      </c>
      <c r="F2664">
        <v>20190131</v>
      </c>
      <c r="G2664" t="s">
        <v>6852</v>
      </c>
      <c r="H2664" t="s">
        <v>14</v>
      </c>
      <c r="I2664" t="s">
        <v>60</v>
      </c>
      <c r="J2664" s="3">
        <f t="shared" si="41"/>
        <v>43496</v>
      </c>
    </row>
    <row r="2665" spans="1:10" ht="15.75" customHeight="1" x14ac:dyDescent="0.2">
      <c r="A2665" t="s">
        <v>6853</v>
      </c>
      <c r="C2665" t="s">
        <v>17</v>
      </c>
      <c r="D2665" t="s">
        <v>1087</v>
      </c>
      <c r="E2665">
        <v>2018</v>
      </c>
      <c r="F2665">
        <v>20190131</v>
      </c>
      <c r="G2665" t="s">
        <v>6854</v>
      </c>
      <c r="H2665" t="s">
        <v>14</v>
      </c>
      <c r="I2665" t="s">
        <v>60</v>
      </c>
      <c r="J2665" s="3">
        <f t="shared" si="41"/>
        <v>43496</v>
      </c>
    </row>
    <row r="2666" spans="1:10" ht="15.75" customHeight="1" x14ac:dyDescent="0.2">
      <c r="A2666" t="s">
        <v>6855</v>
      </c>
      <c r="C2666" t="s">
        <v>17</v>
      </c>
      <c r="D2666" t="s">
        <v>1087</v>
      </c>
      <c r="E2666">
        <v>2016</v>
      </c>
      <c r="F2666">
        <v>20190131</v>
      </c>
      <c r="G2666" t="s">
        <v>6856</v>
      </c>
      <c r="H2666" t="s">
        <v>14</v>
      </c>
      <c r="I2666" t="s">
        <v>60</v>
      </c>
      <c r="J2666" s="3">
        <f t="shared" si="41"/>
        <v>43496</v>
      </c>
    </row>
    <row r="2667" spans="1:10" ht="15.75" customHeight="1" x14ac:dyDescent="0.2">
      <c r="A2667" t="s">
        <v>6857</v>
      </c>
      <c r="C2667" t="s">
        <v>17</v>
      </c>
      <c r="D2667" t="s">
        <v>1087</v>
      </c>
      <c r="E2667">
        <v>2017</v>
      </c>
      <c r="F2667">
        <v>20190131</v>
      </c>
      <c r="G2667" t="s">
        <v>6858</v>
      </c>
      <c r="H2667" t="s">
        <v>14</v>
      </c>
      <c r="I2667" t="s">
        <v>60</v>
      </c>
      <c r="J2667" s="3">
        <f t="shared" si="41"/>
        <v>43496</v>
      </c>
    </row>
    <row r="2668" spans="1:10" ht="15.75" customHeight="1" x14ac:dyDescent="0.2">
      <c r="A2668" t="s">
        <v>6859</v>
      </c>
      <c r="C2668" t="s">
        <v>17</v>
      </c>
      <c r="D2668" t="s">
        <v>1087</v>
      </c>
      <c r="E2668">
        <v>2017</v>
      </c>
      <c r="F2668">
        <v>20190131</v>
      </c>
      <c r="G2668" t="s">
        <v>6860</v>
      </c>
      <c r="H2668" t="s">
        <v>14</v>
      </c>
      <c r="I2668" t="s">
        <v>60</v>
      </c>
      <c r="J2668" s="3">
        <f t="shared" si="41"/>
        <v>43496</v>
      </c>
    </row>
    <row r="2669" spans="1:10" ht="15.75" customHeight="1" x14ac:dyDescent="0.2">
      <c r="A2669" t="s">
        <v>6861</v>
      </c>
      <c r="C2669" t="s">
        <v>17</v>
      </c>
      <c r="D2669" t="s">
        <v>6862</v>
      </c>
      <c r="F2669">
        <v>20190131</v>
      </c>
      <c r="G2669" t="s">
        <v>6863</v>
      </c>
      <c r="H2669" t="s">
        <v>14</v>
      </c>
      <c r="I2669" t="s">
        <v>24</v>
      </c>
      <c r="J2669" s="3">
        <f t="shared" si="41"/>
        <v>43496</v>
      </c>
    </row>
    <row r="2670" spans="1:10" ht="15.75" customHeight="1" x14ac:dyDescent="0.2">
      <c r="A2670" t="s">
        <v>6864</v>
      </c>
      <c r="B2670" t="s">
        <v>6413</v>
      </c>
      <c r="C2670" t="s">
        <v>63</v>
      </c>
      <c r="D2670" t="s">
        <v>64</v>
      </c>
      <c r="E2670">
        <v>2018</v>
      </c>
      <c r="F2670">
        <v>20190102</v>
      </c>
      <c r="G2670" t="s">
        <v>6865</v>
      </c>
      <c r="H2670" t="s">
        <v>14</v>
      </c>
      <c r="I2670" t="s">
        <v>60</v>
      </c>
      <c r="J2670" s="3">
        <f t="shared" si="41"/>
        <v>43467</v>
      </c>
    </row>
    <row r="2671" spans="1:10" ht="15.75" customHeight="1" x14ac:dyDescent="0.2">
      <c r="A2671" t="s">
        <v>181</v>
      </c>
      <c r="B2671" t="s">
        <v>182</v>
      </c>
      <c r="C2671" t="s">
        <v>183</v>
      </c>
      <c r="D2671" t="s">
        <v>184</v>
      </c>
      <c r="E2671">
        <v>2018</v>
      </c>
      <c r="F2671">
        <v>20190104</v>
      </c>
      <c r="G2671" t="s">
        <v>6866</v>
      </c>
      <c r="H2671" t="s">
        <v>1358</v>
      </c>
      <c r="I2671" t="s">
        <v>15</v>
      </c>
      <c r="J2671" s="3">
        <f t="shared" si="41"/>
        <v>43469</v>
      </c>
    </row>
    <row r="2672" spans="1:10" ht="15.75" customHeight="1" x14ac:dyDescent="0.2">
      <c r="A2672" t="s">
        <v>6867</v>
      </c>
      <c r="B2672" t="s">
        <v>6868</v>
      </c>
      <c r="C2672" t="s">
        <v>2034</v>
      </c>
      <c r="D2672" t="s">
        <v>6869</v>
      </c>
      <c r="F2672">
        <v>20190118</v>
      </c>
      <c r="G2672" t="s">
        <v>6870</v>
      </c>
      <c r="H2672" t="s">
        <v>14</v>
      </c>
      <c r="I2672" t="s">
        <v>24</v>
      </c>
      <c r="J2672" s="3">
        <f t="shared" si="41"/>
        <v>43483</v>
      </c>
    </row>
    <row r="2673" spans="1:10" ht="15.75" customHeight="1" x14ac:dyDescent="0.2">
      <c r="A2673" t="s">
        <v>6871</v>
      </c>
      <c r="B2673" t="s">
        <v>6872</v>
      </c>
      <c r="C2673" t="s">
        <v>488</v>
      </c>
      <c r="D2673" t="s">
        <v>729</v>
      </c>
      <c r="F2673">
        <v>20190118</v>
      </c>
      <c r="G2673" t="s">
        <v>6873</v>
      </c>
      <c r="H2673" t="s">
        <v>14</v>
      </c>
      <c r="I2673" t="s">
        <v>1342</v>
      </c>
      <c r="J2673" s="3">
        <f t="shared" si="41"/>
        <v>43483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Mraz</dc:creator>
  <cp:lastModifiedBy>Jaroslav Mraz</cp:lastModifiedBy>
  <dcterms:created xsi:type="dcterms:W3CDTF">2019-03-20T14:05:00Z</dcterms:created>
  <dcterms:modified xsi:type="dcterms:W3CDTF">2024-02-28T13:44:51Z</dcterms:modified>
</cp:coreProperties>
</file>