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drs\Desktop\My Projects\21-Glucose level prediction\"/>
    </mc:Choice>
  </mc:AlternateContent>
  <xr:revisionPtr revIDLastSave="0" documentId="13_ncr:1_{4957B9C0-3554-4DE4-8E5B-9A9F5BD9199D}" xr6:coauthVersionLast="34" xr6:coauthVersionMax="34" xr10:uidLastSave="{00000000-0000-0000-0000-000000000000}"/>
  <bookViews>
    <workbookView xWindow="240" yWindow="107" windowWidth="20113" windowHeight="7247" activeTab="1" xr2:uid="{00000000-000D-0000-FFFF-FFFF00000000}"/>
  </bookViews>
  <sheets>
    <sheet name="Sheet1" sheetId="1" r:id="rId1"/>
    <sheet name="Sheet2" sheetId="2" r:id="rId2"/>
    <sheet name="Sheet3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" i="2" l="1"/>
  <c r="Z1" i="2" s="1"/>
  <c r="AA1" i="2" s="1"/>
  <c r="AB1" i="2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BP1" i="2"/>
  <c r="BQ1" i="2"/>
  <c r="BR1" i="2" s="1"/>
  <c r="BS1" i="2" s="1"/>
  <c r="BT1" i="2" s="1"/>
  <c r="BU1" i="2" s="1"/>
  <c r="BV1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L107" i="1"/>
  <c r="L105" i="1"/>
  <c r="C101" i="1"/>
  <c r="C100" i="1"/>
  <c r="C102" i="1" s="1"/>
  <c r="C98" i="1"/>
  <c r="C97" i="1"/>
  <c r="C99" i="1" s="1"/>
  <c r="C92" i="1"/>
  <c r="D92" i="1" s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D93" i="1" s="1"/>
  <c r="C88" i="1"/>
  <c r="C93" i="1" s="1"/>
  <c r="CB86" i="1"/>
  <c r="CA86" i="1"/>
  <c r="CB85" i="1"/>
  <c r="CA85" i="1"/>
  <c r="CB84" i="1"/>
  <c r="CA84" i="1"/>
  <c r="CB83" i="1"/>
  <c r="CA83" i="1"/>
  <c r="CB82" i="1"/>
  <c r="CA82" i="1"/>
  <c r="CB81" i="1"/>
  <c r="CA81" i="1"/>
  <c r="CB80" i="1"/>
  <c r="CA80" i="1"/>
  <c r="CB79" i="1"/>
  <c r="CA79" i="1"/>
  <c r="CB78" i="1"/>
  <c r="CA78" i="1"/>
  <c r="CB77" i="1"/>
  <c r="CA77" i="1"/>
  <c r="CB76" i="1"/>
  <c r="CA76" i="1"/>
  <c r="CB75" i="1"/>
  <c r="CA75" i="1"/>
  <c r="CB74" i="1"/>
  <c r="CA74" i="1"/>
  <c r="CB73" i="1"/>
  <c r="CA73" i="1"/>
  <c r="CB72" i="1"/>
  <c r="CA72" i="1"/>
  <c r="CB71" i="1"/>
  <c r="CA71" i="1"/>
  <c r="CB70" i="1"/>
  <c r="CA70" i="1"/>
  <c r="CB69" i="1"/>
  <c r="CA69" i="1"/>
  <c r="CB68" i="1"/>
  <c r="CA68" i="1"/>
  <c r="CB67" i="1"/>
  <c r="CA67" i="1"/>
  <c r="CB66" i="1"/>
  <c r="CA66" i="1"/>
  <c r="CB65" i="1"/>
  <c r="CA65" i="1"/>
  <c r="CB64" i="1"/>
  <c r="CA64" i="1"/>
  <c r="CB63" i="1"/>
  <c r="CA63" i="1"/>
  <c r="CB62" i="1"/>
  <c r="CA62" i="1"/>
  <c r="CB61" i="1"/>
  <c r="CA61" i="1"/>
  <c r="CB60" i="1"/>
  <c r="CA60" i="1"/>
  <c r="CB59" i="1"/>
  <c r="CA59" i="1"/>
  <c r="CB58" i="1"/>
  <c r="CA58" i="1"/>
  <c r="CB57" i="1"/>
  <c r="CA57" i="1"/>
  <c r="CB56" i="1"/>
  <c r="CA56" i="1"/>
  <c r="CB55" i="1"/>
  <c r="CA55" i="1"/>
  <c r="CB54" i="1"/>
  <c r="CA54" i="1"/>
  <c r="CB53" i="1"/>
  <c r="CA53" i="1"/>
  <c r="CB52" i="1"/>
  <c r="CA52" i="1"/>
  <c r="CB51" i="1"/>
  <c r="CA51" i="1"/>
  <c r="CB50" i="1"/>
  <c r="CA50" i="1"/>
  <c r="CB49" i="1"/>
  <c r="CA49" i="1"/>
  <c r="CB48" i="1"/>
  <c r="CA48" i="1"/>
  <c r="CB47" i="1"/>
  <c r="CA47" i="1"/>
  <c r="CB46" i="1"/>
  <c r="CA46" i="1"/>
  <c r="CB45" i="1"/>
  <c r="CA45" i="1"/>
  <c r="CB44" i="1"/>
  <c r="CA44" i="1"/>
  <c r="CB43" i="1"/>
  <c r="CA43" i="1"/>
  <c r="CB42" i="1"/>
  <c r="CA42" i="1"/>
  <c r="CB41" i="1"/>
  <c r="CA41" i="1"/>
  <c r="CB40" i="1"/>
  <c r="CA40" i="1"/>
  <c r="CB39" i="1"/>
  <c r="CA39" i="1"/>
  <c r="CB38" i="1"/>
  <c r="CA38" i="1"/>
  <c r="CB37" i="1"/>
  <c r="CA37" i="1"/>
  <c r="CB36" i="1"/>
  <c r="CA36" i="1"/>
  <c r="CB35" i="1"/>
  <c r="CA35" i="1"/>
  <c r="CB34" i="1"/>
  <c r="CA34" i="1"/>
  <c r="CB33" i="1"/>
  <c r="CA33" i="1"/>
  <c r="CB32" i="1"/>
  <c r="CA32" i="1"/>
  <c r="CB31" i="1"/>
  <c r="CA31" i="1"/>
  <c r="CB30" i="1"/>
  <c r="CA30" i="1"/>
  <c r="CB29" i="1"/>
  <c r="CA29" i="1"/>
  <c r="CB28" i="1"/>
  <c r="CA28" i="1"/>
  <c r="CB27" i="1"/>
  <c r="CA27" i="1"/>
  <c r="CB26" i="1"/>
  <c r="CA26" i="1"/>
  <c r="CB25" i="1"/>
  <c r="CA25" i="1"/>
  <c r="CB24" i="1"/>
  <c r="CA24" i="1"/>
  <c r="CB23" i="1"/>
  <c r="CA23" i="1"/>
  <c r="CB22" i="1"/>
  <c r="CA22" i="1"/>
  <c r="CB21" i="1"/>
  <c r="CA21" i="1"/>
  <c r="CB20" i="1"/>
  <c r="CA20" i="1"/>
  <c r="CB19" i="1"/>
  <c r="CA19" i="1"/>
  <c r="CB18" i="1"/>
  <c r="CA18" i="1"/>
  <c r="CB17" i="1"/>
  <c r="CA17" i="1"/>
  <c r="CB16" i="1"/>
  <c r="CA16" i="1"/>
  <c r="CB15" i="1"/>
  <c r="CA15" i="1"/>
  <c r="CB14" i="1"/>
  <c r="CA14" i="1"/>
  <c r="CB13" i="1"/>
  <c r="CA13" i="1"/>
  <c r="CB12" i="1"/>
  <c r="CA12" i="1"/>
  <c r="CB11" i="1"/>
  <c r="CA11" i="1"/>
  <c r="CB10" i="1"/>
  <c r="CA10" i="1"/>
  <c r="CB9" i="1"/>
  <c r="CA9" i="1"/>
  <c r="CB8" i="1"/>
  <c r="CA8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CB7" i="1"/>
  <c r="CA7" i="1"/>
  <c r="CD4" i="1"/>
  <c r="CC4" i="1"/>
  <c r="BR3" i="1"/>
  <c r="BS3" i="1" s="1"/>
  <c r="BT3" i="1" s="1"/>
  <c r="BU3" i="1" s="1"/>
  <c r="BV3" i="1" s="1"/>
  <c r="BW3" i="1" s="1"/>
  <c r="BX3" i="1" s="1"/>
  <c r="BY3" i="1" s="1"/>
  <c r="BZ3" i="1" s="1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AC1" i="2" l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C94" i="1"/>
  <c r="D94" i="1" s="1"/>
  <c r="D95" i="1" s="1"/>
  <c r="D96" i="1" s="1"/>
  <c r="C95" i="1" l="1"/>
  <c r="C96" i="1" s="1"/>
</calcChain>
</file>

<file path=xl/sharedStrings.xml><?xml version="1.0" encoding="utf-8"?>
<sst xmlns="http://schemas.openxmlformats.org/spreadsheetml/2006/main" count="21" uniqueCount="18">
  <si>
    <t>PATIENTS</t>
  </si>
  <si>
    <t>Std Mean</t>
  </si>
  <si>
    <t>Std Dev</t>
  </si>
  <si>
    <t>BG-MEAN</t>
  </si>
  <si>
    <t>BG-STDEV</t>
  </si>
  <si>
    <t>BG VALUE (MG/DL)</t>
  </si>
  <si>
    <t>variables</t>
  </si>
  <si>
    <t>STD MEAN</t>
  </si>
  <si>
    <t>STD DEV</t>
  </si>
  <si>
    <t>Coeff</t>
  </si>
  <si>
    <t>Avg</t>
  </si>
  <si>
    <t>coeff-stdev</t>
  </si>
  <si>
    <t>Mode</t>
  </si>
  <si>
    <t>coef</t>
  </si>
  <si>
    <t>min</t>
  </si>
  <si>
    <t>avg</t>
  </si>
  <si>
    <t>std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</si>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</sst>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.5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7">
    <xf numFmtId="0" fontId="0" fillId="0" borderId="0" xfId="0"/>
    <xf numFmtId="0" fontId="3" fillId="0" borderId="0" xfId="0" applyFont="1"/>
    <xf numFmtId="0" fontId="2" fillId="2" borderId="0" xfId="0" applyFont="1" applyFill="1"/>
    <xf numFmtId="0" fontId="0" fillId="0" borderId="0" xfId="0" applyAlignment="1">
      <alignment vertical="center"/>
    </xf>
    <xf numFmtId="0" fontId="1" fillId="0" borderId="0" xfId="1">
      <alignment vertical="center"/>
    </xf>
    <xf numFmtId="0" fontId="4" fillId="3" borderId="0" xfId="1" applyFont="1" applyFill="1">
      <alignment vertical="center"/>
    </xf>
    <xf numFmtId="0" fontId="1" fillId="0" borderId="0" xfId="1" applyFill="1">
      <alignment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102</xdr:row>
      <xdr:rowOff>133350</xdr:rowOff>
    </xdr:from>
    <xdr:to>
      <xdr:col>8</xdr:col>
      <xdr:colOff>247650</xdr:colOff>
      <xdr:row>108</xdr:row>
      <xdr:rowOff>76200</xdr:rowOff>
    </xdr:to>
    <xdr:pic>
      <xdr:nvPicPr>
        <xdr:cNvPr id="2" name="Picture 1" descr="image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4850" y="19564350"/>
          <a:ext cx="4448175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D108"/>
  <sheetViews>
    <sheetView topLeftCell="BD1" zoomScale="90" zoomScaleNormal="90" workbookViewId="0">
      <selection activeCell="B3" sqref="B3:BX86"/>
    </sheetView>
  </sheetViews>
  <sheetFormatPr defaultRowHeight="14.35" x14ac:dyDescent="0.5"/>
  <cols>
    <col min="2" max="2" width="9.5859375" bestFit="1" customWidth="1"/>
    <col min="79" max="80" width="9.1171875" style="1"/>
  </cols>
  <sheetData>
    <row r="2" spans="2:82" x14ac:dyDescent="0.5">
      <c r="D2" t="s">
        <v>0</v>
      </c>
    </row>
    <row r="3" spans="2:82" x14ac:dyDescent="0.5">
      <c r="C3">
        <v>1</v>
      </c>
      <c r="D3">
        <f>C3+1</f>
        <v>2</v>
      </c>
      <c r="E3">
        <f>D3+1</f>
        <v>3</v>
      </c>
      <c r="F3">
        <f t="shared" ref="F3:BP3" si="0">E3+1</f>
        <v>4</v>
      </c>
      <c r="G3">
        <f t="shared" si="0"/>
        <v>5</v>
      </c>
      <c r="H3">
        <f t="shared" si="0"/>
        <v>6</v>
      </c>
      <c r="I3">
        <f t="shared" si="0"/>
        <v>7</v>
      </c>
      <c r="J3">
        <f t="shared" si="0"/>
        <v>8</v>
      </c>
      <c r="K3">
        <f t="shared" si="0"/>
        <v>9</v>
      </c>
      <c r="L3">
        <f t="shared" si="0"/>
        <v>10</v>
      </c>
      <c r="M3">
        <f t="shared" si="0"/>
        <v>11</v>
      </c>
      <c r="N3">
        <f t="shared" si="0"/>
        <v>12</v>
      </c>
      <c r="O3">
        <f t="shared" si="0"/>
        <v>13</v>
      </c>
      <c r="P3">
        <f t="shared" si="0"/>
        <v>14</v>
      </c>
      <c r="Q3">
        <f t="shared" si="0"/>
        <v>15</v>
      </c>
      <c r="R3">
        <f t="shared" si="0"/>
        <v>16</v>
      </c>
      <c r="S3">
        <f t="shared" si="0"/>
        <v>17</v>
      </c>
      <c r="T3">
        <f t="shared" si="0"/>
        <v>18</v>
      </c>
      <c r="U3">
        <f t="shared" si="0"/>
        <v>19</v>
      </c>
      <c r="V3">
        <f t="shared" si="0"/>
        <v>20</v>
      </c>
      <c r="W3">
        <f t="shared" si="0"/>
        <v>21</v>
      </c>
      <c r="X3">
        <f t="shared" si="0"/>
        <v>22</v>
      </c>
      <c r="Y3">
        <f t="shared" si="0"/>
        <v>23</v>
      </c>
      <c r="Z3">
        <f t="shared" si="0"/>
        <v>24</v>
      </c>
      <c r="AA3">
        <f t="shared" si="0"/>
        <v>25</v>
      </c>
      <c r="AB3">
        <f t="shared" si="0"/>
        <v>26</v>
      </c>
      <c r="AC3">
        <f t="shared" si="0"/>
        <v>27</v>
      </c>
      <c r="AD3">
        <f t="shared" si="0"/>
        <v>28</v>
      </c>
      <c r="AE3">
        <f t="shared" si="0"/>
        <v>29</v>
      </c>
      <c r="AF3">
        <f t="shared" si="0"/>
        <v>30</v>
      </c>
      <c r="AG3">
        <f t="shared" si="0"/>
        <v>31</v>
      </c>
      <c r="AH3">
        <f t="shared" si="0"/>
        <v>32</v>
      </c>
      <c r="AI3">
        <f t="shared" si="0"/>
        <v>33</v>
      </c>
      <c r="AJ3">
        <f t="shared" si="0"/>
        <v>34</v>
      </c>
      <c r="AK3">
        <f t="shared" si="0"/>
        <v>35</v>
      </c>
      <c r="AL3">
        <f t="shared" si="0"/>
        <v>36</v>
      </c>
      <c r="AM3">
        <f t="shared" si="0"/>
        <v>37</v>
      </c>
      <c r="AN3">
        <f t="shared" si="0"/>
        <v>38</v>
      </c>
      <c r="AO3">
        <f t="shared" si="0"/>
        <v>39</v>
      </c>
      <c r="AP3">
        <f t="shared" si="0"/>
        <v>40</v>
      </c>
      <c r="AQ3">
        <f t="shared" si="0"/>
        <v>41</v>
      </c>
      <c r="AR3">
        <f t="shared" si="0"/>
        <v>42</v>
      </c>
      <c r="AS3">
        <f t="shared" si="0"/>
        <v>43</v>
      </c>
      <c r="AT3">
        <f t="shared" si="0"/>
        <v>44</v>
      </c>
      <c r="AU3">
        <f t="shared" si="0"/>
        <v>45</v>
      </c>
      <c r="AV3">
        <f t="shared" si="0"/>
        <v>46</v>
      </c>
      <c r="AW3">
        <f t="shared" si="0"/>
        <v>47</v>
      </c>
      <c r="AX3">
        <f t="shared" si="0"/>
        <v>48</v>
      </c>
      <c r="AY3">
        <f t="shared" si="0"/>
        <v>49</v>
      </c>
      <c r="AZ3">
        <f t="shared" si="0"/>
        <v>50</v>
      </c>
      <c r="BA3">
        <f t="shared" si="0"/>
        <v>51</v>
      </c>
      <c r="BB3">
        <f t="shared" si="0"/>
        <v>52</v>
      </c>
      <c r="BC3">
        <f t="shared" si="0"/>
        <v>53</v>
      </c>
      <c r="BD3">
        <f t="shared" si="0"/>
        <v>54</v>
      </c>
      <c r="BE3">
        <f t="shared" si="0"/>
        <v>55</v>
      </c>
      <c r="BF3">
        <f t="shared" si="0"/>
        <v>56</v>
      </c>
      <c r="BG3">
        <f t="shared" si="0"/>
        <v>57</v>
      </c>
      <c r="BH3">
        <f t="shared" si="0"/>
        <v>58</v>
      </c>
      <c r="BI3">
        <f t="shared" si="0"/>
        <v>59</v>
      </c>
      <c r="BJ3">
        <f t="shared" si="0"/>
        <v>60</v>
      </c>
      <c r="BK3">
        <f t="shared" si="0"/>
        <v>61</v>
      </c>
      <c r="BL3">
        <f t="shared" si="0"/>
        <v>62</v>
      </c>
      <c r="BM3">
        <f t="shared" si="0"/>
        <v>63</v>
      </c>
      <c r="BN3">
        <f t="shared" si="0"/>
        <v>64</v>
      </c>
      <c r="BO3">
        <f t="shared" si="0"/>
        <v>65</v>
      </c>
      <c r="BP3">
        <f t="shared" si="0"/>
        <v>66</v>
      </c>
      <c r="BQ3">
        <v>67</v>
      </c>
      <c r="BR3">
        <f>BQ3+1</f>
        <v>68</v>
      </c>
      <c r="BS3">
        <f t="shared" ref="BS3:BZ3" si="1">BR3+1</f>
        <v>69</v>
      </c>
      <c r="BT3">
        <f t="shared" si="1"/>
        <v>70</v>
      </c>
      <c r="BU3">
        <f t="shared" si="1"/>
        <v>71</v>
      </c>
      <c r="BV3">
        <f t="shared" si="1"/>
        <v>72</v>
      </c>
      <c r="BW3">
        <f t="shared" si="1"/>
        <v>73</v>
      </c>
      <c r="BX3">
        <f t="shared" si="1"/>
        <v>74</v>
      </c>
      <c r="BY3">
        <f t="shared" si="1"/>
        <v>75</v>
      </c>
      <c r="BZ3">
        <f t="shared" si="1"/>
        <v>76</v>
      </c>
      <c r="CA3" s="1" t="s">
        <v>1</v>
      </c>
      <c r="CB3" s="1" t="s">
        <v>2</v>
      </c>
      <c r="CC3" t="s">
        <v>3</v>
      </c>
      <c r="CD3" t="s">
        <v>4</v>
      </c>
    </row>
    <row r="4" spans="2:82" x14ac:dyDescent="0.5">
      <c r="B4" s="2" t="s">
        <v>5</v>
      </c>
      <c r="C4" s="2">
        <v>108</v>
      </c>
      <c r="D4" s="2">
        <v>126</v>
      </c>
      <c r="E4" s="2">
        <v>120</v>
      </c>
      <c r="F4" s="2">
        <v>208</v>
      </c>
      <c r="G4" s="2">
        <v>91</v>
      </c>
      <c r="H4" s="2">
        <v>94</v>
      </c>
      <c r="I4" s="2">
        <v>321</v>
      </c>
      <c r="J4" s="2">
        <v>104</v>
      </c>
      <c r="K4" s="2">
        <v>208</v>
      </c>
      <c r="L4" s="2">
        <v>195</v>
      </c>
      <c r="M4" s="2">
        <v>129</v>
      </c>
      <c r="N4" s="2">
        <v>157</v>
      </c>
      <c r="O4" s="2">
        <v>278</v>
      </c>
      <c r="P4" s="2">
        <v>101</v>
      </c>
      <c r="Q4" s="2">
        <v>161</v>
      </c>
      <c r="R4" s="2">
        <v>112</v>
      </c>
      <c r="S4" s="2">
        <v>141</v>
      </c>
      <c r="T4" s="2">
        <v>106</v>
      </c>
      <c r="U4" s="2">
        <v>94</v>
      </c>
      <c r="V4" s="2">
        <v>98</v>
      </c>
      <c r="W4" s="2">
        <v>194</v>
      </c>
      <c r="X4" s="2">
        <v>179</v>
      </c>
      <c r="Y4" s="2">
        <v>138</v>
      </c>
      <c r="AA4" s="2">
        <v>289</v>
      </c>
      <c r="AB4" s="2">
        <v>287</v>
      </c>
      <c r="AC4" s="2">
        <v>89</v>
      </c>
      <c r="AD4" s="2">
        <v>202</v>
      </c>
      <c r="AE4" s="2">
        <v>105</v>
      </c>
      <c r="AF4" s="2">
        <v>109</v>
      </c>
      <c r="AG4" s="3">
        <v>308</v>
      </c>
      <c r="AH4" s="2">
        <v>116</v>
      </c>
      <c r="AI4" s="2">
        <v>161</v>
      </c>
      <c r="AJ4" s="2">
        <v>151</v>
      </c>
      <c r="AK4" s="2">
        <v>120</v>
      </c>
      <c r="AL4" s="2">
        <v>156</v>
      </c>
      <c r="AM4" s="2">
        <v>110</v>
      </c>
      <c r="AN4" s="2">
        <v>191</v>
      </c>
      <c r="AO4" s="2">
        <v>88</v>
      </c>
      <c r="AP4" s="2">
        <v>293</v>
      </c>
      <c r="AQ4" s="2">
        <v>98</v>
      </c>
      <c r="AR4" s="2">
        <v>112</v>
      </c>
      <c r="AS4" s="2">
        <v>129</v>
      </c>
      <c r="AT4" s="2">
        <v>141</v>
      </c>
      <c r="AU4" s="2">
        <v>267</v>
      </c>
      <c r="AV4" s="2">
        <v>115</v>
      </c>
      <c r="AW4" s="2">
        <v>328</v>
      </c>
      <c r="AX4" s="2">
        <v>109</v>
      </c>
      <c r="AY4" s="2">
        <v>101</v>
      </c>
      <c r="AZ4" s="2">
        <v>161</v>
      </c>
      <c r="BA4" s="2">
        <v>87</v>
      </c>
      <c r="BB4" s="2">
        <v>102</v>
      </c>
      <c r="BC4" s="2">
        <v>82</v>
      </c>
      <c r="BD4" s="2">
        <v>237</v>
      </c>
      <c r="BE4" s="2">
        <v>162</v>
      </c>
      <c r="BF4" s="2">
        <v>98</v>
      </c>
      <c r="BG4" s="2">
        <v>97</v>
      </c>
      <c r="BH4" s="2">
        <v>98</v>
      </c>
      <c r="BI4" s="2">
        <v>125</v>
      </c>
      <c r="BJ4" s="2">
        <v>95</v>
      </c>
      <c r="BK4" s="2">
        <v>251</v>
      </c>
      <c r="BL4" s="2">
        <v>356</v>
      </c>
      <c r="BM4" s="2">
        <v>101</v>
      </c>
      <c r="BN4" s="2">
        <v>108</v>
      </c>
      <c r="BO4" s="2">
        <v>80</v>
      </c>
      <c r="BP4" s="2">
        <v>294</v>
      </c>
      <c r="BQ4" s="2">
        <v>122</v>
      </c>
      <c r="BR4" s="2">
        <v>117</v>
      </c>
      <c r="BS4" s="2">
        <v>134</v>
      </c>
      <c r="BT4" s="2">
        <v>88</v>
      </c>
      <c r="BU4" s="2">
        <v>177</v>
      </c>
      <c r="BV4" s="2">
        <v>110</v>
      </c>
      <c r="BW4" s="2">
        <v>117</v>
      </c>
      <c r="BX4" s="2">
        <v>124</v>
      </c>
      <c r="CC4" s="1">
        <f>AVERAGE(C4:BX4)</f>
        <v>152.89041095890411</v>
      </c>
      <c r="CD4" s="1">
        <f>STDEV(AA4:BX4)</f>
        <v>75.679496050442737</v>
      </c>
    </row>
    <row r="6" spans="2:82" x14ac:dyDescent="0.5">
      <c r="B6" t="s">
        <v>6</v>
      </c>
    </row>
    <row r="7" spans="2:82" x14ac:dyDescent="0.5">
      <c r="B7">
        <v>1</v>
      </c>
      <c r="C7">
        <v>181</v>
      </c>
      <c r="D7">
        <v>265</v>
      </c>
      <c r="E7">
        <v>165</v>
      </c>
      <c r="F7">
        <v>137</v>
      </c>
      <c r="G7">
        <v>216</v>
      </c>
      <c r="H7">
        <v>783</v>
      </c>
      <c r="I7">
        <v>225</v>
      </c>
      <c r="J7">
        <v>208</v>
      </c>
      <c r="K7">
        <v>232</v>
      </c>
      <c r="L7" s="3">
        <v>77</v>
      </c>
      <c r="M7" s="3">
        <v>885</v>
      </c>
      <c r="N7" s="3">
        <v>690</v>
      </c>
      <c r="O7" s="3">
        <v>431</v>
      </c>
      <c r="P7" s="3">
        <v>664</v>
      </c>
      <c r="Q7" s="3">
        <v>394</v>
      </c>
      <c r="R7" s="3">
        <v>479</v>
      </c>
      <c r="S7" s="3">
        <v>461</v>
      </c>
      <c r="T7" s="3">
        <v>276</v>
      </c>
      <c r="U7" s="3">
        <v>271</v>
      </c>
      <c r="V7" s="3">
        <v>856</v>
      </c>
      <c r="W7">
        <v>574</v>
      </c>
      <c r="X7">
        <v>739</v>
      </c>
      <c r="Y7">
        <v>258</v>
      </c>
      <c r="Z7">
        <v>187</v>
      </c>
      <c r="AA7">
        <v>129</v>
      </c>
      <c r="AB7">
        <v>314</v>
      </c>
      <c r="AC7">
        <v>281</v>
      </c>
      <c r="AD7">
        <v>925</v>
      </c>
      <c r="AE7">
        <v>427</v>
      </c>
      <c r="AF7">
        <v>144</v>
      </c>
      <c r="AG7" s="3">
        <v>546</v>
      </c>
      <c r="AH7" s="3">
        <v>260</v>
      </c>
      <c r="AI7" s="3">
        <v>394</v>
      </c>
      <c r="AJ7" s="3">
        <v>687</v>
      </c>
      <c r="AK7" s="3">
        <v>968</v>
      </c>
      <c r="AL7" s="3">
        <v>764</v>
      </c>
      <c r="AM7" s="3">
        <v>462</v>
      </c>
      <c r="AN7" s="3">
        <v>884</v>
      </c>
      <c r="AO7" s="3">
        <v>358</v>
      </c>
      <c r="AP7" s="3">
        <v>368</v>
      </c>
      <c r="AQ7" s="3">
        <v>859</v>
      </c>
      <c r="AR7" s="3">
        <v>953</v>
      </c>
      <c r="AS7" s="3">
        <v>283</v>
      </c>
      <c r="AT7" s="3">
        <v>235</v>
      </c>
      <c r="AU7" s="3">
        <v>984</v>
      </c>
      <c r="AV7" s="3">
        <v>501</v>
      </c>
      <c r="AW7" s="3">
        <v>165</v>
      </c>
      <c r="AX7" s="3">
        <v>361</v>
      </c>
      <c r="AY7" s="3">
        <v>486</v>
      </c>
      <c r="AZ7" s="3">
        <v>735</v>
      </c>
      <c r="BA7" s="3">
        <v>873</v>
      </c>
      <c r="BB7" s="3">
        <v>124</v>
      </c>
      <c r="BC7" s="3">
        <v>109</v>
      </c>
      <c r="BD7" s="3">
        <v>757</v>
      </c>
      <c r="BE7" s="3">
        <v>135</v>
      </c>
      <c r="BF7" s="3">
        <v>505</v>
      </c>
      <c r="BG7" s="3">
        <v>142</v>
      </c>
      <c r="BH7" s="3">
        <v>675</v>
      </c>
      <c r="BI7" s="3">
        <v>982</v>
      </c>
      <c r="BJ7" s="3">
        <v>494</v>
      </c>
      <c r="BK7" s="3">
        <v>242</v>
      </c>
      <c r="BL7" s="3">
        <v>842</v>
      </c>
      <c r="BM7" s="3">
        <v>723</v>
      </c>
      <c r="BN7" s="3">
        <v>479</v>
      </c>
      <c r="BO7" s="3">
        <v>378</v>
      </c>
      <c r="BP7" s="3">
        <v>626</v>
      </c>
      <c r="BQ7" s="4">
        <v>138</v>
      </c>
      <c r="BR7" s="4">
        <v>763</v>
      </c>
      <c r="BS7" s="4">
        <v>896</v>
      </c>
      <c r="BT7" s="4">
        <v>735</v>
      </c>
      <c r="BU7" s="4">
        <v>541</v>
      </c>
      <c r="BV7" s="4">
        <v>153</v>
      </c>
      <c r="BW7" s="4">
        <v>289</v>
      </c>
      <c r="BX7" s="4">
        <v>282</v>
      </c>
      <c r="CA7" s="1">
        <f>AVERAGE(C7:BX7)</f>
        <v>473.10810810810813</v>
      </c>
      <c r="CB7" s="1">
        <f>STDEV(C7:BX7)</f>
        <v>274.45690170273019</v>
      </c>
    </row>
    <row r="8" spans="2:82" x14ac:dyDescent="0.5">
      <c r="B8">
        <f>B7+1</f>
        <v>2</v>
      </c>
      <c r="C8">
        <v>181</v>
      </c>
      <c r="D8">
        <v>244</v>
      </c>
      <c r="E8">
        <v>159</v>
      </c>
      <c r="F8">
        <v>133</v>
      </c>
      <c r="G8">
        <v>213</v>
      </c>
      <c r="H8">
        <v>851</v>
      </c>
      <c r="I8">
        <v>216</v>
      </c>
      <c r="J8">
        <v>205</v>
      </c>
      <c r="K8">
        <v>229</v>
      </c>
      <c r="L8" s="3">
        <v>82</v>
      </c>
      <c r="M8" s="3">
        <v>883</v>
      </c>
      <c r="N8" s="3">
        <v>699</v>
      </c>
      <c r="O8" s="3">
        <v>415</v>
      </c>
      <c r="P8" s="3">
        <v>662</v>
      </c>
      <c r="Q8" s="3">
        <v>391</v>
      </c>
      <c r="R8" s="3">
        <v>462</v>
      </c>
      <c r="S8" s="3">
        <v>321</v>
      </c>
      <c r="T8" s="3">
        <v>167</v>
      </c>
      <c r="U8" s="3">
        <v>250</v>
      </c>
      <c r="V8" s="3">
        <v>868</v>
      </c>
      <c r="W8">
        <v>550</v>
      </c>
      <c r="X8">
        <v>761</v>
      </c>
      <c r="Y8">
        <v>251</v>
      </c>
      <c r="Z8">
        <v>185</v>
      </c>
      <c r="AA8">
        <v>125</v>
      </c>
      <c r="AB8">
        <v>298</v>
      </c>
      <c r="AC8">
        <v>269</v>
      </c>
      <c r="AD8">
        <v>927</v>
      </c>
      <c r="AE8">
        <v>538</v>
      </c>
      <c r="AF8">
        <v>138</v>
      </c>
      <c r="AG8" s="3">
        <v>538</v>
      </c>
      <c r="AH8" s="3">
        <v>256</v>
      </c>
      <c r="AI8" s="3">
        <v>391</v>
      </c>
      <c r="AJ8" s="3">
        <v>683</v>
      </c>
      <c r="AK8" s="3">
        <v>997</v>
      </c>
      <c r="AL8" s="3">
        <v>747</v>
      </c>
      <c r="AM8" s="3">
        <v>505</v>
      </c>
      <c r="AN8" s="3">
        <v>854</v>
      </c>
      <c r="AO8" s="3">
        <v>482</v>
      </c>
      <c r="AP8" s="3">
        <v>436</v>
      </c>
      <c r="AQ8" s="3">
        <v>515</v>
      </c>
      <c r="AR8" s="3">
        <v>955</v>
      </c>
      <c r="AS8" s="3">
        <v>317</v>
      </c>
      <c r="AT8" s="3">
        <v>228</v>
      </c>
      <c r="AU8" s="3">
        <v>991</v>
      </c>
      <c r="AV8" s="3">
        <v>508</v>
      </c>
      <c r="AW8" s="3">
        <v>162</v>
      </c>
      <c r="AX8" s="3">
        <v>375</v>
      </c>
      <c r="AY8" s="3">
        <v>478</v>
      </c>
      <c r="AZ8" s="3">
        <v>734</v>
      </c>
      <c r="BA8" s="3">
        <v>866</v>
      </c>
      <c r="BB8" s="3">
        <v>119</v>
      </c>
      <c r="BC8" s="3">
        <v>106</v>
      </c>
      <c r="BD8" s="3">
        <v>750</v>
      </c>
      <c r="BE8" s="3">
        <v>133</v>
      </c>
      <c r="BF8" s="3">
        <v>502</v>
      </c>
      <c r="BG8" s="3">
        <v>132</v>
      </c>
      <c r="BH8" s="3">
        <v>654</v>
      </c>
      <c r="BI8" s="3">
        <v>978</v>
      </c>
      <c r="BJ8" s="3">
        <v>487</v>
      </c>
      <c r="BK8" s="3">
        <v>248</v>
      </c>
      <c r="BL8" s="3">
        <v>847</v>
      </c>
      <c r="BM8" s="3">
        <v>714</v>
      </c>
      <c r="BN8" s="3">
        <v>483</v>
      </c>
      <c r="BO8" s="3">
        <v>374</v>
      </c>
      <c r="BP8" s="3">
        <v>597</v>
      </c>
      <c r="BQ8" s="4">
        <v>137</v>
      </c>
      <c r="BR8" s="4">
        <v>771</v>
      </c>
      <c r="BS8" s="4">
        <v>890</v>
      </c>
      <c r="BT8" s="4">
        <v>731</v>
      </c>
      <c r="BU8" s="4">
        <v>539</v>
      </c>
      <c r="BV8" s="4">
        <v>161</v>
      </c>
      <c r="BW8" s="4">
        <v>286</v>
      </c>
      <c r="BX8" s="4">
        <v>281</v>
      </c>
      <c r="CA8" s="1">
        <f t="shared" ref="CA8:CA71" si="2">AVERAGE(C8:BX8)</f>
        <v>467.7162162162162</v>
      </c>
      <c r="CB8" s="1">
        <f t="shared" ref="CB8:CB71" si="3">STDEV(C8:BX8)</f>
        <v>274.44956221350668</v>
      </c>
    </row>
    <row r="9" spans="2:82" x14ac:dyDescent="0.5">
      <c r="B9">
        <f t="shared" ref="B9:B72" si="4">B8+1</f>
        <v>3</v>
      </c>
      <c r="C9">
        <v>180</v>
      </c>
      <c r="D9">
        <v>233</v>
      </c>
      <c r="E9">
        <v>152</v>
      </c>
      <c r="F9">
        <v>129</v>
      </c>
      <c r="G9">
        <v>211</v>
      </c>
      <c r="H9">
        <v>857</v>
      </c>
      <c r="I9">
        <v>215</v>
      </c>
      <c r="J9">
        <v>199</v>
      </c>
      <c r="K9">
        <v>230</v>
      </c>
      <c r="L9" s="3">
        <v>81</v>
      </c>
      <c r="M9" s="3">
        <v>890</v>
      </c>
      <c r="N9" s="3">
        <v>694</v>
      </c>
      <c r="O9" s="3">
        <v>429</v>
      </c>
      <c r="P9" s="3">
        <v>662</v>
      </c>
      <c r="Q9" s="3">
        <v>396</v>
      </c>
      <c r="R9" s="3">
        <v>513</v>
      </c>
      <c r="S9" s="3">
        <v>427</v>
      </c>
      <c r="T9" s="3">
        <v>176</v>
      </c>
      <c r="U9" s="3">
        <v>245</v>
      </c>
      <c r="V9" s="3">
        <v>886</v>
      </c>
      <c r="W9">
        <v>548</v>
      </c>
      <c r="X9">
        <v>769</v>
      </c>
      <c r="Y9">
        <v>266</v>
      </c>
      <c r="Z9">
        <v>186</v>
      </c>
      <c r="AA9">
        <v>127</v>
      </c>
      <c r="AB9">
        <v>288</v>
      </c>
      <c r="AC9">
        <v>274</v>
      </c>
      <c r="AD9">
        <v>934</v>
      </c>
      <c r="AE9">
        <v>510</v>
      </c>
      <c r="AF9">
        <v>142</v>
      </c>
      <c r="AG9" s="3">
        <v>535</v>
      </c>
      <c r="AH9" s="3">
        <v>252</v>
      </c>
      <c r="AI9" s="3">
        <v>396</v>
      </c>
      <c r="AJ9" s="3">
        <v>689</v>
      </c>
      <c r="AK9" s="3">
        <v>982</v>
      </c>
      <c r="AL9" s="3">
        <v>737</v>
      </c>
      <c r="AM9" s="3">
        <v>485</v>
      </c>
      <c r="AN9" s="3">
        <v>839</v>
      </c>
      <c r="AO9" s="3">
        <v>433</v>
      </c>
      <c r="AP9" s="3">
        <v>362</v>
      </c>
      <c r="AQ9" s="3">
        <v>586</v>
      </c>
      <c r="AR9" s="3">
        <v>937</v>
      </c>
      <c r="AS9" s="3">
        <v>332</v>
      </c>
      <c r="AT9" s="3">
        <v>227</v>
      </c>
      <c r="AU9" s="3">
        <v>992</v>
      </c>
      <c r="AV9" s="3">
        <v>507</v>
      </c>
      <c r="AW9" s="3">
        <v>162</v>
      </c>
      <c r="AX9" s="3">
        <v>362</v>
      </c>
      <c r="AY9" s="3">
        <v>478</v>
      </c>
      <c r="AZ9" s="3">
        <v>729</v>
      </c>
      <c r="BA9" s="3">
        <v>864</v>
      </c>
      <c r="BB9" s="3">
        <v>120</v>
      </c>
      <c r="BC9" s="3">
        <v>106</v>
      </c>
      <c r="BD9" s="3">
        <v>749</v>
      </c>
      <c r="BE9" s="3">
        <v>132</v>
      </c>
      <c r="BF9" s="3">
        <v>500</v>
      </c>
      <c r="BG9" s="3">
        <v>135</v>
      </c>
      <c r="BH9" s="3">
        <v>667</v>
      </c>
      <c r="BI9" s="3">
        <v>978</v>
      </c>
      <c r="BJ9" s="3">
        <v>492</v>
      </c>
      <c r="BK9" s="3">
        <v>247</v>
      </c>
      <c r="BL9" s="3">
        <v>840</v>
      </c>
      <c r="BM9" s="3">
        <v>709</v>
      </c>
      <c r="BN9" s="3">
        <v>489</v>
      </c>
      <c r="BO9" s="3">
        <v>372</v>
      </c>
      <c r="BP9" s="3">
        <v>602</v>
      </c>
      <c r="BQ9" s="4">
        <v>136</v>
      </c>
      <c r="BR9" s="4">
        <v>751</v>
      </c>
      <c r="BS9" s="4">
        <v>908</v>
      </c>
      <c r="BT9" s="4">
        <v>736</v>
      </c>
      <c r="BU9" s="5">
        <v>543</v>
      </c>
      <c r="BV9" s="4">
        <v>161</v>
      </c>
      <c r="BW9" s="4">
        <v>289</v>
      </c>
      <c r="BX9" s="4">
        <v>281</v>
      </c>
      <c r="CA9" s="1">
        <f t="shared" si="2"/>
        <v>468.62162162162161</v>
      </c>
      <c r="CB9" s="1">
        <f t="shared" si="3"/>
        <v>274.21512916020521</v>
      </c>
    </row>
    <row r="10" spans="2:82" x14ac:dyDescent="0.5">
      <c r="B10">
        <f t="shared" si="4"/>
        <v>4</v>
      </c>
      <c r="C10">
        <v>180</v>
      </c>
      <c r="D10">
        <v>237</v>
      </c>
      <c r="E10">
        <v>148</v>
      </c>
      <c r="F10">
        <v>128</v>
      </c>
      <c r="G10">
        <v>211</v>
      </c>
      <c r="H10">
        <v>850</v>
      </c>
      <c r="I10">
        <v>214</v>
      </c>
      <c r="J10">
        <v>196</v>
      </c>
      <c r="K10">
        <v>230</v>
      </c>
      <c r="L10" s="3">
        <v>83</v>
      </c>
      <c r="M10" s="3">
        <v>890</v>
      </c>
      <c r="N10" s="3">
        <v>679</v>
      </c>
      <c r="O10" s="3">
        <v>433</v>
      </c>
      <c r="P10" s="3">
        <v>661</v>
      </c>
      <c r="Q10" s="3">
        <v>393</v>
      </c>
      <c r="R10" s="3">
        <v>533</v>
      </c>
      <c r="S10" s="3">
        <v>442</v>
      </c>
      <c r="T10" s="3">
        <v>300</v>
      </c>
      <c r="U10" s="3">
        <v>270</v>
      </c>
      <c r="V10" s="3">
        <v>879</v>
      </c>
      <c r="W10">
        <v>547</v>
      </c>
      <c r="X10">
        <v>772</v>
      </c>
      <c r="Y10">
        <v>266</v>
      </c>
      <c r="Z10">
        <v>186</v>
      </c>
      <c r="AA10">
        <v>126</v>
      </c>
      <c r="AB10">
        <v>300</v>
      </c>
      <c r="AC10">
        <v>263</v>
      </c>
      <c r="AD10">
        <v>951</v>
      </c>
      <c r="AE10">
        <v>492</v>
      </c>
      <c r="AF10">
        <v>147</v>
      </c>
      <c r="AG10" s="3">
        <v>528</v>
      </c>
      <c r="AH10" s="3">
        <v>251</v>
      </c>
      <c r="AI10" s="3">
        <v>393</v>
      </c>
      <c r="AJ10" s="3">
        <v>692</v>
      </c>
      <c r="AK10" s="3">
        <v>985</v>
      </c>
      <c r="AL10" s="3">
        <v>667</v>
      </c>
      <c r="AM10" s="3">
        <v>452</v>
      </c>
      <c r="AN10" s="3">
        <v>831</v>
      </c>
      <c r="AO10" s="3">
        <v>412</v>
      </c>
      <c r="AP10" s="3">
        <v>350</v>
      </c>
      <c r="AQ10" s="3">
        <v>610</v>
      </c>
      <c r="AR10" s="3">
        <v>936</v>
      </c>
      <c r="AS10" s="3">
        <v>510</v>
      </c>
      <c r="AT10" s="3">
        <v>224</v>
      </c>
      <c r="AU10" s="3">
        <v>994</v>
      </c>
      <c r="AV10" s="3">
        <v>508</v>
      </c>
      <c r="AW10" s="3">
        <v>161</v>
      </c>
      <c r="AX10" s="3">
        <v>358</v>
      </c>
      <c r="AY10" s="3">
        <v>482</v>
      </c>
      <c r="AZ10" s="3">
        <v>728</v>
      </c>
      <c r="BA10" s="3">
        <v>860</v>
      </c>
      <c r="BB10" s="3">
        <v>121</v>
      </c>
      <c r="BC10" s="3">
        <v>106</v>
      </c>
      <c r="BD10" s="3">
        <v>749</v>
      </c>
      <c r="BE10" s="3">
        <v>134</v>
      </c>
      <c r="BF10" s="3">
        <v>503</v>
      </c>
      <c r="BG10" s="3">
        <v>137</v>
      </c>
      <c r="BH10" s="3">
        <v>673</v>
      </c>
      <c r="BI10" s="3">
        <v>978</v>
      </c>
      <c r="BJ10" s="3">
        <v>485</v>
      </c>
      <c r="BK10" s="3">
        <v>256</v>
      </c>
      <c r="BL10" s="3">
        <v>849</v>
      </c>
      <c r="BM10" s="3">
        <v>713</v>
      </c>
      <c r="BN10" s="3">
        <v>489</v>
      </c>
      <c r="BO10" s="3">
        <v>361</v>
      </c>
      <c r="BP10" s="3">
        <v>605</v>
      </c>
      <c r="BQ10" s="4">
        <v>137</v>
      </c>
      <c r="BR10" s="4">
        <v>753</v>
      </c>
      <c r="BS10" s="4">
        <v>893</v>
      </c>
      <c r="BT10" s="4">
        <v>740</v>
      </c>
      <c r="BU10" s="4">
        <v>548</v>
      </c>
      <c r="BV10" s="4">
        <v>165</v>
      </c>
      <c r="BW10" s="4">
        <v>287</v>
      </c>
      <c r="BX10" s="4">
        <v>281</v>
      </c>
      <c r="CA10" s="1">
        <f t="shared" si="2"/>
        <v>471.64864864864865</v>
      </c>
      <c r="CB10" s="1">
        <f t="shared" si="3"/>
        <v>271.37526120744519</v>
      </c>
    </row>
    <row r="11" spans="2:82" x14ac:dyDescent="0.5">
      <c r="B11">
        <f t="shared" si="4"/>
        <v>5</v>
      </c>
      <c r="C11">
        <v>176</v>
      </c>
      <c r="D11">
        <v>229</v>
      </c>
      <c r="E11">
        <v>153</v>
      </c>
      <c r="F11">
        <v>128</v>
      </c>
      <c r="G11">
        <v>211</v>
      </c>
      <c r="H11">
        <v>854</v>
      </c>
      <c r="I11">
        <v>214</v>
      </c>
      <c r="J11">
        <v>194</v>
      </c>
      <c r="K11">
        <v>230</v>
      </c>
      <c r="L11" s="3">
        <v>83</v>
      </c>
      <c r="M11" s="3">
        <v>891</v>
      </c>
      <c r="N11" s="3">
        <v>692</v>
      </c>
      <c r="O11" s="3">
        <v>434</v>
      </c>
      <c r="P11" s="3">
        <v>660</v>
      </c>
      <c r="Q11" s="3">
        <v>390</v>
      </c>
      <c r="R11" s="3">
        <v>501</v>
      </c>
      <c r="S11" s="3">
        <v>449</v>
      </c>
      <c r="T11" s="3">
        <v>187</v>
      </c>
      <c r="U11" s="3">
        <v>404</v>
      </c>
      <c r="V11" s="3">
        <v>876</v>
      </c>
      <c r="W11">
        <v>544</v>
      </c>
      <c r="X11">
        <v>770</v>
      </c>
      <c r="Y11">
        <v>290</v>
      </c>
      <c r="Z11">
        <v>188</v>
      </c>
      <c r="AA11">
        <v>551</v>
      </c>
      <c r="AB11">
        <v>266</v>
      </c>
      <c r="AC11">
        <v>270</v>
      </c>
      <c r="AD11">
        <v>955</v>
      </c>
      <c r="AE11">
        <v>483</v>
      </c>
      <c r="AF11">
        <v>153</v>
      </c>
      <c r="AG11" s="3">
        <v>526</v>
      </c>
      <c r="AH11" s="3">
        <v>249</v>
      </c>
      <c r="AI11" s="3">
        <v>390</v>
      </c>
      <c r="AJ11" s="3">
        <v>680</v>
      </c>
      <c r="AK11" s="3">
        <v>983</v>
      </c>
      <c r="AL11" s="3">
        <v>656</v>
      </c>
      <c r="AM11" s="3">
        <v>439</v>
      </c>
      <c r="AN11" s="3">
        <v>823</v>
      </c>
      <c r="AO11" s="3">
        <v>396</v>
      </c>
      <c r="AP11" s="3">
        <v>348</v>
      </c>
      <c r="AQ11" s="3">
        <v>662</v>
      </c>
      <c r="AR11" s="3">
        <v>947</v>
      </c>
      <c r="AS11" s="3">
        <v>457</v>
      </c>
      <c r="AT11" s="3">
        <v>225</v>
      </c>
      <c r="AU11" s="3">
        <v>999</v>
      </c>
      <c r="AV11" s="3">
        <v>513</v>
      </c>
      <c r="AW11" s="3">
        <v>160</v>
      </c>
      <c r="AX11" s="3">
        <v>355</v>
      </c>
      <c r="AY11" s="3">
        <v>478</v>
      </c>
      <c r="AZ11" s="3">
        <v>723</v>
      </c>
      <c r="BA11" s="3">
        <v>858</v>
      </c>
      <c r="BB11" s="3">
        <v>120</v>
      </c>
      <c r="BC11" s="3">
        <v>104</v>
      </c>
      <c r="BD11" s="3">
        <v>747</v>
      </c>
      <c r="BE11" s="3">
        <v>132</v>
      </c>
      <c r="BF11" s="3">
        <v>501</v>
      </c>
      <c r="BG11" s="3">
        <v>133</v>
      </c>
      <c r="BH11" s="3">
        <v>668</v>
      </c>
      <c r="BI11" s="3">
        <v>965</v>
      </c>
      <c r="BJ11" s="3">
        <v>501</v>
      </c>
      <c r="BK11" s="3">
        <v>262</v>
      </c>
      <c r="BL11" s="3">
        <v>835</v>
      </c>
      <c r="BM11" s="3">
        <v>706</v>
      </c>
      <c r="BN11" s="3">
        <v>489</v>
      </c>
      <c r="BO11" s="3">
        <v>363</v>
      </c>
      <c r="BP11" s="3">
        <v>603</v>
      </c>
      <c r="BQ11" s="4">
        <v>139</v>
      </c>
      <c r="BR11" s="4">
        <v>748</v>
      </c>
      <c r="BS11" s="4">
        <v>894</v>
      </c>
      <c r="BT11" s="4">
        <v>737</v>
      </c>
      <c r="BU11" s="4">
        <v>545</v>
      </c>
      <c r="BV11" s="4">
        <v>161</v>
      </c>
      <c r="BW11" s="4">
        <v>283</v>
      </c>
      <c r="BX11" s="4">
        <v>281</v>
      </c>
      <c r="CA11" s="1">
        <f t="shared" si="2"/>
        <v>475.81081081081084</v>
      </c>
      <c r="CB11" s="1">
        <f t="shared" si="3"/>
        <v>268.69760340074896</v>
      </c>
    </row>
    <row r="12" spans="2:82" x14ac:dyDescent="0.5">
      <c r="B12">
        <f t="shared" si="4"/>
        <v>6</v>
      </c>
      <c r="C12">
        <v>176</v>
      </c>
      <c r="D12">
        <v>228</v>
      </c>
      <c r="E12">
        <v>156</v>
      </c>
      <c r="F12">
        <v>129</v>
      </c>
      <c r="G12">
        <v>211</v>
      </c>
      <c r="H12">
        <v>856</v>
      </c>
      <c r="I12">
        <v>211</v>
      </c>
      <c r="J12">
        <v>180</v>
      </c>
      <c r="K12">
        <v>231</v>
      </c>
      <c r="L12" s="3">
        <v>83</v>
      </c>
      <c r="M12" s="3">
        <v>890</v>
      </c>
      <c r="N12" s="3">
        <v>676</v>
      </c>
      <c r="O12" s="3">
        <v>434</v>
      </c>
      <c r="P12" s="3">
        <v>660</v>
      </c>
      <c r="Q12" s="3">
        <v>390</v>
      </c>
      <c r="R12" s="3">
        <v>502</v>
      </c>
      <c r="S12" s="3">
        <v>462</v>
      </c>
      <c r="T12" s="3">
        <v>862</v>
      </c>
      <c r="U12" s="3">
        <v>336</v>
      </c>
      <c r="V12" s="3">
        <v>876</v>
      </c>
      <c r="W12">
        <v>542</v>
      </c>
      <c r="X12">
        <v>768</v>
      </c>
      <c r="Y12">
        <v>286</v>
      </c>
      <c r="Z12">
        <v>722</v>
      </c>
      <c r="AA12">
        <v>131</v>
      </c>
      <c r="AB12">
        <v>268</v>
      </c>
      <c r="AC12">
        <v>262</v>
      </c>
      <c r="AD12">
        <v>979</v>
      </c>
      <c r="AE12">
        <v>489</v>
      </c>
      <c r="AF12">
        <v>157</v>
      </c>
      <c r="AG12" s="3">
        <v>517</v>
      </c>
      <c r="AH12" s="3">
        <v>248</v>
      </c>
      <c r="AI12" s="3">
        <v>390</v>
      </c>
      <c r="AJ12" s="3">
        <v>705</v>
      </c>
      <c r="AK12" s="3">
        <v>937</v>
      </c>
      <c r="AL12" s="3">
        <v>685</v>
      </c>
      <c r="AM12" s="3">
        <v>440</v>
      </c>
      <c r="AN12" s="3">
        <v>811</v>
      </c>
      <c r="AO12" s="3">
        <v>374</v>
      </c>
      <c r="AP12" s="3">
        <v>345</v>
      </c>
      <c r="AQ12" s="3">
        <v>614</v>
      </c>
      <c r="AR12" s="3">
        <v>946</v>
      </c>
      <c r="AS12" s="3">
        <v>400</v>
      </c>
      <c r="AT12" s="3">
        <v>224</v>
      </c>
      <c r="AU12" s="3">
        <v>990</v>
      </c>
      <c r="AV12" s="3">
        <v>515</v>
      </c>
      <c r="AW12" s="3">
        <v>163</v>
      </c>
      <c r="AX12" s="3">
        <v>364</v>
      </c>
      <c r="AY12" s="3">
        <v>480</v>
      </c>
      <c r="AZ12" s="3">
        <v>729</v>
      </c>
      <c r="BA12" s="3">
        <v>857</v>
      </c>
      <c r="BB12" s="3">
        <v>123</v>
      </c>
      <c r="BC12" s="3">
        <v>691</v>
      </c>
      <c r="BD12" s="3">
        <v>746</v>
      </c>
      <c r="BE12" s="3">
        <v>135</v>
      </c>
      <c r="BF12" s="3">
        <v>502</v>
      </c>
      <c r="BG12" s="3">
        <v>132</v>
      </c>
      <c r="BH12" s="3">
        <v>668</v>
      </c>
      <c r="BI12" s="3">
        <v>968</v>
      </c>
      <c r="BJ12" s="3">
        <v>490</v>
      </c>
      <c r="BK12" s="3">
        <v>268</v>
      </c>
      <c r="BL12" s="3">
        <v>848</v>
      </c>
      <c r="BM12" s="3">
        <v>686</v>
      </c>
      <c r="BN12" s="3">
        <v>493</v>
      </c>
      <c r="BO12" s="3">
        <v>361</v>
      </c>
      <c r="BP12" s="3">
        <v>594</v>
      </c>
      <c r="BQ12" s="4">
        <v>138</v>
      </c>
      <c r="BR12" s="4">
        <v>730</v>
      </c>
      <c r="BS12" s="4">
        <v>889</v>
      </c>
      <c r="BT12" s="4">
        <v>738</v>
      </c>
      <c r="BU12" s="4">
        <v>545</v>
      </c>
      <c r="BV12" s="4">
        <v>160</v>
      </c>
      <c r="BW12" s="4">
        <v>283</v>
      </c>
      <c r="BX12" s="4">
        <v>280</v>
      </c>
      <c r="CA12" s="1">
        <f t="shared" si="2"/>
        <v>491.2837837837838</v>
      </c>
      <c r="CB12" s="1">
        <f t="shared" si="3"/>
        <v>269.24880382941171</v>
      </c>
    </row>
    <row r="13" spans="2:82" x14ac:dyDescent="0.5">
      <c r="B13">
        <f t="shared" si="4"/>
        <v>7</v>
      </c>
      <c r="C13">
        <v>176</v>
      </c>
      <c r="D13">
        <v>229</v>
      </c>
      <c r="E13">
        <v>152</v>
      </c>
      <c r="F13">
        <v>130</v>
      </c>
      <c r="G13">
        <v>207</v>
      </c>
      <c r="H13">
        <v>852</v>
      </c>
      <c r="I13">
        <v>210</v>
      </c>
      <c r="J13">
        <v>174</v>
      </c>
      <c r="K13">
        <v>231</v>
      </c>
      <c r="L13" s="3">
        <v>140</v>
      </c>
      <c r="M13" s="3">
        <v>890</v>
      </c>
      <c r="N13" s="3">
        <v>697</v>
      </c>
      <c r="O13" s="3">
        <v>434</v>
      </c>
      <c r="P13" s="3">
        <v>659</v>
      </c>
      <c r="Q13" s="3">
        <v>392</v>
      </c>
      <c r="R13" s="3">
        <v>523</v>
      </c>
      <c r="S13" s="3">
        <v>471</v>
      </c>
      <c r="T13" s="3">
        <v>145</v>
      </c>
      <c r="U13" s="3">
        <v>236</v>
      </c>
      <c r="V13" s="3">
        <v>884</v>
      </c>
      <c r="W13">
        <v>542</v>
      </c>
      <c r="X13">
        <v>770</v>
      </c>
      <c r="Y13">
        <v>288</v>
      </c>
      <c r="Z13">
        <v>284</v>
      </c>
      <c r="AA13">
        <v>430</v>
      </c>
      <c r="AB13">
        <v>234</v>
      </c>
      <c r="AC13">
        <v>330</v>
      </c>
      <c r="AD13">
        <v>984</v>
      </c>
      <c r="AE13">
        <v>484</v>
      </c>
      <c r="AF13">
        <v>156</v>
      </c>
      <c r="AG13" s="3">
        <v>512</v>
      </c>
      <c r="AH13" s="3">
        <v>249</v>
      </c>
      <c r="AI13" s="3">
        <v>392</v>
      </c>
      <c r="AJ13" s="3">
        <v>711</v>
      </c>
      <c r="AK13" s="3">
        <v>937</v>
      </c>
      <c r="AL13" s="3">
        <v>678</v>
      </c>
      <c r="AM13" s="3">
        <v>436</v>
      </c>
      <c r="AN13" s="3">
        <v>807</v>
      </c>
      <c r="AO13" s="3">
        <v>347</v>
      </c>
      <c r="AP13" s="3">
        <v>345</v>
      </c>
      <c r="AQ13" s="3">
        <v>629</v>
      </c>
      <c r="AR13" s="3">
        <v>943</v>
      </c>
      <c r="AS13" s="3">
        <v>653</v>
      </c>
      <c r="AT13" s="3">
        <v>214</v>
      </c>
      <c r="AU13" s="3">
        <v>990</v>
      </c>
      <c r="AV13" s="3">
        <v>517</v>
      </c>
      <c r="AW13" s="3">
        <v>163</v>
      </c>
      <c r="AX13" s="3">
        <v>363</v>
      </c>
      <c r="AY13" s="3">
        <v>478</v>
      </c>
      <c r="AZ13" s="3">
        <v>725</v>
      </c>
      <c r="BA13" s="3">
        <v>856</v>
      </c>
      <c r="BB13" s="3">
        <v>120</v>
      </c>
      <c r="BC13" s="3">
        <v>550</v>
      </c>
      <c r="BD13" s="3">
        <v>745</v>
      </c>
      <c r="BE13" s="3">
        <v>141</v>
      </c>
      <c r="BF13" s="3">
        <v>502</v>
      </c>
      <c r="BG13" s="3">
        <v>137</v>
      </c>
      <c r="BH13" s="3">
        <v>672</v>
      </c>
      <c r="BI13" s="3">
        <v>966</v>
      </c>
      <c r="BJ13" s="3">
        <v>488</v>
      </c>
      <c r="BK13" s="3">
        <v>274</v>
      </c>
      <c r="BL13" s="3">
        <v>849</v>
      </c>
      <c r="BM13" s="3">
        <v>696</v>
      </c>
      <c r="BN13" s="3">
        <v>497</v>
      </c>
      <c r="BO13" s="3">
        <v>355</v>
      </c>
      <c r="BP13" s="3">
        <v>590</v>
      </c>
      <c r="BQ13" s="4">
        <v>140</v>
      </c>
      <c r="BR13" s="4">
        <v>740</v>
      </c>
      <c r="BS13" s="4">
        <v>897</v>
      </c>
      <c r="BT13" s="4">
        <v>735</v>
      </c>
      <c r="BU13" s="4">
        <v>542</v>
      </c>
      <c r="BV13" s="4">
        <v>160</v>
      </c>
      <c r="BW13" s="4">
        <v>291</v>
      </c>
      <c r="BX13" s="4">
        <v>281</v>
      </c>
      <c r="CA13" s="1">
        <f t="shared" si="2"/>
        <v>481.7162162162162</v>
      </c>
      <c r="CB13" s="1">
        <f t="shared" si="3"/>
        <v>265.21010126996259</v>
      </c>
    </row>
    <row r="14" spans="2:82" x14ac:dyDescent="0.5">
      <c r="B14">
        <f t="shared" si="4"/>
        <v>8</v>
      </c>
      <c r="C14">
        <v>177</v>
      </c>
      <c r="D14">
        <v>235</v>
      </c>
      <c r="E14">
        <v>146</v>
      </c>
      <c r="F14">
        <v>132</v>
      </c>
      <c r="G14">
        <v>205</v>
      </c>
      <c r="H14">
        <v>852</v>
      </c>
      <c r="I14">
        <v>208</v>
      </c>
      <c r="J14">
        <v>175</v>
      </c>
      <c r="K14">
        <v>231</v>
      </c>
      <c r="L14" s="3">
        <v>560</v>
      </c>
      <c r="M14" s="3">
        <v>889</v>
      </c>
      <c r="N14" s="3">
        <v>687</v>
      </c>
      <c r="O14" s="3">
        <v>436</v>
      </c>
      <c r="P14" s="3">
        <v>658</v>
      </c>
      <c r="Q14" s="3">
        <v>389</v>
      </c>
      <c r="R14" s="3">
        <v>532</v>
      </c>
      <c r="S14" s="3">
        <v>469</v>
      </c>
      <c r="T14" s="3">
        <v>138</v>
      </c>
      <c r="U14" s="3">
        <v>221</v>
      </c>
      <c r="V14" s="3">
        <v>885</v>
      </c>
      <c r="W14">
        <v>546</v>
      </c>
      <c r="X14">
        <v>763</v>
      </c>
      <c r="Y14">
        <v>325</v>
      </c>
      <c r="Z14">
        <v>277</v>
      </c>
      <c r="AA14">
        <v>644</v>
      </c>
      <c r="AB14">
        <v>217</v>
      </c>
      <c r="AC14">
        <v>342</v>
      </c>
      <c r="AD14">
        <v>996</v>
      </c>
      <c r="AE14">
        <v>478</v>
      </c>
      <c r="AF14">
        <v>157</v>
      </c>
      <c r="AG14" s="3">
        <v>518</v>
      </c>
      <c r="AH14" s="3">
        <v>247</v>
      </c>
      <c r="AI14" s="3">
        <v>389</v>
      </c>
      <c r="AJ14" s="3">
        <v>715</v>
      </c>
      <c r="AK14" s="3">
        <v>921</v>
      </c>
      <c r="AL14" s="3">
        <v>685</v>
      </c>
      <c r="AM14" s="3">
        <v>429</v>
      </c>
      <c r="AN14" s="3">
        <v>806</v>
      </c>
      <c r="AO14" s="3">
        <v>347</v>
      </c>
      <c r="AP14" s="3">
        <v>344</v>
      </c>
      <c r="AQ14" s="3">
        <v>613</v>
      </c>
      <c r="AR14" s="3">
        <v>939</v>
      </c>
      <c r="AS14" s="3">
        <v>613</v>
      </c>
      <c r="AT14" s="3">
        <v>210</v>
      </c>
      <c r="AU14" s="3">
        <v>999</v>
      </c>
      <c r="AV14" s="3">
        <v>518</v>
      </c>
      <c r="AW14" s="3">
        <v>163</v>
      </c>
      <c r="AX14" s="3">
        <v>361</v>
      </c>
      <c r="AY14" s="3">
        <v>478</v>
      </c>
      <c r="AZ14" s="3">
        <v>722</v>
      </c>
      <c r="BA14" s="3">
        <v>853</v>
      </c>
      <c r="BB14" s="3">
        <v>119</v>
      </c>
      <c r="BC14" s="3">
        <v>610</v>
      </c>
      <c r="BD14" s="3">
        <v>747</v>
      </c>
      <c r="BE14" s="3">
        <v>543</v>
      </c>
      <c r="BF14" s="3">
        <v>503</v>
      </c>
      <c r="BG14" s="3">
        <v>105</v>
      </c>
      <c r="BH14" s="3">
        <v>673</v>
      </c>
      <c r="BI14" s="3">
        <v>973</v>
      </c>
      <c r="BJ14" s="3">
        <v>479</v>
      </c>
      <c r="BK14" s="3">
        <v>269</v>
      </c>
      <c r="BL14" s="3">
        <v>838</v>
      </c>
      <c r="BM14" s="3">
        <v>708</v>
      </c>
      <c r="BN14" s="3">
        <v>496</v>
      </c>
      <c r="BO14" s="3">
        <v>357</v>
      </c>
      <c r="BP14" s="3">
        <v>590</v>
      </c>
      <c r="BQ14" s="4">
        <v>138</v>
      </c>
      <c r="BR14" s="4">
        <v>739</v>
      </c>
      <c r="BS14" s="4">
        <v>896</v>
      </c>
      <c r="BT14" s="4">
        <v>734</v>
      </c>
      <c r="BU14" s="4">
        <v>531</v>
      </c>
      <c r="BV14" s="4">
        <v>161</v>
      </c>
      <c r="BW14" s="4">
        <v>289</v>
      </c>
      <c r="BX14" s="4">
        <v>281</v>
      </c>
      <c r="CA14" s="1">
        <f t="shared" si="2"/>
        <v>494.85135135135135</v>
      </c>
      <c r="CB14" s="1">
        <f t="shared" si="3"/>
        <v>260.58310179931908</v>
      </c>
    </row>
    <row r="15" spans="2:82" x14ac:dyDescent="0.5">
      <c r="B15">
        <f t="shared" si="4"/>
        <v>9</v>
      </c>
      <c r="C15">
        <v>177</v>
      </c>
      <c r="D15">
        <v>230</v>
      </c>
      <c r="E15">
        <v>152</v>
      </c>
      <c r="F15">
        <v>130</v>
      </c>
      <c r="G15">
        <v>206</v>
      </c>
      <c r="H15">
        <v>854</v>
      </c>
      <c r="I15">
        <v>207</v>
      </c>
      <c r="J15">
        <v>175</v>
      </c>
      <c r="K15">
        <v>197</v>
      </c>
      <c r="L15" s="3">
        <v>620</v>
      </c>
      <c r="M15" s="3">
        <v>889</v>
      </c>
      <c r="N15" s="3">
        <v>687</v>
      </c>
      <c r="O15" s="3">
        <v>439</v>
      </c>
      <c r="P15" s="3">
        <v>658</v>
      </c>
      <c r="Q15" s="3">
        <v>387</v>
      </c>
      <c r="R15" s="3">
        <v>515</v>
      </c>
      <c r="S15" s="3">
        <v>476</v>
      </c>
      <c r="T15" s="3">
        <v>139</v>
      </c>
      <c r="U15" s="3">
        <v>216</v>
      </c>
      <c r="V15" s="3">
        <v>882</v>
      </c>
      <c r="W15">
        <v>542</v>
      </c>
      <c r="X15">
        <v>760</v>
      </c>
      <c r="Y15">
        <v>345</v>
      </c>
      <c r="Z15">
        <v>214</v>
      </c>
      <c r="AA15">
        <v>514</v>
      </c>
      <c r="AB15">
        <v>211</v>
      </c>
      <c r="AC15">
        <v>277</v>
      </c>
      <c r="AD15">
        <v>994</v>
      </c>
      <c r="AE15">
        <v>466</v>
      </c>
      <c r="AF15">
        <v>157</v>
      </c>
      <c r="AG15" s="3">
        <v>492</v>
      </c>
      <c r="AH15" s="3">
        <v>247</v>
      </c>
      <c r="AI15" s="3">
        <v>387</v>
      </c>
      <c r="AJ15" s="3">
        <v>718</v>
      </c>
      <c r="AK15" s="3">
        <v>917</v>
      </c>
      <c r="AL15" s="3">
        <v>694</v>
      </c>
      <c r="AM15" s="3">
        <v>404</v>
      </c>
      <c r="AN15" s="3">
        <v>803</v>
      </c>
      <c r="AO15" s="3">
        <v>333</v>
      </c>
      <c r="AP15" s="3">
        <v>321</v>
      </c>
      <c r="AQ15" s="3">
        <v>579</v>
      </c>
      <c r="AR15" s="3">
        <v>939</v>
      </c>
      <c r="AS15" s="3">
        <v>499</v>
      </c>
      <c r="AT15" s="3">
        <v>213</v>
      </c>
      <c r="AU15" s="3">
        <v>997</v>
      </c>
      <c r="AV15" s="3">
        <v>517</v>
      </c>
      <c r="AW15" s="3">
        <v>163</v>
      </c>
      <c r="AX15" s="3">
        <v>359</v>
      </c>
      <c r="AY15" s="3">
        <v>480</v>
      </c>
      <c r="AZ15" s="3">
        <v>720</v>
      </c>
      <c r="BA15" s="3">
        <v>854</v>
      </c>
      <c r="BB15" s="3">
        <v>120</v>
      </c>
      <c r="BC15" s="3">
        <v>588</v>
      </c>
      <c r="BD15" s="3">
        <v>743</v>
      </c>
      <c r="BE15" s="3">
        <v>447</v>
      </c>
      <c r="BF15" s="3">
        <v>499</v>
      </c>
      <c r="BG15" s="3">
        <v>116</v>
      </c>
      <c r="BH15" s="3">
        <v>674</v>
      </c>
      <c r="BI15" s="3">
        <v>963</v>
      </c>
      <c r="BJ15" s="3">
        <v>489</v>
      </c>
      <c r="BK15" s="3">
        <v>266</v>
      </c>
      <c r="BL15" s="3">
        <v>834</v>
      </c>
      <c r="BM15" s="3">
        <v>702</v>
      </c>
      <c r="BN15" s="3">
        <v>496</v>
      </c>
      <c r="BO15" s="3">
        <v>357</v>
      </c>
      <c r="BP15" s="3">
        <v>569</v>
      </c>
      <c r="BQ15" s="4">
        <v>136</v>
      </c>
      <c r="BR15" s="4">
        <v>686</v>
      </c>
      <c r="BS15" s="4">
        <v>890</v>
      </c>
      <c r="BT15" s="4">
        <v>731</v>
      </c>
      <c r="BU15" s="4">
        <v>547</v>
      </c>
      <c r="BV15" s="4">
        <v>160</v>
      </c>
      <c r="BW15" s="4">
        <v>286</v>
      </c>
      <c r="BX15" s="4">
        <v>280</v>
      </c>
      <c r="CA15" s="1">
        <f t="shared" si="2"/>
        <v>485.55405405405406</v>
      </c>
      <c r="CB15" s="1">
        <f t="shared" si="3"/>
        <v>260.19777208842095</v>
      </c>
    </row>
    <row r="16" spans="2:82" x14ac:dyDescent="0.5">
      <c r="B16">
        <f t="shared" si="4"/>
        <v>10</v>
      </c>
      <c r="C16">
        <v>176</v>
      </c>
      <c r="D16">
        <v>232</v>
      </c>
      <c r="E16">
        <v>152</v>
      </c>
      <c r="F16">
        <v>130</v>
      </c>
      <c r="G16">
        <v>201</v>
      </c>
      <c r="H16">
        <v>860</v>
      </c>
      <c r="I16">
        <v>206</v>
      </c>
      <c r="J16">
        <v>175</v>
      </c>
      <c r="K16">
        <v>198</v>
      </c>
      <c r="L16" s="3">
        <v>643</v>
      </c>
      <c r="M16" s="3">
        <v>889</v>
      </c>
      <c r="N16" s="3">
        <v>696</v>
      </c>
      <c r="O16" s="3">
        <v>438</v>
      </c>
      <c r="P16" s="3">
        <v>658</v>
      </c>
      <c r="Q16" s="3">
        <v>399</v>
      </c>
      <c r="R16" s="3">
        <v>529</v>
      </c>
      <c r="S16" s="3">
        <v>475</v>
      </c>
      <c r="T16" s="3">
        <v>142</v>
      </c>
      <c r="U16" s="3">
        <v>219</v>
      </c>
      <c r="V16" s="3">
        <v>871</v>
      </c>
      <c r="W16">
        <v>557</v>
      </c>
      <c r="X16">
        <v>758</v>
      </c>
      <c r="Y16">
        <v>304</v>
      </c>
      <c r="Z16">
        <v>214</v>
      </c>
      <c r="AA16">
        <v>460</v>
      </c>
      <c r="AB16">
        <v>208</v>
      </c>
      <c r="AC16">
        <v>284</v>
      </c>
      <c r="AD16">
        <v>868</v>
      </c>
      <c r="AE16">
        <v>473</v>
      </c>
      <c r="AF16">
        <v>155</v>
      </c>
      <c r="AG16" s="3">
        <v>482</v>
      </c>
      <c r="AH16" s="3">
        <v>249</v>
      </c>
      <c r="AI16" s="3">
        <v>399</v>
      </c>
      <c r="AJ16" s="3">
        <v>713</v>
      </c>
      <c r="AK16" s="3">
        <v>919</v>
      </c>
      <c r="AL16" s="3">
        <v>703</v>
      </c>
      <c r="AM16" s="3">
        <v>436</v>
      </c>
      <c r="AN16" s="3">
        <v>795</v>
      </c>
      <c r="AO16" s="3">
        <v>331</v>
      </c>
      <c r="AP16" s="3">
        <v>316</v>
      </c>
      <c r="AQ16" s="3">
        <v>442</v>
      </c>
      <c r="AR16" s="3">
        <v>934</v>
      </c>
      <c r="AS16" s="3">
        <v>472</v>
      </c>
      <c r="AT16" s="3">
        <v>206</v>
      </c>
      <c r="AU16" s="3">
        <v>994</v>
      </c>
      <c r="AV16" s="3">
        <v>510</v>
      </c>
      <c r="AW16" s="3">
        <v>164</v>
      </c>
      <c r="AX16" s="3">
        <v>359</v>
      </c>
      <c r="AY16" s="3">
        <v>477</v>
      </c>
      <c r="AZ16" s="3">
        <v>721</v>
      </c>
      <c r="BA16" s="3">
        <v>854</v>
      </c>
      <c r="BB16" s="3">
        <v>120</v>
      </c>
      <c r="BC16" s="3">
        <v>587</v>
      </c>
      <c r="BD16" s="3">
        <v>743</v>
      </c>
      <c r="BE16" s="3">
        <v>514</v>
      </c>
      <c r="BF16" s="3">
        <v>499</v>
      </c>
      <c r="BG16" s="3">
        <v>155</v>
      </c>
      <c r="BH16" s="3">
        <v>660</v>
      </c>
      <c r="BI16" s="3">
        <v>967</v>
      </c>
      <c r="BJ16" s="3">
        <v>483</v>
      </c>
      <c r="BK16" s="3">
        <v>269</v>
      </c>
      <c r="BL16" s="3">
        <v>860</v>
      </c>
      <c r="BM16" s="3">
        <v>702</v>
      </c>
      <c r="BN16" s="3">
        <v>496</v>
      </c>
      <c r="BO16" s="3">
        <v>356</v>
      </c>
      <c r="BP16" s="3">
        <v>570</v>
      </c>
      <c r="BQ16" s="4">
        <v>137</v>
      </c>
      <c r="BR16" s="4">
        <v>612</v>
      </c>
      <c r="BS16" s="4">
        <v>888</v>
      </c>
      <c r="BT16" s="4">
        <v>731</v>
      </c>
      <c r="BU16" s="4">
        <v>542</v>
      </c>
      <c r="BV16" s="4">
        <v>160</v>
      </c>
      <c r="BW16" s="4">
        <v>278</v>
      </c>
      <c r="BX16" s="4">
        <v>279</v>
      </c>
      <c r="CA16" s="1">
        <f t="shared" si="2"/>
        <v>481.81081081081084</v>
      </c>
      <c r="CB16" s="1">
        <f t="shared" si="3"/>
        <v>256.25921570735755</v>
      </c>
    </row>
    <row r="17" spans="2:80" x14ac:dyDescent="0.5">
      <c r="B17">
        <f t="shared" si="4"/>
        <v>11</v>
      </c>
      <c r="C17">
        <v>175</v>
      </c>
      <c r="D17">
        <v>256</v>
      </c>
      <c r="E17">
        <v>149</v>
      </c>
      <c r="F17">
        <v>133</v>
      </c>
      <c r="G17">
        <v>202</v>
      </c>
      <c r="H17">
        <v>857</v>
      </c>
      <c r="I17">
        <v>206</v>
      </c>
      <c r="J17">
        <v>174</v>
      </c>
      <c r="K17">
        <v>199</v>
      </c>
      <c r="L17" s="3">
        <v>626</v>
      </c>
      <c r="M17" s="3">
        <v>890</v>
      </c>
      <c r="N17" s="3">
        <v>695</v>
      </c>
      <c r="O17" s="3">
        <v>438</v>
      </c>
      <c r="P17" s="3">
        <v>657</v>
      </c>
      <c r="Q17" s="3">
        <v>397</v>
      </c>
      <c r="R17" s="3">
        <v>521</v>
      </c>
      <c r="S17" s="3">
        <v>479</v>
      </c>
      <c r="T17" s="3">
        <v>143</v>
      </c>
      <c r="U17" s="3">
        <v>220</v>
      </c>
      <c r="V17" s="3">
        <v>873</v>
      </c>
      <c r="W17">
        <v>645</v>
      </c>
      <c r="X17">
        <v>759</v>
      </c>
      <c r="Y17">
        <v>280</v>
      </c>
      <c r="Z17">
        <v>215</v>
      </c>
      <c r="AA17">
        <v>418</v>
      </c>
      <c r="AB17">
        <v>205</v>
      </c>
      <c r="AC17">
        <v>275</v>
      </c>
      <c r="AD17">
        <v>154</v>
      </c>
      <c r="AE17">
        <v>471</v>
      </c>
      <c r="AF17">
        <v>160</v>
      </c>
      <c r="AG17" s="3">
        <v>475</v>
      </c>
      <c r="AH17" s="3">
        <v>252</v>
      </c>
      <c r="AI17" s="3">
        <v>397</v>
      </c>
      <c r="AJ17" s="3">
        <v>716</v>
      </c>
      <c r="AK17" s="3">
        <v>923</v>
      </c>
      <c r="AL17" s="3">
        <v>726</v>
      </c>
      <c r="AM17" s="3">
        <v>513</v>
      </c>
      <c r="AN17" s="3">
        <v>789</v>
      </c>
      <c r="AO17" s="3">
        <v>332</v>
      </c>
      <c r="AP17" s="3">
        <v>305</v>
      </c>
      <c r="AQ17" s="3">
        <v>519</v>
      </c>
      <c r="AR17" s="3">
        <v>936</v>
      </c>
      <c r="AS17" s="3">
        <v>410</v>
      </c>
      <c r="AT17" s="3">
        <v>212</v>
      </c>
      <c r="AU17" s="3">
        <v>998</v>
      </c>
      <c r="AV17" s="3">
        <v>509</v>
      </c>
      <c r="AW17" s="3">
        <v>166</v>
      </c>
      <c r="AX17" s="3">
        <v>359</v>
      </c>
      <c r="AY17" s="3">
        <v>479</v>
      </c>
      <c r="AZ17" s="3">
        <v>722</v>
      </c>
      <c r="BA17" s="3">
        <v>852</v>
      </c>
      <c r="BB17" s="3">
        <v>120</v>
      </c>
      <c r="BC17" s="3">
        <v>588</v>
      </c>
      <c r="BD17" s="3">
        <v>742</v>
      </c>
      <c r="BE17" s="3">
        <v>526</v>
      </c>
      <c r="BF17" s="3">
        <v>499</v>
      </c>
      <c r="BG17" s="3">
        <v>126</v>
      </c>
      <c r="BH17" s="3">
        <v>652</v>
      </c>
      <c r="BI17" s="3">
        <v>971</v>
      </c>
      <c r="BJ17" s="3">
        <v>490</v>
      </c>
      <c r="BK17" s="3">
        <v>270</v>
      </c>
      <c r="BL17" s="3">
        <v>859</v>
      </c>
      <c r="BM17" s="3">
        <v>702</v>
      </c>
      <c r="BN17" s="3">
        <v>497</v>
      </c>
      <c r="BO17" s="3">
        <v>353</v>
      </c>
      <c r="BP17" s="3">
        <v>558</v>
      </c>
      <c r="BQ17" s="4">
        <v>138</v>
      </c>
      <c r="BR17" s="4">
        <v>623</v>
      </c>
      <c r="BS17" s="4">
        <v>890</v>
      </c>
      <c r="BT17" s="4">
        <v>732</v>
      </c>
      <c r="BU17" s="4">
        <v>541</v>
      </c>
      <c r="BV17" s="4">
        <v>160</v>
      </c>
      <c r="BW17" s="4">
        <v>285</v>
      </c>
      <c r="BX17" s="4">
        <v>278</v>
      </c>
      <c r="CA17" s="1">
        <f t="shared" si="2"/>
        <v>473.81081081081084</v>
      </c>
      <c r="CB17" s="1">
        <f t="shared" si="3"/>
        <v>256.52678439960624</v>
      </c>
    </row>
    <row r="18" spans="2:80" x14ac:dyDescent="0.5">
      <c r="B18">
        <f t="shared" si="4"/>
        <v>12</v>
      </c>
      <c r="C18">
        <v>174</v>
      </c>
      <c r="D18">
        <v>262</v>
      </c>
      <c r="E18">
        <v>149</v>
      </c>
      <c r="F18">
        <v>135</v>
      </c>
      <c r="G18">
        <v>203</v>
      </c>
      <c r="H18">
        <v>790</v>
      </c>
      <c r="I18">
        <v>206</v>
      </c>
      <c r="J18">
        <v>174</v>
      </c>
      <c r="K18">
        <v>198</v>
      </c>
      <c r="L18" s="3">
        <v>624</v>
      </c>
      <c r="M18" s="3">
        <v>888</v>
      </c>
      <c r="N18" s="3">
        <v>683</v>
      </c>
      <c r="O18" s="3">
        <v>444</v>
      </c>
      <c r="P18" s="3">
        <v>656</v>
      </c>
      <c r="Q18" s="3">
        <v>391</v>
      </c>
      <c r="R18" s="3">
        <v>527</v>
      </c>
      <c r="S18" s="3">
        <v>481</v>
      </c>
      <c r="T18" s="3">
        <v>146</v>
      </c>
      <c r="U18" s="3">
        <v>220</v>
      </c>
      <c r="V18" s="3">
        <v>873</v>
      </c>
      <c r="W18">
        <v>663</v>
      </c>
      <c r="X18">
        <v>759</v>
      </c>
      <c r="Y18">
        <v>308</v>
      </c>
      <c r="Z18">
        <v>214</v>
      </c>
      <c r="AA18">
        <v>389</v>
      </c>
      <c r="AB18">
        <v>203</v>
      </c>
      <c r="AC18">
        <v>328</v>
      </c>
      <c r="AD18">
        <v>956</v>
      </c>
      <c r="AE18">
        <v>488</v>
      </c>
      <c r="AF18">
        <v>156</v>
      </c>
      <c r="AG18" s="3">
        <v>474</v>
      </c>
      <c r="AH18" s="3">
        <v>249</v>
      </c>
      <c r="AI18" s="3">
        <v>391</v>
      </c>
      <c r="AJ18" s="3">
        <v>715</v>
      </c>
      <c r="AK18" s="3">
        <v>945</v>
      </c>
      <c r="AL18" s="3">
        <v>723</v>
      </c>
      <c r="AM18" s="3">
        <v>547</v>
      </c>
      <c r="AN18" s="3">
        <v>792</v>
      </c>
      <c r="AO18" s="3">
        <v>322</v>
      </c>
      <c r="AP18" s="3">
        <v>307</v>
      </c>
      <c r="AQ18" s="3">
        <v>449</v>
      </c>
      <c r="AR18" s="3">
        <v>932</v>
      </c>
      <c r="AS18" s="3">
        <v>412</v>
      </c>
      <c r="AT18" s="3">
        <v>218</v>
      </c>
      <c r="AU18" s="3">
        <v>995</v>
      </c>
      <c r="AV18" s="3">
        <v>508</v>
      </c>
      <c r="AW18" s="3">
        <v>166</v>
      </c>
      <c r="AX18" s="3">
        <v>360</v>
      </c>
      <c r="AY18" s="3">
        <v>486</v>
      </c>
      <c r="AZ18" s="3">
        <v>720</v>
      </c>
      <c r="BA18" s="3">
        <v>853</v>
      </c>
      <c r="BB18" s="3">
        <v>121</v>
      </c>
      <c r="BC18" s="3">
        <v>595</v>
      </c>
      <c r="BD18" s="3">
        <v>741</v>
      </c>
      <c r="BE18" s="3">
        <v>523</v>
      </c>
      <c r="BF18" s="3">
        <v>500</v>
      </c>
      <c r="BG18" s="3">
        <v>130</v>
      </c>
      <c r="BH18" s="3">
        <v>654</v>
      </c>
      <c r="BI18" s="3">
        <v>963</v>
      </c>
      <c r="BJ18" s="3">
        <v>488</v>
      </c>
      <c r="BK18" s="3">
        <v>275</v>
      </c>
      <c r="BL18" s="3">
        <v>858</v>
      </c>
      <c r="BM18" s="3">
        <v>676</v>
      </c>
      <c r="BN18" s="3">
        <v>497</v>
      </c>
      <c r="BO18" s="3">
        <v>355</v>
      </c>
      <c r="BP18" s="3">
        <v>578</v>
      </c>
      <c r="BQ18" s="4">
        <v>140</v>
      </c>
      <c r="BR18" s="4">
        <v>612</v>
      </c>
      <c r="BS18" s="4">
        <v>897</v>
      </c>
      <c r="BT18" s="4">
        <v>728</v>
      </c>
      <c r="BU18" s="4">
        <v>529</v>
      </c>
      <c r="BV18" s="4">
        <v>161</v>
      </c>
      <c r="BW18" s="4">
        <v>267</v>
      </c>
      <c r="BX18" s="4">
        <v>277</v>
      </c>
      <c r="CA18" s="1">
        <f t="shared" si="2"/>
        <v>484.01351351351349</v>
      </c>
      <c r="CB18" s="1">
        <f t="shared" si="3"/>
        <v>257.88621751607121</v>
      </c>
    </row>
    <row r="19" spans="2:80" x14ac:dyDescent="0.5">
      <c r="B19">
        <f t="shared" si="4"/>
        <v>13</v>
      </c>
      <c r="C19">
        <v>171</v>
      </c>
      <c r="D19">
        <v>256</v>
      </c>
      <c r="E19">
        <v>147</v>
      </c>
      <c r="F19">
        <v>134</v>
      </c>
      <c r="G19">
        <v>202</v>
      </c>
      <c r="H19">
        <v>766</v>
      </c>
      <c r="I19">
        <v>205</v>
      </c>
      <c r="J19">
        <v>174</v>
      </c>
      <c r="K19">
        <v>198</v>
      </c>
      <c r="L19" s="3">
        <v>625</v>
      </c>
      <c r="M19" s="3">
        <v>888</v>
      </c>
      <c r="N19" s="3">
        <v>695</v>
      </c>
      <c r="O19" s="3">
        <v>446</v>
      </c>
      <c r="P19" s="3">
        <v>656</v>
      </c>
      <c r="Q19" s="3">
        <v>397</v>
      </c>
      <c r="R19" s="3">
        <v>501</v>
      </c>
      <c r="S19" s="3">
        <v>484</v>
      </c>
      <c r="T19" s="3">
        <v>154</v>
      </c>
      <c r="U19" s="3">
        <v>224</v>
      </c>
      <c r="V19" s="3">
        <v>854</v>
      </c>
      <c r="W19">
        <v>666</v>
      </c>
      <c r="X19">
        <v>757</v>
      </c>
      <c r="Y19">
        <v>265</v>
      </c>
      <c r="Z19">
        <v>217</v>
      </c>
      <c r="AA19">
        <v>358</v>
      </c>
      <c r="AB19">
        <v>199</v>
      </c>
      <c r="AC19">
        <v>296</v>
      </c>
      <c r="AD19">
        <v>934</v>
      </c>
      <c r="AE19">
        <v>408</v>
      </c>
      <c r="AF19">
        <v>158</v>
      </c>
      <c r="AG19" s="3">
        <v>475</v>
      </c>
      <c r="AH19" s="3">
        <v>246</v>
      </c>
      <c r="AI19" s="3">
        <v>397</v>
      </c>
      <c r="AJ19" s="3">
        <v>714</v>
      </c>
      <c r="AK19" s="3">
        <v>943</v>
      </c>
      <c r="AL19" s="3">
        <v>724</v>
      </c>
      <c r="AM19" s="3">
        <v>552</v>
      </c>
      <c r="AN19" s="3">
        <v>792</v>
      </c>
      <c r="AO19" s="3">
        <v>303</v>
      </c>
      <c r="AP19" s="3">
        <v>312</v>
      </c>
      <c r="AQ19" s="3">
        <v>462</v>
      </c>
      <c r="AR19" s="3">
        <v>934</v>
      </c>
      <c r="AS19" s="3">
        <v>391</v>
      </c>
      <c r="AT19" s="3">
        <v>217</v>
      </c>
      <c r="AU19" s="3">
        <v>994</v>
      </c>
      <c r="AV19" s="3">
        <v>508</v>
      </c>
      <c r="AW19" s="3">
        <v>181</v>
      </c>
      <c r="AX19" s="3">
        <v>358</v>
      </c>
      <c r="AY19" s="3">
        <v>489</v>
      </c>
      <c r="AZ19" s="3">
        <v>717</v>
      </c>
      <c r="BA19" s="3">
        <v>853</v>
      </c>
      <c r="BB19" s="3">
        <v>121</v>
      </c>
      <c r="BC19" s="3">
        <v>593</v>
      </c>
      <c r="BD19" s="3">
        <v>736</v>
      </c>
      <c r="BE19" s="3">
        <v>526</v>
      </c>
      <c r="BF19" s="3">
        <v>499</v>
      </c>
      <c r="BG19" s="3">
        <v>129</v>
      </c>
      <c r="BH19" s="3">
        <v>641</v>
      </c>
      <c r="BI19" s="3">
        <v>976</v>
      </c>
      <c r="BJ19" s="3">
        <v>471</v>
      </c>
      <c r="BK19" s="3">
        <v>304</v>
      </c>
      <c r="BL19" s="3">
        <v>876</v>
      </c>
      <c r="BM19" s="3">
        <v>690</v>
      </c>
      <c r="BN19" s="3">
        <v>497</v>
      </c>
      <c r="BO19" s="3">
        <v>357</v>
      </c>
      <c r="BP19" s="3">
        <v>567</v>
      </c>
      <c r="BQ19" s="4">
        <v>138</v>
      </c>
      <c r="BR19" s="4">
        <v>603</v>
      </c>
      <c r="BS19" s="4">
        <v>878</v>
      </c>
      <c r="BT19" s="4">
        <v>727</v>
      </c>
      <c r="BU19" s="4">
        <v>534</v>
      </c>
      <c r="BV19" s="4">
        <v>161</v>
      </c>
      <c r="BW19" s="4">
        <v>274</v>
      </c>
      <c r="BX19" s="4">
        <v>273</v>
      </c>
      <c r="CA19" s="1">
        <f t="shared" si="2"/>
        <v>480.64864864864865</v>
      </c>
      <c r="CB19" s="1">
        <f t="shared" si="3"/>
        <v>257.49570723552688</v>
      </c>
    </row>
    <row r="20" spans="2:80" x14ac:dyDescent="0.5">
      <c r="B20">
        <f t="shared" si="4"/>
        <v>14</v>
      </c>
      <c r="C20">
        <v>169</v>
      </c>
      <c r="D20">
        <v>257</v>
      </c>
      <c r="E20">
        <v>148</v>
      </c>
      <c r="F20">
        <v>131</v>
      </c>
      <c r="G20">
        <v>202</v>
      </c>
      <c r="H20">
        <v>763</v>
      </c>
      <c r="I20">
        <v>206</v>
      </c>
      <c r="J20">
        <v>176</v>
      </c>
      <c r="K20">
        <v>197</v>
      </c>
      <c r="L20" s="3">
        <v>625</v>
      </c>
      <c r="M20" s="3">
        <v>888</v>
      </c>
      <c r="N20" s="3">
        <v>698</v>
      </c>
      <c r="O20" s="3">
        <v>452</v>
      </c>
      <c r="P20" s="3">
        <v>655</v>
      </c>
      <c r="Q20" s="3">
        <v>391</v>
      </c>
      <c r="R20" s="3">
        <v>506</v>
      </c>
      <c r="S20" s="3">
        <v>492</v>
      </c>
      <c r="T20" s="3">
        <v>630</v>
      </c>
      <c r="U20" s="3">
        <v>218</v>
      </c>
      <c r="V20" s="3">
        <v>849</v>
      </c>
      <c r="W20">
        <v>685</v>
      </c>
      <c r="X20">
        <v>756</v>
      </c>
      <c r="Y20">
        <v>260</v>
      </c>
      <c r="Z20">
        <v>217</v>
      </c>
      <c r="AA20">
        <v>343</v>
      </c>
      <c r="AB20">
        <v>196</v>
      </c>
      <c r="AC20">
        <v>293</v>
      </c>
      <c r="AD20">
        <v>949</v>
      </c>
      <c r="AE20">
        <v>443</v>
      </c>
      <c r="AF20">
        <v>156</v>
      </c>
      <c r="AG20" s="3">
        <v>483</v>
      </c>
      <c r="AH20" s="3">
        <v>246</v>
      </c>
      <c r="AI20" s="3">
        <v>391</v>
      </c>
      <c r="AJ20" s="3">
        <v>713</v>
      </c>
      <c r="AK20" s="3">
        <v>936</v>
      </c>
      <c r="AL20" s="3">
        <v>693</v>
      </c>
      <c r="AM20" s="3">
        <v>551</v>
      </c>
      <c r="AN20" s="3">
        <v>792</v>
      </c>
      <c r="AO20" s="3">
        <v>287</v>
      </c>
      <c r="AP20" s="3">
        <v>300</v>
      </c>
      <c r="AQ20" s="3">
        <v>538</v>
      </c>
      <c r="AR20" s="3">
        <v>939</v>
      </c>
      <c r="AS20" s="3">
        <v>371</v>
      </c>
      <c r="AT20" s="3">
        <v>219</v>
      </c>
      <c r="AU20" s="3">
        <v>995</v>
      </c>
      <c r="AV20" s="3">
        <v>506</v>
      </c>
      <c r="AW20" s="3">
        <v>197</v>
      </c>
      <c r="AX20" s="3">
        <v>360</v>
      </c>
      <c r="AY20" s="3">
        <v>491</v>
      </c>
      <c r="AZ20" s="3">
        <v>721</v>
      </c>
      <c r="BA20" s="3">
        <v>855</v>
      </c>
      <c r="BB20" s="3">
        <v>120</v>
      </c>
      <c r="BC20" s="3">
        <v>593</v>
      </c>
      <c r="BD20" s="3">
        <v>738</v>
      </c>
      <c r="BE20" s="3">
        <v>526</v>
      </c>
      <c r="BF20" s="3">
        <v>497</v>
      </c>
      <c r="BG20" s="3">
        <v>643</v>
      </c>
      <c r="BH20" s="3">
        <v>639</v>
      </c>
      <c r="BI20" s="3">
        <v>963</v>
      </c>
      <c r="BJ20" s="3">
        <v>493</v>
      </c>
      <c r="BK20" s="3">
        <v>278</v>
      </c>
      <c r="BL20" s="3">
        <v>876</v>
      </c>
      <c r="BM20" s="3">
        <v>682</v>
      </c>
      <c r="BN20" s="3">
        <v>496</v>
      </c>
      <c r="BO20" s="3">
        <v>357</v>
      </c>
      <c r="BP20" s="3">
        <v>552</v>
      </c>
      <c r="BQ20" s="4">
        <v>139</v>
      </c>
      <c r="BR20" s="4">
        <v>608</v>
      </c>
      <c r="BS20" s="4">
        <v>891</v>
      </c>
      <c r="BT20" s="4">
        <v>732</v>
      </c>
      <c r="BU20" s="4">
        <v>529</v>
      </c>
      <c r="BV20" s="4">
        <v>161</v>
      </c>
      <c r="BW20" s="4">
        <v>274</v>
      </c>
      <c r="BX20" s="4">
        <v>275</v>
      </c>
      <c r="CA20" s="1">
        <f t="shared" si="2"/>
        <v>494.55405405405406</v>
      </c>
      <c r="CB20" s="1">
        <f t="shared" si="3"/>
        <v>252.97198620649144</v>
      </c>
    </row>
    <row r="21" spans="2:80" x14ac:dyDescent="0.5">
      <c r="B21">
        <f t="shared" si="4"/>
        <v>15</v>
      </c>
      <c r="C21">
        <v>168</v>
      </c>
      <c r="D21">
        <v>262</v>
      </c>
      <c r="E21">
        <v>152</v>
      </c>
      <c r="F21">
        <v>131</v>
      </c>
      <c r="G21">
        <v>200</v>
      </c>
      <c r="H21">
        <v>749</v>
      </c>
      <c r="I21">
        <v>206</v>
      </c>
      <c r="J21">
        <v>175</v>
      </c>
      <c r="K21">
        <v>196</v>
      </c>
      <c r="L21" s="3">
        <v>622</v>
      </c>
      <c r="M21" s="3">
        <v>886</v>
      </c>
      <c r="N21" s="3">
        <v>701</v>
      </c>
      <c r="O21" s="3">
        <v>451</v>
      </c>
      <c r="P21" s="3">
        <v>654</v>
      </c>
      <c r="Q21" s="3">
        <v>395</v>
      </c>
      <c r="R21" s="3">
        <v>508</v>
      </c>
      <c r="S21" s="3">
        <v>496</v>
      </c>
      <c r="T21" s="3">
        <v>183</v>
      </c>
      <c r="U21" s="3">
        <v>218</v>
      </c>
      <c r="V21" s="3">
        <v>842</v>
      </c>
      <c r="W21">
        <v>682</v>
      </c>
      <c r="X21">
        <v>757</v>
      </c>
      <c r="Y21">
        <v>257</v>
      </c>
      <c r="Z21">
        <v>218</v>
      </c>
      <c r="AA21">
        <v>346</v>
      </c>
      <c r="AB21">
        <v>197</v>
      </c>
      <c r="AC21">
        <v>250</v>
      </c>
      <c r="AD21">
        <v>913</v>
      </c>
      <c r="AE21">
        <v>399</v>
      </c>
      <c r="AF21">
        <v>154</v>
      </c>
      <c r="AG21" s="3">
        <v>485</v>
      </c>
      <c r="AH21" s="3">
        <v>248</v>
      </c>
      <c r="AI21" s="3">
        <v>395</v>
      </c>
      <c r="AJ21" s="3">
        <v>713</v>
      </c>
      <c r="AK21" s="3">
        <v>914</v>
      </c>
      <c r="AL21" s="3">
        <v>595</v>
      </c>
      <c r="AM21" s="3">
        <v>525</v>
      </c>
      <c r="AN21" s="3">
        <v>780</v>
      </c>
      <c r="AO21" s="3">
        <v>283</v>
      </c>
      <c r="AP21" s="3">
        <v>304</v>
      </c>
      <c r="AQ21" s="3">
        <v>521</v>
      </c>
      <c r="AR21" s="3">
        <v>938</v>
      </c>
      <c r="AS21" s="3">
        <v>359</v>
      </c>
      <c r="AT21" s="3">
        <v>218</v>
      </c>
      <c r="AU21" s="3">
        <v>994</v>
      </c>
      <c r="AV21" s="3">
        <v>509</v>
      </c>
      <c r="AW21" s="3">
        <v>199</v>
      </c>
      <c r="AX21" s="3">
        <v>362</v>
      </c>
      <c r="AY21" s="3">
        <v>497</v>
      </c>
      <c r="AZ21" s="3">
        <v>722</v>
      </c>
      <c r="BA21" s="3">
        <v>856</v>
      </c>
      <c r="BB21" s="3">
        <v>121</v>
      </c>
      <c r="BC21" s="3">
        <v>602</v>
      </c>
      <c r="BD21" s="3">
        <v>738</v>
      </c>
      <c r="BE21" s="3">
        <v>524</v>
      </c>
      <c r="BF21" s="3">
        <v>497</v>
      </c>
      <c r="BG21" s="3">
        <v>222</v>
      </c>
      <c r="BH21" s="3">
        <v>644</v>
      </c>
      <c r="BI21" s="3">
        <v>967</v>
      </c>
      <c r="BJ21" s="3">
        <v>474</v>
      </c>
      <c r="BK21" s="3">
        <v>284</v>
      </c>
      <c r="BL21" s="3">
        <v>897</v>
      </c>
      <c r="BM21" s="3">
        <v>673</v>
      </c>
      <c r="BN21" s="3">
        <v>497</v>
      </c>
      <c r="BO21" s="3">
        <v>356</v>
      </c>
      <c r="BP21" s="3">
        <v>552</v>
      </c>
      <c r="BQ21" s="4">
        <v>139</v>
      </c>
      <c r="BR21" s="4">
        <v>609</v>
      </c>
      <c r="BS21" s="4">
        <v>883</v>
      </c>
      <c r="BT21" s="4">
        <v>730</v>
      </c>
      <c r="BU21" s="4">
        <v>537</v>
      </c>
      <c r="BV21" s="4">
        <v>160</v>
      </c>
      <c r="BW21" s="4">
        <v>284</v>
      </c>
      <c r="BX21" s="4">
        <v>277</v>
      </c>
      <c r="CA21" s="1">
        <f t="shared" si="2"/>
        <v>479.08108108108109</v>
      </c>
      <c r="CB21" s="1">
        <f t="shared" si="3"/>
        <v>254.01886224628564</v>
      </c>
    </row>
    <row r="22" spans="2:80" x14ac:dyDescent="0.5">
      <c r="B22">
        <f t="shared" si="4"/>
        <v>16</v>
      </c>
      <c r="C22">
        <v>169</v>
      </c>
      <c r="D22">
        <v>265</v>
      </c>
      <c r="E22">
        <v>151</v>
      </c>
      <c r="F22">
        <v>127</v>
      </c>
      <c r="G22">
        <v>202</v>
      </c>
      <c r="H22">
        <v>760</v>
      </c>
      <c r="I22">
        <v>206</v>
      </c>
      <c r="J22">
        <v>174</v>
      </c>
      <c r="K22">
        <v>197</v>
      </c>
      <c r="L22" s="3">
        <v>618</v>
      </c>
      <c r="M22" s="3">
        <v>880</v>
      </c>
      <c r="N22" s="3">
        <v>700</v>
      </c>
      <c r="O22" s="3">
        <v>452</v>
      </c>
      <c r="P22" s="3">
        <v>654</v>
      </c>
      <c r="Q22" s="3">
        <v>392</v>
      </c>
      <c r="R22" s="3">
        <v>461</v>
      </c>
      <c r="S22" s="3">
        <v>502</v>
      </c>
      <c r="T22" s="3">
        <v>192</v>
      </c>
      <c r="U22" s="3">
        <v>209</v>
      </c>
      <c r="V22" s="3">
        <v>847</v>
      </c>
      <c r="W22">
        <v>681</v>
      </c>
      <c r="X22">
        <v>759</v>
      </c>
      <c r="Y22">
        <v>258</v>
      </c>
      <c r="Z22">
        <v>216</v>
      </c>
      <c r="AA22">
        <v>339</v>
      </c>
      <c r="AB22">
        <v>199</v>
      </c>
      <c r="AC22">
        <v>253</v>
      </c>
      <c r="AD22">
        <v>966</v>
      </c>
      <c r="AE22">
        <v>408</v>
      </c>
      <c r="AF22">
        <v>153</v>
      </c>
      <c r="AG22" s="3">
        <v>503</v>
      </c>
      <c r="AH22" s="3">
        <v>248</v>
      </c>
      <c r="AI22" s="3">
        <v>392</v>
      </c>
      <c r="AJ22" s="3">
        <v>715</v>
      </c>
      <c r="AK22" s="3">
        <v>915</v>
      </c>
      <c r="AL22" s="3">
        <v>588</v>
      </c>
      <c r="AM22" s="3">
        <v>506</v>
      </c>
      <c r="AN22" s="3">
        <v>786</v>
      </c>
      <c r="AO22" s="3">
        <v>284</v>
      </c>
      <c r="AP22" s="3">
        <v>303</v>
      </c>
      <c r="AQ22" s="3">
        <v>538</v>
      </c>
      <c r="AR22" s="3">
        <v>937</v>
      </c>
      <c r="AS22" s="3">
        <v>348</v>
      </c>
      <c r="AT22" s="3">
        <v>209</v>
      </c>
      <c r="AU22" s="3">
        <v>994</v>
      </c>
      <c r="AV22" s="3">
        <v>501</v>
      </c>
      <c r="AW22" s="3">
        <v>205</v>
      </c>
      <c r="AX22" s="3">
        <v>361</v>
      </c>
      <c r="AY22" s="3">
        <v>494</v>
      </c>
      <c r="AZ22" s="3">
        <v>718</v>
      </c>
      <c r="BA22" s="3">
        <v>854</v>
      </c>
      <c r="BB22" s="3">
        <v>119</v>
      </c>
      <c r="BC22" s="3">
        <v>598</v>
      </c>
      <c r="BD22" s="3">
        <v>737</v>
      </c>
      <c r="BE22" s="3">
        <v>525</v>
      </c>
      <c r="BF22" s="3">
        <v>497</v>
      </c>
      <c r="BG22" s="3">
        <v>282</v>
      </c>
      <c r="BH22" s="3">
        <v>633</v>
      </c>
      <c r="BI22" s="3">
        <v>916</v>
      </c>
      <c r="BJ22" s="3">
        <v>473</v>
      </c>
      <c r="BK22" s="3">
        <v>303</v>
      </c>
      <c r="BL22" s="3">
        <v>901</v>
      </c>
      <c r="BM22" s="3">
        <v>711</v>
      </c>
      <c r="BN22" s="3">
        <v>498</v>
      </c>
      <c r="BO22" s="3">
        <v>354</v>
      </c>
      <c r="BP22" s="3">
        <v>543</v>
      </c>
      <c r="BQ22" s="4">
        <v>138</v>
      </c>
      <c r="BR22" s="4">
        <v>604</v>
      </c>
      <c r="BS22" s="4">
        <v>890</v>
      </c>
      <c r="BT22" s="4">
        <v>724</v>
      </c>
      <c r="BU22" s="4">
        <v>526</v>
      </c>
      <c r="BV22" s="4">
        <v>160</v>
      </c>
      <c r="BW22" s="4">
        <v>274</v>
      </c>
      <c r="BX22" s="4">
        <v>260</v>
      </c>
      <c r="CA22" s="1">
        <f t="shared" si="2"/>
        <v>479.12162162162161</v>
      </c>
      <c r="CB22" s="1">
        <f t="shared" si="3"/>
        <v>254.10525015480974</v>
      </c>
    </row>
    <row r="23" spans="2:80" x14ac:dyDescent="0.5">
      <c r="B23">
        <f t="shared" si="4"/>
        <v>17</v>
      </c>
      <c r="C23">
        <v>168</v>
      </c>
      <c r="D23">
        <v>258</v>
      </c>
      <c r="E23">
        <v>150</v>
      </c>
      <c r="F23">
        <v>127</v>
      </c>
      <c r="G23">
        <v>201</v>
      </c>
      <c r="H23">
        <v>781</v>
      </c>
      <c r="I23">
        <v>207</v>
      </c>
      <c r="J23">
        <v>175</v>
      </c>
      <c r="K23">
        <v>198</v>
      </c>
      <c r="L23" s="3">
        <v>616</v>
      </c>
      <c r="M23" s="3">
        <v>728</v>
      </c>
      <c r="N23" s="3">
        <v>704</v>
      </c>
      <c r="O23" s="3">
        <v>452</v>
      </c>
      <c r="P23" s="3">
        <v>654</v>
      </c>
      <c r="Q23" s="3">
        <v>393</v>
      </c>
      <c r="R23" s="3">
        <v>465</v>
      </c>
      <c r="S23" s="3">
        <v>525</v>
      </c>
      <c r="T23" s="3">
        <v>192</v>
      </c>
      <c r="U23" s="3">
        <v>264</v>
      </c>
      <c r="V23" s="3">
        <v>845</v>
      </c>
      <c r="W23">
        <v>684</v>
      </c>
      <c r="X23">
        <v>755</v>
      </c>
      <c r="Y23">
        <v>255</v>
      </c>
      <c r="Z23">
        <v>216</v>
      </c>
      <c r="AA23">
        <v>343</v>
      </c>
      <c r="AB23">
        <v>188</v>
      </c>
      <c r="AC23">
        <v>264</v>
      </c>
      <c r="AD23">
        <v>560</v>
      </c>
      <c r="AE23">
        <v>404</v>
      </c>
      <c r="AF23">
        <v>152</v>
      </c>
      <c r="AG23" s="3">
        <v>465</v>
      </c>
      <c r="AH23" s="3">
        <v>250</v>
      </c>
      <c r="AI23" s="3">
        <v>393</v>
      </c>
      <c r="AJ23" s="3">
        <v>725</v>
      </c>
      <c r="AK23" s="3">
        <v>916</v>
      </c>
      <c r="AL23" s="3">
        <v>586</v>
      </c>
      <c r="AM23" s="3">
        <v>503</v>
      </c>
      <c r="AN23" s="3">
        <v>794</v>
      </c>
      <c r="AO23" s="3">
        <v>279</v>
      </c>
      <c r="AP23" s="3">
        <v>299</v>
      </c>
      <c r="AQ23" s="3">
        <v>547</v>
      </c>
      <c r="AR23" s="3">
        <v>938</v>
      </c>
      <c r="AS23" s="3">
        <v>325</v>
      </c>
      <c r="AT23" s="3">
        <v>220</v>
      </c>
      <c r="AU23" s="3">
        <v>993</v>
      </c>
      <c r="AV23" s="3">
        <v>498</v>
      </c>
      <c r="AW23" s="3">
        <v>212</v>
      </c>
      <c r="AX23" s="3">
        <v>363</v>
      </c>
      <c r="AY23" s="3">
        <v>493</v>
      </c>
      <c r="AZ23" s="3">
        <v>720</v>
      </c>
      <c r="BA23" s="3">
        <v>855</v>
      </c>
      <c r="BB23" s="3">
        <v>120</v>
      </c>
      <c r="BC23" s="3">
        <v>596</v>
      </c>
      <c r="BD23" s="3">
        <v>735</v>
      </c>
      <c r="BE23" s="3">
        <v>530</v>
      </c>
      <c r="BF23" s="3">
        <v>497</v>
      </c>
      <c r="BG23" s="3">
        <v>217</v>
      </c>
      <c r="BH23" s="3">
        <v>631</v>
      </c>
      <c r="BI23" s="3">
        <v>921</v>
      </c>
      <c r="BJ23" s="3">
        <v>475</v>
      </c>
      <c r="BK23" s="3">
        <v>298</v>
      </c>
      <c r="BL23" s="3">
        <v>905</v>
      </c>
      <c r="BM23" s="3">
        <v>688</v>
      </c>
      <c r="BN23" s="3">
        <v>498</v>
      </c>
      <c r="BO23" s="3">
        <v>354</v>
      </c>
      <c r="BP23" s="3">
        <v>534</v>
      </c>
      <c r="BQ23" s="4">
        <v>139</v>
      </c>
      <c r="BR23" s="4">
        <v>603</v>
      </c>
      <c r="BS23" s="4">
        <v>899</v>
      </c>
      <c r="BT23" s="4">
        <v>727</v>
      </c>
      <c r="BU23" s="4">
        <v>533</v>
      </c>
      <c r="BV23" s="4">
        <v>160</v>
      </c>
      <c r="BW23" s="4">
        <v>261</v>
      </c>
      <c r="BX23" s="4">
        <v>221</v>
      </c>
      <c r="CA23" s="1">
        <f t="shared" si="2"/>
        <v>470.81081081081084</v>
      </c>
      <c r="CB23" s="1">
        <f t="shared" si="3"/>
        <v>246.63825629972015</v>
      </c>
    </row>
    <row r="24" spans="2:80" x14ac:dyDescent="0.5">
      <c r="B24">
        <f t="shared" si="4"/>
        <v>18</v>
      </c>
      <c r="C24">
        <v>167</v>
      </c>
      <c r="D24">
        <v>264</v>
      </c>
      <c r="E24">
        <v>151</v>
      </c>
      <c r="F24">
        <v>126</v>
      </c>
      <c r="G24">
        <v>200</v>
      </c>
      <c r="H24">
        <v>776</v>
      </c>
      <c r="I24">
        <v>206</v>
      </c>
      <c r="J24">
        <v>177</v>
      </c>
      <c r="K24">
        <v>197</v>
      </c>
      <c r="L24" s="3">
        <v>619</v>
      </c>
      <c r="M24" s="3">
        <v>896</v>
      </c>
      <c r="N24" s="3">
        <v>713</v>
      </c>
      <c r="O24" s="3">
        <v>443</v>
      </c>
      <c r="P24" s="3">
        <v>653</v>
      </c>
      <c r="Q24" s="3">
        <v>389</v>
      </c>
      <c r="R24" s="3">
        <v>462</v>
      </c>
      <c r="S24" s="3">
        <v>541</v>
      </c>
      <c r="T24" s="3">
        <v>189</v>
      </c>
      <c r="U24" s="3">
        <v>251</v>
      </c>
      <c r="V24" s="3">
        <v>845</v>
      </c>
      <c r="W24">
        <v>684</v>
      </c>
      <c r="X24">
        <v>758</v>
      </c>
      <c r="Y24">
        <v>238</v>
      </c>
      <c r="Z24">
        <v>218</v>
      </c>
      <c r="AA24">
        <v>355</v>
      </c>
      <c r="AB24">
        <v>184</v>
      </c>
      <c r="AC24">
        <v>272</v>
      </c>
      <c r="AD24">
        <v>729</v>
      </c>
      <c r="AE24">
        <v>466</v>
      </c>
      <c r="AF24">
        <v>156</v>
      </c>
      <c r="AG24" s="3">
        <v>452</v>
      </c>
      <c r="AH24" s="3">
        <v>255</v>
      </c>
      <c r="AI24" s="3">
        <v>389</v>
      </c>
      <c r="AJ24" s="3">
        <v>724</v>
      </c>
      <c r="AK24" s="3">
        <v>914</v>
      </c>
      <c r="AL24" s="3">
        <v>581</v>
      </c>
      <c r="AM24" s="3">
        <v>503</v>
      </c>
      <c r="AN24" s="3">
        <v>792</v>
      </c>
      <c r="AO24" s="3">
        <v>264</v>
      </c>
      <c r="AP24" s="3">
        <v>302</v>
      </c>
      <c r="AQ24" s="3">
        <v>516</v>
      </c>
      <c r="AR24" s="3">
        <v>928</v>
      </c>
      <c r="AS24" s="3">
        <v>326</v>
      </c>
      <c r="AT24" s="3">
        <v>239</v>
      </c>
      <c r="AU24" s="3">
        <v>996</v>
      </c>
      <c r="AV24" s="3">
        <v>499</v>
      </c>
      <c r="AW24" s="3">
        <v>213</v>
      </c>
      <c r="AX24" s="3">
        <v>357</v>
      </c>
      <c r="AY24" s="3">
        <v>495</v>
      </c>
      <c r="AZ24" s="3">
        <v>720</v>
      </c>
      <c r="BA24" s="3">
        <v>856</v>
      </c>
      <c r="BB24" s="3">
        <v>120</v>
      </c>
      <c r="BC24" s="3">
        <v>597</v>
      </c>
      <c r="BD24" s="3">
        <v>737</v>
      </c>
      <c r="BE24" s="3">
        <v>522</v>
      </c>
      <c r="BF24" s="3">
        <v>496</v>
      </c>
      <c r="BG24" s="3">
        <v>192</v>
      </c>
      <c r="BH24" s="3">
        <v>643</v>
      </c>
      <c r="BI24" s="3">
        <v>909</v>
      </c>
      <c r="BJ24" s="3">
        <v>478</v>
      </c>
      <c r="BK24" s="3">
        <v>313</v>
      </c>
      <c r="BL24" s="3">
        <v>906</v>
      </c>
      <c r="BM24" s="3">
        <v>699</v>
      </c>
      <c r="BN24" s="3">
        <v>498</v>
      </c>
      <c r="BO24" s="3">
        <v>351</v>
      </c>
      <c r="BP24" s="3">
        <v>557</v>
      </c>
      <c r="BQ24" s="4">
        <v>139</v>
      </c>
      <c r="BR24" s="4">
        <v>611</v>
      </c>
      <c r="BS24" s="4">
        <v>882</v>
      </c>
      <c r="BT24" s="4">
        <v>730</v>
      </c>
      <c r="BU24" s="4">
        <v>543</v>
      </c>
      <c r="BV24" s="4">
        <v>159</v>
      </c>
      <c r="BW24" s="4">
        <v>260</v>
      </c>
      <c r="BX24" s="4">
        <v>224</v>
      </c>
      <c r="CA24" s="1">
        <f t="shared" si="2"/>
        <v>475.83783783783781</v>
      </c>
      <c r="CB24" s="1">
        <f t="shared" si="3"/>
        <v>251.13359578568398</v>
      </c>
    </row>
    <row r="25" spans="2:80" x14ac:dyDescent="0.5">
      <c r="B25">
        <f t="shared" si="4"/>
        <v>19</v>
      </c>
      <c r="C25">
        <v>166</v>
      </c>
      <c r="D25">
        <v>272</v>
      </c>
      <c r="E25">
        <v>154</v>
      </c>
      <c r="F25">
        <v>127</v>
      </c>
      <c r="G25">
        <v>202</v>
      </c>
      <c r="H25">
        <v>779</v>
      </c>
      <c r="I25">
        <v>206</v>
      </c>
      <c r="J25">
        <v>178</v>
      </c>
      <c r="K25">
        <v>197</v>
      </c>
      <c r="L25" s="3">
        <v>630</v>
      </c>
      <c r="M25" s="3">
        <v>890</v>
      </c>
      <c r="N25" s="3">
        <v>711</v>
      </c>
      <c r="O25" s="3">
        <v>445</v>
      </c>
      <c r="P25" s="3">
        <v>653</v>
      </c>
      <c r="Q25" s="3">
        <v>389</v>
      </c>
      <c r="R25" s="3">
        <v>504</v>
      </c>
      <c r="S25" s="3">
        <v>553</v>
      </c>
      <c r="T25" s="3">
        <v>188</v>
      </c>
      <c r="U25" s="3">
        <v>222</v>
      </c>
      <c r="V25" s="3">
        <v>854</v>
      </c>
      <c r="W25">
        <v>681</v>
      </c>
      <c r="X25">
        <v>760</v>
      </c>
      <c r="Y25">
        <v>246</v>
      </c>
      <c r="Z25">
        <v>216</v>
      </c>
      <c r="AA25">
        <v>375</v>
      </c>
      <c r="AB25">
        <v>174</v>
      </c>
      <c r="AC25">
        <v>299</v>
      </c>
      <c r="AD25">
        <v>730</v>
      </c>
      <c r="AE25">
        <v>458</v>
      </c>
      <c r="AF25">
        <v>147</v>
      </c>
      <c r="AG25" s="3">
        <v>440</v>
      </c>
      <c r="AH25" s="3">
        <v>270</v>
      </c>
      <c r="AI25" s="3">
        <v>389</v>
      </c>
      <c r="AJ25" s="3">
        <v>722</v>
      </c>
      <c r="AK25" s="3">
        <v>915</v>
      </c>
      <c r="AL25" s="3">
        <v>585</v>
      </c>
      <c r="AM25" s="3">
        <v>503</v>
      </c>
      <c r="AN25" s="3">
        <v>784</v>
      </c>
      <c r="AO25" s="3">
        <v>258</v>
      </c>
      <c r="AP25" s="3">
        <v>302</v>
      </c>
      <c r="AQ25" s="3">
        <v>473</v>
      </c>
      <c r="AR25" s="3">
        <v>925</v>
      </c>
      <c r="AS25" s="3">
        <v>341</v>
      </c>
      <c r="AT25" s="3">
        <v>206</v>
      </c>
      <c r="AU25" s="3">
        <v>996</v>
      </c>
      <c r="AV25" s="3">
        <v>497</v>
      </c>
      <c r="AW25" s="3">
        <v>219</v>
      </c>
      <c r="AX25" s="3">
        <v>356</v>
      </c>
      <c r="AY25" s="3">
        <v>495</v>
      </c>
      <c r="AZ25" s="3">
        <v>718</v>
      </c>
      <c r="BA25" s="3">
        <v>851</v>
      </c>
      <c r="BB25" s="3">
        <v>121</v>
      </c>
      <c r="BC25" s="3">
        <v>594</v>
      </c>
      <c r="BD25" s="3">
        <v>736</v>
      </c>
      <c r="BE25" s="3">
        <v>527</v>
      </c>
      <c r="BF25" s="3">
        <v>495</v>
      </c>
      <c r="BG25" s="3">
        <v>175</v>
      </c>
      <c r="BH25" s="3">
        <v>644</v>
      </c>
      <c r="BI25" s="3">
        <v>953</v>
      </c>
      <c r="BJ25" s="3">
        <v>478</v>
      </c>
      <c r="BK25" s="3">
        <v>313</v>
      </c>
      <c r="BL25" s="3">
        <v>915</v>
      </c>
      <c r="BM25" s="3">
        <v>684</v>
      </c>
      <c r="BN25" s="3">
        <v>499</v>
      </c>
      <c r="BO25" s="3">
        <v>350</v>
      </c>
      <c r="BP25" s="3">
        <v>559</v>
      </c>
      <c r="BQ25" s="4">
        <v>138</v>
      </c>
      <c r="BR25" s="4">
        <v>594</v>
      </c>
      <c r="BS25" s="4">
        <v>880</v>
      </c>
      <c r="BT25" s="4">
        <v>726</v>
      </c>
      <c r="BU25" s="4">
        <v>521</v>
      </c>
      <c r="BV25" s="4">
        <v>159</v>
      </c>
      <c r="BW25" s="4">
        <v>259</v>
      </c>
      <c r="BX25" s="4">
        <v>215</v>
      </c>
      <c r="CA25" s="1">
        <f t="shared" si="2"/>
        <v>475.48648648648651</v>
      </c>
      <c r="CB25" s="1">
        <f t="shared" si="3"/>
        <v>252.48280794547986</v>
      </c>
    </row>
    <row r="26" spans="2:80" x14ac:dyDescent="0.5">
      <c r="B26">
        <f t="shared" si="4"/>
        <v>20</v>
      </c>
      <c r="C26">
        <v>169</v>
      </c>
      <c r="D26">
        <v>265</v>
      </c>
      <c r="E26">
        <v>149</v>
      </c>
      <c r="F26">
        <v>125</v>
      </c>
      <c r="G26">
        <v>198</v>
      </c>
      <c r="H26">
        <v>782</v>
      </c>
      <c r="I26">
        <v>207</v>
      </c>
      <c r="J26">
        <v>178</v>
      </c>
      <c r="K26">
        <v>198</v>
      </c>
      <c r="L26" s="3">
        <v>633</v>
      </c>
      <c r="M26" s="3">
        <v>894</v>
      </c>
      <c r="N26" s="3">
        <v>705</v>
      </c>
      <c r="O26" s="3">
        <v>441</v>
      </c>
      <c r="P26" s="3">
        <v>652</v>
      </c>
      <c r="Q26" s="3">
        <v>392</v>
      </c>
      <c r="R26" s="3">
        <v>527</v>
      </c>
      <c r="S26" s="3">
        <v>559</v>
      </c>
      <c r="T26" s="3">
        <v>191</v>
      </c>
      <c r="U26" s="3">
        <v>217</v>
      </c>
      <c r="V26" s="3">
        <v>857</v>
      </c>
      <c r="W26">
        <v>681</v>
      </c>
      <c r="X26">
        <v>759</v>
      </c>
      <c r="Y26">
        <v>252</v>
      </c>
      <c r="Z26">
        <v>216</v>
      </c>
      <c r="AA26">
        <v>371</v>
      </c>
      <c r="AB26">
        <v>167</v>
      </c>
      <c r="AC26">
        <v>294</v>
      </c>
      <c r="AD26">
        <v>714</v>
      </c>
      <c r="AE26">
        <v>436</v>
      </c>
      <c r="AF26">
        <v>485</v>
      </c>
      <c r="AG26" s="3">
        <v>416</v>
      </c>
      <c r="AH26" s="3">
        <v>269</v>
      </c>
      <c r="AI26" s="3">
        <v>392</v>
      </c>
      <c r="AJ26" s="3">
        <v>720</v>
      </c>
      <c r="AK26" s="3">
        <v>914</v>
      </c>
      <c r="AL26" s="3">
        <v>573</v>
      </c>
      <c r="AM26" s="3">
        <v>502</v>
      </c>
      <c r="AN26" s="3">
        <v>794</v>
      </c>
      <c r="AO26" s="3">
        <v>255</v>
      </c>
      <c r="AP26" s="3">
        <v>305</v>
      </c>
      <c r="AQ26" s="3">
        <v>437</v>
      </c>
      <c r="AR26" s="3">
        <v>927</v>
      </c>
      <c r="AS26" s="3">
        <v>348</v>
      </c>
      <c r="AT26" s="3">
        <v>207</v>
      </c>
      <c r="AU26" s="3">
        <v>996</v>
      </c>
      <c r="AV26" s="3">
        <v>496</v>
      </c>
      <c r="AW26" s="3">
        <v>231</v>
      </c>
      <c r="AX26" s="3">
        <v>357</v>
      </c>
      <c r="AY26" s="3">
        <v>493</v>
      </c>
      <c r="AZ26" s="3">
        <v>716</v>
      </c>
      <c r="BA26" s="3">
        <v>850</v>
      </c>
      <c r="BB26" s="3">
        <v>121</v>
      </c>
      <c r="BC26" s="3">
        <v>598</v>
      </c>
      <c r="BD26" s="3">
        <v>740</v>
      </c>
      <c r="BE26" s="3">
        <v>536</v>
      </c>
      <c r="BF26" s="3">
        <v>494</v>
      </c>
      <c r="BG26" s="3">
        <v>174</v>
      </c>
      <c r="BH26" s="3">
        <v>645</v>
      </c>
      <c r="BI26" s="3">
        <v>944</v>
      </c>
      <c r="BJ26" s="3">
        <v>471</v>
      </c>
      <c r="BK26" s="3">
        <v>342</v>
      </c>
      <c r="BL26" s="3">
        <v>921</v>
      </c>
      <c r="BM26" s="3">
        <v>684</v>
      </c>
      <c r="BN26" s="3">
        <v>499</v>
      </c>
      <c r="BO26" s="3">
        <v>348</v>
      </c>
      <c r="BP26" s="3">
        <v>561</v>
      </c>
      <c r="BQ26" s="4">
        <v>139</v>
      </c>
      <c r="BR26" s="4">
        <v>591</v>
      </c>
      <c r="BS26" s="4">
        <v>870</v>
      </c>
      <c r="BT26" s="4">
        <v>727</v>
      </c>
      <c r="BU26" s="4">
        <v>548</v>
      </c>
      <c r="BV26" s="4">
        <v>159</v>
      </c>
      <c r="BW26" s="4">
        <v>258</v>
      </c>
      <c r="BX26" s="4">
        <v>224</v>
      </c>
      <c r="CA26" s="1">
        <f t="shared" si="2"/>
        <v>479.81081081081084</v>
      </c>
      <c r="CB26" s="1">
        <f t="shared" si="3"/>
        <v>249.3311422820309</v>
      </c>
    </row>
    <row r="27" spans="2:80" x14ac:dyDescent="0.5">
      <c r="B27">
        <f t="shared" si="4"/>
        <v>21</v>
      </c>
      <c r="C27">
        <v>168</v>
      </c>
      <c r="D27">
        <v>261</v>
      </c>
      <c r="E27">
        <v>149</v>
      </c>
      <c r="F27">
        <v>127</v>
      </c>
      <c r="G27">
        <v>199</v>
      </c>
      <c r="H27">
        <v>779</v>
      </c>
      <c r="I27">
        <v>207</v>
      </c>
      <c r="J27">
        <v>177</v>
      </c>
      <c r="K27">
        <v>169</v>
      </c>
      <c r="L27" s="3">
        <v>642</v>
      </c>
      <c r="M27" s="3">
        <v>892</v>
      </c>
      <c r="N27" s="3">
        <v>688</v>
      </c>
      <c r="O27" s="3">
        <v>440</v>
      </c>
      <c r="P27" s="3">
        <v>652</v>
      </c>
      <c r="Q27" s="3">
        <v>390</v>
      </c>
      <c r="R27" s="3">
        <v>520</v>
      </c>
      <c r="S27" s="3">
        <v>563</v>
      </c>
      <c r="T27" s="3">
        <v>191</v>
      </c>
      <c r="U27" s="3">
        <v>226</v>
      </c>
      <c r="V27" s="3">
        <v>841</v>
      </c>
      <c r="W27">
        <v>688</v>
      </c>
      <c r="X27">
        <v>761</v>
      </c>
      <c r="Y27">
        <v>251</v>
      </c>
      <c r="Z27">
        <v>216</v>
      </c>
      <c r="AA27">
        <v>389</v>
      </c>
      <c r="AB27">
        <v>170</v>
      </c>
      <c r="AC27">
        <v>280</v>
      </c>
      <c r="AD27">
        <v>673</v>
      </c>
      <c r="AE27">
        <v>452</v>
      </c>
      <c r="AF27">
        <v>173</v>
      </c>
      <c r="AG27" s="3">
        <v>416</v>
      </c>
      <c r="AH27" s="3">
        <v>317</v>
      </c>
      <c r="AI27" s="3">
        <v>390</v>
      </c>
      <c r="AJ27" s="3">
        <v>718</v>
      </c>
      <c r="AK27" s="3">
        <v>910</v>
      </c>
      <c r="AL27" s="3">
        <v>567</v>
      </c>
      <c r="AM27" s="3">
        <v>502</v>
      </c>
      <c r="AN27" s="3">
        <v>804</v>
      </c>
      <c r="AO27" s="3">
        <v>250</v>
      </c>
      <c r="AP27" s="3">
        <v>302</v>
      </c>
      <c r="AQ27" s="3">
        <v>588</v>
      </c>
      <c r="AR27" s="3">
        <v>918</v>
      </c>
      <c r="AS27" s="3">
        <v>339</v>
      </c>
      <c r="AT27" s="3">
        <v>206</v>
      </c>
      <c r="AU27" s="3">
        <v>992</v>
      </c>
      <c r="AV27" s="3">
        <v>495</v>
      </c>
      <c r="AW27" s="3">
        <v>250</v>
      </c>
      <c r="AX27" s="3">
        <v>354</v>
      </c>
      <c r="AY27" s="3">
        <v>496</v>
      </c>
      <c r="AZ27" s="3">
        <v>715</v>
      </c>
      <c r="BA27" s="3">
        <v>850</v>
      </c>
      <c r="BB27" s="3">
        <v>121</v>
      </c>
      <c r="BC27" s="3">
        <v>599</v>
      </c>
      <c r="BD27" s="3">
        <v>736</v>
      </c>
      <c r="BE27" s="3">
        <v>534</v>
      </c>
      <c r="BF27" s="3">
        <v>493</v>
      </c>
      <c r="BG27" s="3">
        <v>172</v>
      </c>
      <c r="BH27" s="3">
        <v>637</v>
      </c>
      <c r="BI27" s="3">
        <v>959</v>
      </c>
      <c r="BJ27" s="3">
        <v>466</v>
      </c>
      <c r="BK27" s="3">
        <v>346</v>
      </c>
      <c r="BL27" s="3">
        <v>904</v>
      </c>
      <c r="BM27" s="3">
        <v>683</v>
      </c>
      <c r="BN27" s="3">
        <v>499</v>
      </c>
      <c r="BO27" s="3">
        <v>351</v>
      </c>
      <c r="BP27" s="3">
        <v>556</v>
      </c>
      <c r="BQ27" s="4">
        <v>139</v>
      </c>
      <c r="BR27" s="4">
        <v>596</v>
      </c>
      <c r="BS27" s="4">
        <v>880</v>
      </c>
      <c r="BT27" s="4">
        <v>729</v>
      </c>
      <c r="BU27" s="4">
        <v>521</v>
      </c>
      <c r="BV27" s="4">
        <v>159</v>
      </c>
      <c r="BW27" s="4">
        <v>271</v>
      </c>
      <c r="BX27" s="4">
        <v>228</v>
      </c>
      <c r="CA27" s="1">
        <f t="shared" si="2"/>
        <v>476.91891891891891</v>
      </c>
      <c r="CB27" s="1">
        <f t="shared" si="3"/>
        <v>250.55258145851855</v>
      </c>
    </row>
    <row r="28" spans="2:80" x14ac:dyDescent="0.5">
      <c r="B28">
        <f t="shared" si="4"/>
        <v>22</v>
      </c>
      <c r="C28">
        <v>164</v>
      </c>
      <c r="D28">
        <v>255</v>
      </c>
      <c r="E28">
        <v>173</v>
      </c>
      <c r="F28">
        <v>125</v>
      </c>
      <c r="G28">
        <v>198</v>
      </c>
      <c r="H28">
        <v>772</v>
      </c>
      <c r="I28">
        <v>207</v>
      </c>
      <c r="J28">
        <v>178</v>
      </c>
      <c r="K28">
        <v>174</v>
      </c>
      <c r="L28" s="3">
        <v>637</v>
      </c>
      <c r="M28" s="3">
        <v>891</v>
      </c>
      <c r="N28" s="3">
        <v>710</v>
      </c>
      <c r="O28" s="3">
        <v>439</v>
      </c>
      <c r="P28" s="3">
        <v>652</v>
      </c>
      <c r="Q28" s="3">
        <v>385</v>
      </c>
      <c r="R28" s="3">
        <v>545</v>
      </c>
      <c r="S28" s="3">
        <v>566</v>
      </c>
      <c r="T28" s="3">
        <v>194</v>
      </c>
      <c r="U28" s="3">
        <v>222</v>
      </c>
      <c r="V28" s="3">
        <v>849</v>
      </c>
      <c r="W28">
        <v>686</v>
      </c>
      <c r="X28">
        <v>762</v>
      </c>
      <c r="Y28">
        <v>256</v>
      </c>
      <c r="Z28">
        <v>216</v>
      </c>
      <c r="AA28">
        <v>392</v>
      </c>
      <c r="AB28">
        <v>169</v>
      </c>
      <c r="AC28">
        <v>278</v>
      </c>
      <c r="AD28">
        <v>697</v>
      </c>
      <c r="AE28">
        <v>464</v>
      </c>
      <c r="AF28">
        <v>181</v>
      </c>
      <c r="AG28" s="3">
        <v>421</v>
      </c>
      <c r="AH28" s="3">
        <v>340</v>
      </c>
      <c r="AI28" s="3">
        <v>385</v>
      </c>
      <c r="AJ28" s="3">
        <v>717</v>
      </c>
      <c r="AK28" s="3">
        <v>909</v>
      </c>
      <c r="AL28" s="3">
        <v>567</v>
      </c>
      <c r="AM28" s="3">
        <v>498</v>
      </c>
      <c r="AN28" s="3">
        <v>802</v>
      </c>
      <c r="AO28" s="3">
        <v>242</v>
      </c>
      <c r="AP28" s="3">
        <v>304</v>
      </c>
      <c r="AQ28" s="3">
        <v>659</v>
      </c>
      <c r="AR28" s="3">
        <v>915</v>
      </c>
      <c r="AS28" s="3">
        <v>369</v>
      </c>
      <c r="AT28" s="3">
        <v>201</v>
      </c>
      <c r="AU28" s="3">
        <v>997</v>
      </c>
      <c r="AV28" s="3">
        <v>496</v>
      </c>
      <c r="AW28" s="3">
        <v>252</v>
      </c>
      <c r="AX28" s="3">
        <v>353</v>
      </c>
      <c r="AY28" s="3">
        <v>491</v>
      </c>
      <c r="AZ28" s="3">
        <v>720</v>
      </c>
      <c r="BA28" s="3">
        <v>852</v>
      </c>
      <c r="BB28" s="3">
        <v>119</v>
      </c>
      <c r="BC28" s="3">
        <v>600</v>
      </c>
      <c r="BD28" s="3">
        <v>736</v>
      </c>
      <c r="BE28" s="3">
        <v>540</v>
      </c>
      <c r="BF28" s="3">
        <v>493</v>
      </c>
      <c r="BG28" s="3">
        <v>162</v>
      </c>
      <c r="BH28" s="3">
        <v>636</v>
      </c>
      <c r="BI28" s="3">
        <v>939</v>
      </c>
      <c r="BJ28" s="3">
        <v>470</v>
      </c>
      <c r="BK28" s="3">
        <v>361</v>
      </c>
      <c r="BL28" s="3">
        <v>907</v>
      </c>
      <c r="BM28" s="3">
        <v>678</v>
      </c>
      <c r="BN28" s="3">
        <v>499</v>
      </c>
      <c r="BO28" s="3">
        <v>345</v>
      </c>
      <c r="BP28" s="3">
        <v>542</v>
      </c>
      <c r="BQ28" s="4">
        <v>139</v>
      </c>
      <c r="BR28" s="4">
        <v>595</v>
      </c>
      <c r="BS28" s="4">
        <v>883</v>
      </c>
      <c r="BT28" s="4">
        <v>729</v>
      </c>
      <c r="BU28" s="4">
        <v>530</v>
      </c>
      <c r="BV28" s="4">
        <v>159</v>
      </c>
      <c r="BW28" s="4">
        <v>252</v>
      </c>
      <c r="BX28" s="4">
        <v>187</v>
      </c>
      <c r="CA28" s="1">
        <f t="shared" si="2"/>
        <v>478.75675675675677</v>
      </c>
      <c r="CB28" s="1">
        <f t="shared" si="3"/>
        <v>251.62299537807726</v>
      </c>
    </row>
    <row r="29" spans="2:80" x14ac:dyDescent="0.5">
      <c r="B29">
        <f t="shared" si="4"/>
        <v>23</v>
      </c>
      <c r="C29">
        <v>165</v>
      </c>
      <c r="D29">
        <v>275</v>
      </c>
      <c r="E29">
        <v>260</v>
      </c>
      <c r="F29">
        <v>130</v>
      </c>
      <c r="G29">
        <v>197</v>
      </c>
      <c r="H29">
        <v>770</v>
      </c>
      <c r="I29">
        <v>208</v>
      </c>
      <c r="J29">
        <v>177</v>
      </c>
      <c r="K29">
        <v>170</v>
      </c>
      <c r="L29" s="3">
        <v>638</v>
      </c>
      <c r="M29" s="3">
        <v>891</v>
      </c>
      <c r="N29" s="3">
        <v>703</v>
      </c>
      <c r="O29" s="3">
        <v>436</v>
      </c>
      <c r="P29" s="3">
        <v>652</v>
      </c>
      <c r="Q29" s="3">
        <v>391</v>
      </c>
      <c r="R29" s="3">
        <v>569</v>
      </c>
      <c r="S29" s="3">
        <v>556</v>
      </c>
      <c r="T29" s="3">
        <v>195</v>
      </c>
      <c r="U29" s="3">
        <v>215</v>
      </c>
      <c r="V29" s="3">
        <v>842</v>
      </c>
      <c r="W29">
        <v>687</v>
      </c>
      <c r="X29">
        <v>762</v>
      </c>
      <c r="Y29">
        <v>257</v>
      </c>
      <c r="Z29">
        <v>216</v>
      </c>
      <c r="AA29">
        <v>383</v>
      </c>
      <c r="AB29">
        <v>175</v>
      </c>
      <c r="AC29">
        <v>292</v>
      </c>
      <c r="AD29">
        <v>683</v>
      </c>
      <c r="AE29">
        <v>489</v>
      </c>
      <c r="AF29">
        <v>183</v>
      </c>
      <c r="AG29" s="3">
        <v>422</v>
      </c>
      <c r="AH29" s="3">
        <v>351</v>
      </c>
      <c r="AI29" s="3">
        <v>391</v>
      </c>
      <c r="AJ29" s="3">
        <v>718</v>
      </c>
      <c r="AK29" s="3">
        <v>908</v>
      </c>
      <c r="AL29" s="3">
        <v>566</v>
      </c>
      <c r="AM29" s="3">
        <v>498</v>
      </c>
      <c r="AN29" s="3">
        <v>796</v>
      </c>
      <c r="AO29" s="3">
        <v>241</v>
      </c>
      <c r="AP29" s="3">
        <v>301</v>
      </c>
      <c r="AQ29" s="3">
        <v>614</v>
      </c>
      <c r="AR29" s="3">
        <v>911</v>
      </c>
      <c r="AS29" s="3">
        <v>374</v>
      </c>
      <c r="AT29" s="3">
        <v>200</v>
      </c>
      <c r="AU29" s="3">
        <v>993</v>
      </c>
      <c r="AV29" s="3">
        <v>496</v>
      </c>
      <c r="AW29" s="3">
        <v>255</v>
      </c>
      <c r="AX29" s="3">
        <v>357</v>
      </c>
      <c r="AY29" s="3">
        <v>492</v>
      </c>
      <c r="AZ29" s="3">
        <v>716</v>
      </c>
      <c r="BA29" s="3">
        <v>852</v>
      </c>
      <c r="BB29" s="3">
        <v>121</v>
      </c>
      <c r="BC29" s="3">
        <v>596</v>
      </c>
      <c r="BD29" s="3">
        <v>736</v>
      </c>
      <c r="BE29" s="3">
        <v>536</v>
      </c>
      <c r="BF29" s="3">
        <v>493</v>
      </c>
      <c r="BG29" s="3">
        <v>171</v>
      </c>
      <c r="BH29" s="3">
        <v>646</v>
      </c>
      <c r="BI29" s="3">
        <v>939</v>
      </c>
      <c r="BJ29" s="3">
        <v>474</v>
      </c>
      <c r="BK29" s="3">
        <v>349</v>
      </c>
      <c r="BL29" s="3">
        <v>907</v>
      </c>
      <c r="BM29" s="3">
        <v>687</v>
      </c>
      <c r="BN29" s="3">
        <v>500</v>
      </c>
      <c r="BO29" s="3">
        <v>342</v>
      </c>
      <c r="BP29" s="3">
        <v>530</v>
      </c>
      <c r="BQ29" s="4">
        <v>139</v>
      </c>
      <c r="BR29" s="4">
        <v>604</v>
      </c>
      <c r="BS29" s="4">
        <v>873</v>
      </c>
      <c r="BT29" s="4">
        <v>729</v>
      </c>
      <c r="BU29" s="4">
        <v>515</v>
      </c>
      <c r="BV29" s="4">
        <v>159</v>
      </c>
      <c r="BW29" s="4">
        <v>256</v>
      </c>
      <c r="BX29" s="4">
        <v>194</v>
      </c>
      <c r="CA29" s="1">
        <f t="shared" si="2"/>
        <v>479.93243243243245</v>
      </c>
      <c r="CB29" s="1">
        <f t="shared" si="3"/>
        <v>248.31930014426831</v>
      </c>
    </row>
    <row r="30" spans="2:80" x14ac:dyDescent="0.5">
      <c r="B30">
        <f t="shared" si="4"/>
        <v>24</v>
      </c>
      <c r="C30">
        <v>166</v>
      </c>
      <c r="D30">
        <v>246</v>
      </c>
      <c r="E30">
        <v>253</v>
      </c>
      <c r="F30">
        <v>128</v>
      </c>
      <c r="G30">
        <v>197</v>
      </c>
      <c r="H30">
        <v>770</v>
      </c>
      <c r="I30">
        <v>208</v>
      </c>
      <c r="J30">
        <v>178</v>
      </c>
      <c r="K30">
        <v>170</v>
      </c>
      <c r="L30" s="3">
        <v>636</v>
      </c>
      <c r="M30" s="3">
        <v>890</v>
      </c>
      <c r="N30" s="3">
        <v>713</v>
      </c>
      <c r="O30" s="3">
        <v>443</v>
      </c>
      <c r="P30" s="3">
        <v>652</v>
      </c>
      <c r="Q30" s="3">
        <v>389</v>
      </c>
      <c r="R30" s="3">
        <v>576</v>
      </c>
      <c r="S30" s="3">
        <v>557</v>
      </c>
      <c r="T30" s="3">
        <v>198</v>
      </c>
      <c r="U30" s="3">
        <v>211</v>
      </c>
      <c r="V30" s="3">
        <v>831</v>
      </c>
      <c r="W30">
        <v>685</v>
      </c>
      <c r="X30">
        <v>760</v>
      </c>
      <c r="Y30">
        <v>258</v>
      </c>
      <c r="Z30">
        <v>215</v>
      </c>
      <c r="AA30">
        <v>385</v>
      </c>
      <c r="AB30">
        <v>175</v>
      </c>
      <c r="AC30">
        <v>262</v>
      </c>
      <c r="AD30">
        <v>627</v>
      </c>
      <c r="AE30">
        <v>472</v>
      </c>
      <c r="AF30">
        <v>184</v>
      </c>
      <c r="AG30" s="3">
        <v>406</v>
      </c>
      <c r="AH30" s="3">
        <v>287</v>
      </c>
      <c r="AI30" s="3">
        <v>389</v>
      </c>
      <c r="AJ30" s="3">
        <v>717</v>
      </c>
      <c r="AK30" s="3">
        <v>905</v>
      </c>
      <c r="AL30" s="3">
        <v>566</v>
      </c>
      <c r="AM30" s="3">
        <v>499</v>
      </c>
      <c r="AN30" s="3">
        <v>780</v>
      </c>
      <c r="AO30" s="3">
        <v>234</v>
      </c>
      <c r="AP30" s="3">
        <v>299</v>
      </c>
      <c r="AQ30" s="3">
        <v>611</v>
      </c>
      <c r="AR30" s="3">
        <v>912</v>
      </c>
      <c r="AS30" s="3">
        <v>374</v>
      </c>
      <c r="AT30" s="3">
        <v>201</v>
      </c>
      <c r="AU30" s="3">
        <v>679</v>
      </c>
      <c r="AV30" s="3">
        <v>498</v>
      </c>
      <c r="AW30" s="3">
        <v>260</v>
      </c>
      <c r="AX30" s="3">
        <v>355</v>
      </c>
      <c r="AY30" s="3">
        <v>493</v>
      </c>
      <c r="AZ30" s="3">
        <v>719</v>
      </c>
      <c r="BA30" s="3">
        <v>851</v>
      </c>
      <c r="BB30" s="3">
        <v>122</v>
      </c>
      <c r="BC30" s="3">
        <v>597</v>
      </c>
      <c r="BD30" s="3">
        <v>737</v>
      </c>
      <c r="BE30" s="3">
        <v>537</v>
      </c>
      <c r="BF30" s="3">
        <v>494</v>
      </c>
      <c r="BG30" s="3">
        <v>172</v>
      </c>
      <c r="BH30" s="3">
        <v>638</v>
      </c>
      <c r="BI30" s="3">
        <v>954</v>
      </c>
      <c r="BJ30" s="3">
        <v>469</v>
      </c>
      <c r="BK30" s="3">
        <v>364</v>
      </c>
      <c r="BL30" s="3">
        <v>910</v>
      </c>
      <c r="BM30" s="3">
        <v>676</v>
      </c>
      <c r="BN30" s="3">
        <v>503</v>
      </c>
      <c r="BO30" s="3">
        <v>342</v>
      </c>
      <c r="BP30" s="3">
        <v>525</v>
      </c>
      <c r="BQ30" s="4">
        <v>140</v>
      </c>
      <c r="BR30" s="4">
        <v>598</v>
      </c>
      <c r="BS30" s="4">
        <v>888</v>
      </c>
      <c r="BT30" s="4">
        <v>731</v>
      </c>
      <c r="BU30" s="4">
        <v>542</v>
      </c>
      <c r="BV30" s="4">
        <v>159</v>
      </c>
      <c r="BW30" s="4">
        <v>266</v>
      </c>
      <c r="BX30" s="4">
        <v>209</v>
      </c>
      <c r="CA30" s="1">
        <f t="shared" si="2"/>
        <v>473.55405405405406</v>
      </c>
      <c r="CB30" s="1">
        <f t="shared" si="3"/>
        <v>242.59454543845416</v>
      </c>
    </row>
    <row r="31" spans="2:80" x14ac:dyDescent="0.5">
      <c r="B31">
        <f t="shared" si="4"/>
        <v>25</v>
      </c>
      <c r="C31">
        <v>167</v>
      </c>
      <c r="D31">
        <v>249</v>
      </c>
      <c r="E31">
        <v>251</v>
      </c>
      <c r="F31">
        <v>127</v>
      </c>
      <c r="G31">
        <v>198</v>
      </c>
      <c r="H31">
        <v>771</v>
      </c>
      <c r="I31">
        <v>209</v>
      </c>
      <c r="J31">
        <v>178</v>
      </c>
      <c r="K31">
        <v>173</v>
      </c>
      <c r="L31" s="3">
        <v>638</v>
      </c>
      <c r="M31" s="3">
        <v>889</v>
      </c>
      <c r="N31" s="3">
        <v>712</v>
      </c>
      <c r="O31" s="3">
        <v>439</v>
      </c>
      <c r="P31" s="3">
        <v>651</v>
      </c>
      <c r="Q31" s="3">
        <v>383</v>
      </c>
      <c r="R31" s="3">
        <v>579</v>
      </c>
      <c r="S31" s="3">
        <v>558</v>
      </c>
      <c r="T31" s="3">
        <v>200</v>
      </c>
      <c r="U31" s="3">
        <v>212</v>
      </c>
      <c r="V31" s="3">
        <v>839</v>
      </c>
      <c r="W31">
        <v>686</v>
      </c>
      <c r="X31">
        <v>759</v>
      </c>
      <c r="Y31">
        <v>263</v>
      </c>
      <c r="Z31">
        <v>216</v>
      </c>
      <c r="AA31">
        <v>380</v>
      </c>
      <c r="AB31">
        <v>176</v>
      </c>
      <c r="AC31">
        <v>252</v>
      </c>
      <c r="AD31">
        <v>636</v>
      </c>
      <c r="AE31">
        <v>470</v>
      </c>
      <c r="AF31">
        <v>185</v>
      </c>
      <c r="AG31" s="3">
        <v>395</v>
      </c>
      <c r="AH31" s="3">
        <v>273</v>
      </c>
      <c r="AI31" s="3">
        <v>383</v>
      </c>
      <c r="AJ31" s="3">
        <v>715</v>
      </c>
      <c r="AK31" s="3">
        <v>904</v>
      </c>
      <c r="AL31" s="3">
        <v>567</v>
      </c>
      <c r="AM31" s="3">
        <v>501</v>
      </c>
      <c r="AN31" s="3">
        <v>786</v>
      </c>
      <c r="AO31" s="3">
        <v>231</v>
      </c>
      <c r="AP31" s="3">
        <v>302</v>
      </c>
      <c r="AQ31" s="3">
        <v>619</v>
      </c>
      <c r="AR31" s="3">
        <v>914</v>
      </c>
      <c r="AS31" s="3">
        <v>336</v>
      </c>
      <c r="AT31" s="3">
        <v>197</v>
      </c>
      <c r="AU31" s="3">
        <v>614</v>
      </c>
      <c r="AV31" s="3">
        <v>503</v>
      </c>
      <c r="AW31" s="3">
        <v>260</v>
      </c>
      <c r="AX31" s="3">
        <v>344</v>
      </c>
      <c r="AY31" s="3">
        <v>487</v>
      </c>
      <c r="AZ31" s="3">
        <v>720</v>
      </c>
      <c r="BA31" s="3">
        <v>851</v>
      </c>
      <c r="BB31" s="3">
        <v>123</v>
      </c>
      <c r="BC31" s="3">
        <v>597</v>
      </c>
      <c r="BD31" s="3">
        <v>735</v>
      </c>
      <c r="BE31" s="3">
        <v>535</v>
      </c>
      <c r="BF31" s="3">
        <v>495</v>
      </c>
      <c r="BG31" s="3">
        <v>167</v>
      </c>
      <c r="BH31" s="3">
        <v>652</v>
      </c>
      <c r="BI31" s="3">
        <v>959</v>
      </c>
      <c r="BJ31" s="3">
        <v>498</v>
      </c>
      <c r="BK31" s="3">
        <v>452</v>
      </c>
      <c r="BL31" s="3">
        <v>919</v>
      </c>
      <c r="BM31" s="3">
        <v>691</v>
      </c>
      <c r="BN31" s="3">
        <v>503</v>
      </c>
      <c r="BO31" s="3">
        <v>340</v>
      </c>
      <c r="BP31" s="3">
        <v>517</v>
      </c>
      <c r="BQ31" s="4">
        <v>142</v>
      </c>
      <c r="BR31" s="4">
        <v>590</v>
      </c>
      <c r="BS31" s="4">
        <v>882</v>
      </c>
      <c r="BT31" s="4">
        <v>732</v>
      </c>
      <c r="BU31" s="4">
        <v>540</v>
      </c>
      <c r="BV31" s="4">
        <v>159</v>
      </c>
      <c r="BW31" s="4">
        <v>264</v>
      </c>
      <c r="BX31" s="4">
        <v>262</v>
      </c>
      <c r="CA31" s="1">
        <f t="shared" si="2"/>
        <v>474.35135135135135</v>
      </c>
      <c r="CB31" s="1">
        <f t="shared" si="3"/>
        <v>242.44606418592306</v>
      </c>
    </row>
    <row r="32" spans="2:80" x14ac:dyDescent="0.5">
      <c r="B32">
        <f t="shared" si="4"/>
        <v>26</v>
      </c>
      <c r="C32">
        <v>163</v>
      </c>
      <c r="D32">
        <v>261</v>
      </c>
      <c r="E32">
        <v>263</v>
      </c>
      <c r="F32">
        <v>129</v>
      </c>
      <c r="G32">
        <v>198</v>
      </c>
      <c r="H32">
        <v>761</v>
      </c>
      <c r="I32">
        <v>209</v>
      </c>
      <c r="J32">
        <v>179</v>
      </c>
      <c r="K32">
        <v>174</v>
      </c>
      <c r="L32" s="3">
        <v>639</v>
      </c>
      <c r="M32" s="3">
        <v>888</v>
      </c>
      <c r="N32" s="3">
        <v>715</v>
      </c>
      <c r="O32" s="3">
        <v>439</v>
      </c>
      <c r="P32" s="3">
        <v>651</v>
      </c>
      <c r="Q32" s="3">
        <v>382</v>
      </c>
      <c r="R32" s="3">
        <v>579</v>
      </c>
      <c r="S32" s="3">
        <v>558</v>
      </c>
      <c r="T32" s="3">
        <v>203</v>
      </c>
      <c r="U32" s="3">
        <v>211</v>
      </c>
      <c r="V32" s="3">
        <v>653</v>
      </c>
      <c r="W32">
        <v>686</v>
      </c>
      <c r="X32">
        <v>764</v>
      </c>
      <c r="Y32">
        <v>272</v>
      </c>
      <c r="Z32">
        <v>213</v>
      </c>
      <c r="AA32">
        <v>373</v>
      </c>
      <c r="AB32">
        <v>177</v>
      </c>
      <c r="AC32">
        <v>254</v>
      </c>
      <c r="AD32">
        <v>624</v>
      </c>
      <c r="AE32">
        <v>461</v>
      </c>
      <c r="AF32">
        <v>185</v>
      </c>
      <c r="AG32" s="3">
        <v>400</v>
      </c>
      <c r="AH32" s="3">
        <v>268</v>
      </c>
      <c r="AI32" s="3">
        <v>382</v>
      </c>
      <c r="AJ32" s="3">
        <v>713</v>
      </c>
      <c r="AK32" s="3">
        <v>902</v>
      </c>
      <c r="AL32" s="3">
        <v>568</v>
      </c>
      <c r="AM32" s="3">
        <v>498</v>
      </c>
      <c r="AN32" s="3">
        <v>787</v>
      </c>
      <c r="AO32" s="3">
        <v>228</v>
      </c>
      <c r="AP32" s="3">
        <v>303</v>
      </c>
      <c r="AQ32" s="3">
        <v>604</v>
      </c>
      <c r="AR32" s="3">
        <v>909</v>
      </c>
      <c r="AS32" s="3">
        <v>347</v>
      </c>
      <c r="AT32" s="3">
        <v>196</v>
      </c>
      <c r="AU32" s="3">
        <v>893</v>
      </c>
      <c r="AV32" s="3">
        <v>504</v>
      </c>
      <c r="AW32" s="3">
        <v>264</v>
      </c>
      <c r="AX32" s="3">
        <v>345</v>
      </c>
      <c r="AY32" s="3">
        <v>490</v>
      </c>
      <c r="AZ32" s="3">
        <v>718</v>
      </c>
      <c r="BA32" s="3">
        <v>854</v>
      </c>
      <c r="BB32" s="3">
        <v>123</v>
      </c>
      <c r="BC32" s="3">
        <v>592</v>
      </c>
      <c r="BD32" s="3">
        <v>735</v>
      </c>
      <c r="BE32" s="3">
        <v>534</v>
      </c>
      <c r="BF32" s="3">
        <v>497</v>
      </c>
      <c r="BG32" s="3">
        <v>169</v>
      </c>
      <c r="BH32" s="3">
        <v>635</v>
      </c>
      <c r="BI32" s="3">
        <v>945</v>
      </c>
      <c r="BJ32" s="3">
        <v>516</v>
      </c>
      <c r="BK32" s="3">
        <v>518</v>
      </c>
      <c r="BL32" s="3">
        <v>915</v>
      </c>
      <c r="BM32" s="3">
        <v>694</v>
      </c>
      <c r="BN32" s="3">
        <v>503</v>
      </c>
      <c r="BO32" s="3">
        <v>334</v>
      </c>
      <c r="BP32" s="3">
        <v>557</v>
      </c>
      <c r="BQ32" s="4">
        <v>140</v>
      </c>
      <c r="BR32" s="4">
        <v>601</v>
      </c>
      <c r="BS32" s="4">
        <v>871</v>
      </c>
      <c r="BT32" s="4">
        <v>730</v>
      </c>
      <c r="BU32" s="4">
        <v>536</v>
      </c>
      <c r="BV32" s="4">
        <v>159</v>
      </c>
      <c r="BW32" s="4">
        <v>259</v>
      </c>
      <c r="BX32" s="4">
        <v>256</v>
      </c>
      <c r="CA32" s="1">
        <f t="shared" si="2"/>
        <v>476.43243243243245</v>
      </c>
      <c r="CB32" s="1">
        <f t="shared" si="3"/>
        <v>242.67025268142771</v>
      </c>
    </row>
    <row r="33" spans="2:80" x14ac:dyDescent="0.5">
      <c r="B33">
        <f t="shared" si="4"/>
        <v>27</v>
      </c>
      <c r="C33">
        <v>164</v>
      </c>
      <c r="D33">
        <v>252</v>
      </c>
      <c r="E33">
        <v>261</v>
      </c>
      <c r="F33">
        <v>130</v>
      </c>
      <c r="G33">
        <v>198</v>
      </c>
      <c r="H33">
        <v>759</v>
      </c>
      <c r="I33">
        <v>209</v>
      </c>
      <c r="J33">
        <v>178</v>
      </c>
      <c r="K33">
        <v>176</v>
      </c>
      <c r="L33" s="3">
        <v>638</v>
      </c>
      <c r="M33" s="3">
        <v>887</v>
      </c>
      <c r="N33" s="3">
        <v>672</v>
      </c>
      <c r="O33" s="3">
        <v>440</v>
      </c>
      <c r="P33" s="3">
        <v>650</v>
      </c>
      <c r="Q33" s="3">
        <v>381</v>
      </c>
      <c r="R33" s="3">
        <v>578</v>
      </c>
      <c r="S33" s="3">
        <v>564</v>
      </c>
      <c r="T33" s="3">
        <v>204</v>
      </c>
      <c r="U33" s="3">
        <v>213</v>
      </c>
      <c r="V33" s="3">
        <v>816</v>
      </c>
      <c r="W33">
        <v>686</v>
      </c>
      <c r="X33">
        <v>766</v>
      </c>
      <c r="Y33">
        <v>289</v>
      </c>
      <c r="Z33">
        <v>215</v>
      </c>
      <c r="AA33">
        <v>376</v>
      </c>
      <c r="AB33">
        <v>180</v>
      </c>
      <c r="AC33">
        <v>241</v>
      </c>
      <c r="AD33">
        <v>584</v>
      </c>
      <c r="AE33">
        <v>462</v>
      </c>
      <c r="AF33">
        <v>187</v>
      </c>
      <c r="AG33" s="3">
        <v>405</v>
      </c>
      <c r="AH33" s="3">
        <v>270</v>
      </c>
      <c r="AI33" s="3">
        <v>381</v>
      </c>
      <c r="AJ33" s="3">
        <v>712</v>
      </c>
      <c r="AK33" s="3">
        <v>899</v>
      </c>
      <c r="AL33" s="3">
        <v>567</v>
      </c>
      <c r="AM33" s="3">
        <v>498</v>
      </c>
      <c r="AN33" s="3">
        <v>795</v>
      </c>
      <c r="AO33" s="3">
        <v>224</v>
      </c>
      <c r="AP33" s="3">
        <v>299</v>
      </c>
      <c r="AQ33" s="3">
        <v>616</v>
      </c>
      <c r="AR33" s="3">
        <v>916</v>
      </c>
      <c r="AS33" s="3">
        <v>319</v>
      </c>
      <c r="AT33" s="3">
        <v>198</v>
      </c>
      <c r="AU33" s="3">
        <v>938</v>
      </c>
      <c r="AV33" s="3">
        <v>497</v>
      </c>
      <c r="AW33" s="3">
        <v>262</v>
      </c>
      <c r="AX33" s="3">
        <v>343</v>
      </c>
      <c r="AY33" s="3">
        <v>490</v>
      </c>
      <c r="AZ33" s="3">
        <v>678</v>
      </c>
      <c r="BA33" s="3">
        <v>850</v>
      </c>
      <c r="BB33" s="3">
        <v>123</v>
      </c>
      <c r="BC33" s="3">
        <v>596</v>
      </c>
      <c r="BD33" s="3">
        <v>735</v>
      </c>
      <c r="BE33" s="3">
        <v>537</v>
      </c>
      <c r="BF33" s="3">
        <v>497</v>
      </c>
      <c r="BG33" s="3">
        <v>182</v>
      </c>
      <c r="BH33" s="3">
        <v>640</v>
      </c>
      <c r="BI33" s="3">
        <v>953</v>
      </c>
      <c r="BJ33" s="3">
        <v>522</v>
      </c>
      <c r="BK33" s="3">
        <v>523</v>
      </c>
      <c r="BL33" s="3">
        <v>902</v>
      </c>
      <c r="BM33" s="3">
        <v>700</v>
      </c>
      <c r="BN33" s="3">
        <v>502</v>
      </c>
      <c r="BO33" s="3">
        <v>333</v>
      </c>
      <c r="BP33" s="3">
        <v>543</v>
      </c>
      <c r="BQ33" s="4">
        <v>141</v>
      </c>
      <c r="BR33" s="4">
        <v>593</v>
      </c>
      <c r="BS33" s="4">
        <v>888</v>
      </c>
      <c r="BT33" s="4">
        <v>728</v>
      </c>
      <c r="BU33" s="4">
        <v>541</v>
      </c>
      <c r="BV33" s="4">
        <v>160</v>
      </c>
      <c r="BW33" s="4">
        <v>257</v>
      </c>
      <c r="BX33" s="4">
        <v>252</v>
      </c>
      <c r="CA33" s="1">
        <f t="shared" si="2"/>
        <v>477.85135135135135</v>
      </c>
      <c r="CB33" s="1">
        <f t="shared" si="3"/>
        <v>245.37400485467646</v>
      </c>
    </row>
    <row r="34" spans="2:80" x14ac:dyDescent="0.5">
      <c r="B34">
        <f t="shared" si="4"/>
        <v>28</v>
      </c>
      <c r="C34">
        <v>164</v>
      </c>
      <c r="D34">
        <v>249</v>
      </c>
      <c r="E34">
        <v>263</v>
      </c>
      <c r="F34">
        <v>129</v>
      </c>
      <c r="G34">
        <v>198</v>
      </c>
      <c r="H34">
        <v>766</v>
      </c>
      <c r="I34">
        <v>210</v>
      </c>
      <c r="J34">
        <v>179</v>
      </c>
      <c r="K34">
        <v>176</v>
      </c>
      <c r="L34" s="3">
        <v>641</v>
      </c>
      <c r="M34" s="3">
        <v>886</v>
      </c>
      <c r="N34" s="3">
        <v>694</v>
      </c>
      <c r="O34" s="3">
        <v>439</v>
      </c>
      <c r="P34" s="3">
        <v>650</v>
      </c>
      <c r="Q34" s="3">
        <v>388</v>
      </c>
      <c r="R34" s="3">
        <v>591</v>
      </c>
      <c r="S34" s="3">
        <v>566</v>
      </c>
      <c r="T34" s="3">
        <v>204</v>
      </c>
      <c r="U34" s="3">
        <v>219</v>
      </c>
      <c r="V34" s="3">
        <v>792</v>
      </c>
      <c r="W34">
        <v>687</v>
      </c>
      <c r="X34">
        <v>766</v>
      </c>
      <c r="Y34">
        <v>262</v>
      </c>
      <c r="Z34">
        <v>215</v>
      </c>
      <c r="AA34">
        <v>360</v>
      </c>
      <c r="AB34">
        <v>185</v>
      </c>
      <c r="AC34">
        <v>237</v>
      </c>
      <c r="AD34">
        <v>581</v>
      </c>
      <c r="AE34">
        <v>475</v>
      </c>
      <c r="AF34">
        <v>188</v>
      </c>
      <c r="AG34" s="3">
        <v>409</v>
      </c>
      <c r="AH34" s="3">
        <v>268</v>
      </c>
      <c r="AI34" s="3">
        <v>388</v>
      </c>
      <c r="AJ34" s="3">
        <v>713</v>
      </c>
      <c r="AK34" s="3">
        <v>899</v>
      </c>
      <c r="AL34" s="3">
        <v>567</v>
      </c>
      <c r="AM34" s="3">
        <v>497</v>
      </c>
      <c r="AN34" s="3">
        <v>787</v>
      </c>
      <c r="AO34" s="3">
        <v>220</v>
      </c>
      <c r="AP34" s="3">
        <v>298</v>
      </c>
      <c r="AQ34" s="3">
        <v>614</v>
      </c>
      <c r="AR34" s="3">
        <v>911</v>
      </c>
      <c r="AS34" s="3">
        <v>306</v>
      </c>
      <c r="AT34" s="3">
        <v>199</v>
      </c>
      <c r="AU34" s="3">
        <v>948</v>
      </c>
      <c r="AV34" s="3">
        <v>490</v>
      </c>
      <c r="AW34" s="3">
        <v>260</v>
      </c>
      <c r="AX34" s="3">
        <v>340</v>
      </c>
      <c r="AY34" s="3">
        <v>489</v>
      </c>
      <c r="AZ34" s="3">
        <v>641</v>
      </c>
      <c r="BA34" s="3">
        <v>848</v>
      </c>
      <c r="BB34" s="3">
        <v>120</v>
      </c>
      <c r="BC34" s="3">
        <v>596</v>
      </c>
      <c r="BD34" s="3">
        <v>735</v>
      </c>
      <c r="BE34" s="3">
        <v>536</v>
      </c>
      <c r="BF34" s="3">
        <v>498</v>
      </c>
      <c r="BG34" s="3">
        <v>175</v>
      </c>
      <c r="BH34" s="3">
        <v>647</v>
      </c>
      <c r="BI34" s="3">
        <v>947</v>
      </c>
      <c r="BJ34" s="3">
        <v>521</v>
      </c>
      <c r="BK34" s="3">
        <v>572</v>
      </c>
      <c r="BL34" s="3">
        <v>902</v>
      </c>
      <c r="BM34" s="3">
        <v>700</v>
      </c>
      <c r="BN34" s="3">
        <v>503</v>
      </c>
      <c r="BO34" s="3">
        <v>335</v>
      </c>
      <c r="BP34" s="3">
        <v>532</v>
      </c>
      <c r="BQ34" s="4">
        <v>141</v>
      </c>
      <c r="BR34" s="4">
        <v>601</v>
      </c>
      <c r="BS34" s="4">
        <v>872</v>
      </c>
      <c r="BT34" s="4">
        <v>726</v>
      </c>
      <c r="BU34" s="4">
        <v>528</v>
      </c>
      <c r="BV34" s="4">
        <v>158</v>
      </c>
      <c r="BW34" s="4">
        <v>256</v>
      </c>
      <c r="BX34" s="4">
        <v>249</v>
      </c>
      <c r="CA34" s="1">
        <f t="shared" si="2"/>
        <v>477.05405405405406</v>
      </c>
      <c r="CB34" s="1">
        <f t="shared" si="3"/>
        <v>245.30517152135278</v>
      </c>
    </row>
    <row r="35" spans="2:80" x14ac:dyDescent="0.5">
      <c r="B35">
        <f t="shared" si="4"/>
        <v>29</v>
      </c>
      <c r="C35">
        <v>163</v>
      </c>
      <c r="D35">
        <v>253</v>
      </c>
      <c r="E35">
        <v>260</v>
      </c>
      <c r="F35">
        <v>127</v>
      </c>
      <c r="G35">
        <v>196</v>
      </c>
      <c r="H35">
        <v>762</v>
      </c>
      <c r="I35">
        <v>211</v>
      </c>
      <c r="J35">
        <v>178</v>
      </c>
      <c r="K35">
        <v>176</v>
      </c>
      <c r="L35" s="3">
        <v>641</v>
      </c>
      <c r="M35" s="3">
        <v>886</v>
      </c>
      <c r="N35" s="3">
        <v>692</v>
      </c>
      <c r="O35" s="3">
        <v>437</v>
      </c>
      <c r="P35" s="3">
        <v>650</v>
      </c>
      <c r="Q35" s="3">
        <v>390</v>
      </c>
      <c r="R35" s="3">
        <v>564</v>
      </c>
      <c r="S35" s="3">
        <v>564</v>
      </c>
      <c r="T35" s="3">
        <v>214</v>
      </c>
      <c r="U35" s="3">
        <v>214</v>
      </c>
      <c r="V35" s="3">
        <v>813</v>
      </c>
      <c r="W35">
        <v>711</v>
      </c>
      <c r="X35">
        <v>762</v>
      </c>
      <c r="Y35">
        <v>266</v>
      </c>
      <c r="Z35">
        <v>215</v>
      </c>
      <c r="AA35">
        <v>341</v>
      </c>
      <c r="AB35">
        <v>210</v>
      </c>
      <c r="AC35">
        <v>242</v>
      </c>
      <c r="AD35">
        <v>650</v>
      </c>
      <c r="AE35">
        <v>464</v>
      </c>
      <c r="AF35">
        <v>186</v>
      </c>
      <c r="AG35" s="3">
        <v>392</v>
      </c>
      <c r="AH35" s="3">
        <v>266</v>
      </c>
      <c r="AI35" s="3">
        <v>390</v>
      </c>
      <c r="AJ35" s="3">
        <v>713</v>
      </c>
      <c r="AK35" s="3">
        <v>894</v>
      </c>
      <c r="AL35" s="3">
        <v>566</v>
      </c>
      <c r="AM35" s="3">
        <v>497</v>
      </c>
      <c r="AN35" s="3">
        <v>782</v>
      </c>
      <c r="AO35" s="3">
        <v>217</v>
      </c>
      <c r="AP35" s="3">
        <v>294</v>
      </c>
      <c r="AQ35" s="3">
        <v>756</v>
      </c>
      <c r="AR35" s="3">
        <v>910</v>
      </c>
      <c r="AS35" s="3">
        <v>311</v>
      </c>
      <c r="AT35" s="3">
        <v>196</v>
      </c>
      <c r="AU35" s="3">
        <v>628</v>
      </c>
      <c r="AV35" s="3">
        <v>494</v>
      </c>
      <c r="AW35" s="3">
        <v>254</v>
      </c>
      <c r="AX35" s="3">
        <v>338</v>
      </c>
      <c r="AY35" s="3">
        <v>492</v>
      </c>
      <c r="AZ35" s="3">
        <v>697</v>
      </c>
      <c r="BA35" s="3">
        <v>848</v>
      </c>
      <c r="BB35" s="3">
        <v>163</v>
      </c>
      <c r="BC35" s="3">
        <v>591</v>
      </c>
      <c r="BD35" s="3">
        <v>735</v>
      </c>
      <c r="BE35" s="3">
        <v>533</v>
      </c>
      <c r="BF35" s="3">
        <v>500</v>
      </c>
      <c r="BG35" s="3">
        <v>174</v>
      </c>
      <c r="BH35" s="3">
        <v>653</v>
      </c>
      <c r="BI35" s="3">
        <v>946</v>
      </c>
      <c r="BJ35" s="3">
        <v>499</v>
      </c>
      <c r="BK35" s="3">
        <v>583</v>
      </c>
      <c r="BL35" s="3">
        <v>916</v>
      </c>
      <c r="BM35" s="3">
        <v>721</v>
      </c>
      <c r="BN35" s="3">
        <v>499</v>
      </c>
      <c r="BO35" s="3">
        <v>330</v>
      </c>
      <c r="BP35" s="3">
        <v>521</v>
      </c>
      <c r="BQ35" s="4">
        <v>141</v>
      </c>
      <c r="BR35" s="4">
        <v>619</v>
      </c>
      <c r="BS35" s="4">
        <v>871</v>
      </c>
      <c r="BT35" s="4">
        <v>723</v>
      </c>
      <c r="BU35" s="4">
        <v>527</v>
      </c>
      <c r="BV35" s="4">
        <v>159</v>
      </c>
      <c r="BW35" s="4">
        <v>251</v>
      </c>
      <c r="BX35" s="4">
        <v>245</v>
      </c>
      <c r="CA35" s="1">
        <f t="shared" si="2"/>
        <v>476.66216216216219</v>
      </c>
      <c r="CB35" s="1">
        <f t="shared" si="3"/>
        <v>242.57749938157895</v>
      </c>
    </row>
    <row r="36" spans="2:80" x14ac:dyDescent="0.5">
      <c r="B36">
        <f t="shared" si="4"/>
        <v>30</v>
      </c>
      <c r="C36">
        <v>164</v>
      </c>
      <c r="D36">
        <v>258</v>
      </c>
      <c r="E36">
        <v>259</v>
      </c>
      <c r="F36">
        <v>126</v>
      </c>
      <c r="G36">
        <v>196</v>
      </c>
      <c r="H36">
        <v>773</v>
      </c>
      <c r="I36">
        <v>211</v>
      </c>
      <c r="J36">
        <v>178</v>
      </c>
      <c r="K36">
        <v>175</v>
      </c>
      <c r="L36" s="3">
        <v>642</v>
      </c>
      <c r="M36" s="3">
        <v>885</v>
      </c>
      <c r="N36" s="3">
        <v>671</v>
      </c>
      <c r="O36" s="3">
        <v>440</v>
      </c>
      <c r="P36" s="3">
        <v>649</v>
      </c>
      <c r="Q36" s="3">
        <v>384</v>
      </c>
      <c r="R36" s="3">
        <v>571</v>
      </c>
      <c r="S36" s="3">
        <v>562</v>
      </c>
      <c r="T36" s="3">
        <v>216</v>
      </c>
      <c r="U36" s="3">
        <v>212</v>
      </c>
      <c r="V36" s="3">
        <v>823</v>
      </c>
      <c r="W36">
        <v>717</v>
      </c>
      <c r="X36">
        <v>762</v>
      </c>
      <c r="Y36">
        <v>264</v>
      </c>
      <c r="Z36">
        <v>215</v>
      </c>
      <c r="AA36">
        <v>334</v>
      </c>
      <c r="AB36">
        <v>208</v>
      </c>
      <c r="AC36">
        <v>243</v>
      </c>
      <c r="AD36">
        <v>717</v>
      </c>
      <c r="AE36">
        <v>364</v>
      </c>
      <c r="AF36">
        <v>210</v>
      </c>
      <c r="AG36" s="3">
        <v>403</v>
      </c>
      <c r="AH36" s="3">
        <v>267</v>
      </c>
      <c r="AI36" s="3">
        <v>384</v>
      </c>
      <c r="AJ36" s="3">
        <v>713</v>
      </c>
      <c r="AK36" s="3">
        <v>896</v>
      </c>
      <c r="AL36" s="3">
        <v>565</v>
      </c>
      <c r="AM36" s="3">
        <v>495</v>
      </c>
      <c r="AN36" s="3">
        <v>788</v>
      </c>
      <c r="AO36" s="3">
        <v>217</v>
      </c>
      <c r="AP36" s="3">
        <v>289</v>
      </c>
      <c r="AQ36" s="3">
        <v>741</v>
      </c>
      <c r="AR36" s="3">
        <v>906</v>
      </c>
      <c r="AS36" s="3">
        <v>309</v>
      </c>
      <c r="AT36" s="3">
        <v>198</v>
      </c>
      <c r="AU36" s="3">
        <v>726</v>
      </c>
      <c r="AV36" s="3">
        <v>404</v>
      </c>
      <c r="AW36" s="3">
        <v>250</v>
      </c>
      <c r="AX36" s="3">
        <v>309</v>
      </c>
      <c r="AY36" s="3">
        <v>489</v>
      </c>
      <c r="AZ36" s="3">
        <v>701</v>
      </c>
      <c r="BA36" s="3">
        <v>848</v>
      </c>
      <c r="BB36" s="3">
        <v>244</v>
      </c>
      <c r="BC36" s="3">
        <v>593</v>
      </c>
      <c r="BD36" s="3">
        <v>736</v>
      </c>
      <c r="BE36" s="3">
        <v>535</v>
      </c>
      <c r="BF36" s="3">
        <v>500</v>
      </c>
      <c r="BG36" s="3">
        <v>191</v>
      </c>
      <c r="BH36" s="3">
        <v>660</v>
      </c>
      <c r="BI36" s="3">
        <v>946</v>
      </c>
      <c r="BJ36" s="3">
        <v>519</v>
      </c>
      <c r="BK36" s="3">
        <v>588</v>
      </c>
      <c r="BL36" s="3">
        <v>911</v>
      </c>
      <c r="BM36" s="3">
        <v>700</v>
      </c>
      <c r="BN36" s="3">
        <v>501</v>
      </c>
      <c r="BO36" s="3">
        <v>329</v>
      </c>
      <c r="BP36" s="3">
        <v>490</v>
      </c>
      <c r="BQ36" s="4">
        <v>142</v>
      </c>
      <c r="BR36" s="4">
        <v>615</v>
      </c>
      <c r="BS36" s="4">
        <v>882</v>
      </c>
      <c r="BT36" s="4">
        <v>720</v>
      </c>
      <c r="BU36" s="4">
        <v>520</v>
      </c>
      <c r="BV36" s="4">
        <v>158</v>
      </c>
      <c r="BW36" s="4">
        <v>254</v>
      </c>
      <c r="BX36" s="4">
        <v>243</v>
      </c>
      <c r="CA36" s="1">
        <f t="shared" si="2"/>
        <v>477.08108108108109</v>
      </c>
      <c r="CB36" s="1">
        <f t="shared" si="3"/>
        <v>243.40584277027054</v>
      </c>
    </row>
    <row r="37" spans="2:80" x14ac:dyDescent="0.5">
      <c r="B37">
        <f t="shared" si="4"/>
        <v>31</v>
      </c>
      <c r="C37">
        <v>160</v>
      </c>
      <c r="D37">
        <v>249</v>
      </c>
      <c r="E37">
        <v>256</v>
      </c>
      <c r="F37">
        <v>127</v>
      </c>
      <c r="G37">
        <v>193</v>
      </c>
      <c r="H37">
        <v>780</v>
      </c>
      <c r="I37">
        <v>211</v>
      </c>
      <c r="J37">
        <v>178</v>
      </c>
      <c r="K37">
        <v>175</v>
      </c>
      <c r="L37" s="3">
        <v>640</v>
      </c>
      <c r="M37" s="3">
        <v>885</v>
      </c>
      <c r="N37" s="3">
        <v>683</v>
      </c>
      <c r="O37" s="3">
        <v>440</v>
      </c>
      <c r="P37" s="3">
        <v>649</v>
      </c>
      <c r="Q37" s="3">
        <v>385</v>
      </c>
      <c r="R37" s="3">
        <v>572</v>
      </c>
      <c r="S37" s="3">
        <v>567</v>
      </c>
      <c r="T37" s="3">
        <v>216</v>
      </c>
      <c r="U37" s="3">
        <v>210</v>
      </c>
      <c r="V37" s="3">
        <v>831</v>
      </c>
      <c r="W37">
        <v>709</v>
      </c>
      <c r="X37">
        <v>766</v>
      </c>
      <c r="Y37">
        <v>252</v>
      </c>
      <c r="Z37">
        <v>216</v>
      </c>
      <c r="AA37">
        <v>325</v>
      </c>
      <c r="AB37">
        <v>203</v>
      </c>
      <c r="AC37">
        <v>239</v>
      </c>
      <c r="AD37">
        <v>731</v>
      </c>
      <c r="AE37">
        <v>431</v>
      </c>
      <c r="AF37">
        <v>240</v>
      </c>
      <c r="AG37" s="3">
        <v>398</v>
      </c>
      <c r="AH37" s="3">
        <v>270</v>
      </c>
      <c r="AI37" s="3">
        <v>385</v>
      </c>
      <c r="AJ37" s="3">
        <v>712</v>
      </c>
      <c r="AK37" s="3">
        <v>900</v>
      </c>
      <c r="AL37" s="3">
        <v>568</v>
      </c>
      <c r="AM37" s="3">
        <v>486</v>
      </c>
      <c r="AN37" s="3">
        <v>806</v>
      </c>
      <c r="AO37" s="3">
        <v>211</v>
      </c>
      <c r="AP37" s="3">
        <v>293</v>
      </c>
      <c r="AQ37" s="3">
        <v>757</v>
      </c>
      <c r="AR37" s="3">
        <v>891</v>
      </c>
      <c r="AS37" s="3">
        <v>328</v>
      </c>
      <c r="AT37" s="3">
        <v>202</v>
      </c>
      <c r="AU37" s="3">
        <v>717</v>
      </c>
      <c r="AV37" s="3">
        <v>302</v>
      </c>
      <c r="AW37" s="3">
        <v>245</v>
      </c>
      <c r="AX37" s="3">
        <v>350</v>
      </c>
      <c r="AY37" s="3">
        <v>490</v>
      </c>
      <c r="AZ37" s="3">
        <v>701</v>
      </c>
      <c r="BA37" s="3">
        <v>848</v>
      </c>
      <c r="BB37" s="3">
        <v>388</v>
      </c>
      <c r="BC37" s="3">
        <v>594</v>
      </c>
      <c r="BD37" s="3">
        <v>735</v>
      </c>
      <c r="BE37" s="3">
        <v>535</v>
      </c>
      <c r="BF37" s="3">
        <v>499</v>
      </c>
      <c r="BG37" s="3">
        <v>188</v>
      </c>
      <c r="BH37" s="3">
        <v>641</v>
      </c>
      <c r="BI37" s="3">
        <v>950</v>
      </c>
      <c r="BJ37" s="3">
        <v>506</v>
      </c>
      <c r="BK37" s="3">
        <v>617</v>
      </c>
      <c r="BL37" s="3">
        <v>913</v>
      </c>
      <c r="BM37" s="3">
        <v>686</v>
      </c>
      <c r="BN37" s="3">
        <v>499</v>
      </c>
      <c r="BO37" s="3">
        <v>325</v>
      </c>
      <c r="BP37" s="3">
        <v>479</v>
      </c>
      <c r="BQ37" s="4">
        <v>142</v>
      </c>
      <c r="BR37" s="4">
        <v>611</v>
      </c>
      <c r="BS37" s="4">
        <v>887</v>
      </c>
      <c r="BT37" s="4">
        <v>726</v>
      </c>
      <c r="BU37" s="4">
        <v>521</v>
      </c>
      <c r="BV37" s="4">
        <v>158</v>
      </c>
      <c r="BW37" s="4">
        <v>243</v>
      </c>
      <c r="BX37" s="4">
        <v>239</v>
      </c>
      <c r="CA37" s="1">
        <f t="shared" si="2"/>
        <v>479.20270270270271</v>
      </c>
      <c r="CB37" s="1">
        <f t="shared" si="3"/>
        <v>243.37242331651203</v>
      </c>
    </row>
    <row r="38" spans="2:80" x14ac:dyDescent="0.5">
      <c r="B38">
        <f t="shared" si="4"/>
        <v>32</v>
      </c>
      <c r="C38">
        <v>159</v>
      </c>
      <c r="D38">
        <v>253</v>
      </c>
      <c r="E38">
        <v>252</v>
      </c>
      <c r="F38">
        <v>128</v>
      </c>
      <c r="G38">
        <v>194</v>
      </c>
      <c r="H38">
        <v>771</v>
      </c>
      <c r="I38">
        <v>211</v>
      </c>
      <c r="J38">
        <v>178</v>
      </c>
      <c r="K38">
        <v>174</v>
      </c>
      <c r="L38" s="3">
        <v>641</v>
      </c>
      <c r="M38" s="3">
        <v>884</v>
      </c>
      <c r="N38" s="3">
        <v>683</v>
      </c>
      <c r="O38" s="3">
        <v>438</v>
      </c>
      <c r="P38" s="3">
        <v>648</v>
      </c>
      <c r="Q38" s="3">
        <v>388</v>
      </c>
      <c r="R38" s="3">
        <v>547</v>
      </c>
      <c r="S38" s="3">
        <v>574</v>
      </c>
      <c r="T38" s="3">
        <v>217</v>
      </c>
      <c r="U38" s="3">
        <v>211</v>
      </c>
      <c r="V38" s="3">
        <v>820</v>
      </c>
      <c r="W38">
        <v>699</v>
      </c>
      <c r="X38">
        <v>764</v>
      </c>
      <c r="Y38">
        <v>247</v>
      </c>
      <c r="Z38">
        <v>216</v>
      </c>
      <c r="AA38">
        <v>321</v>
      </c>
      <c r="AB38">
        <v>208</v>
      </c>
      <c r="AC38">
        <v>242</v>
      </c>
      <c r="AD38">
        <v>806</v>
      </c>
      <c r="AE38">
        <v>364</v>
      </c>
      <c r="AF38">
        <v>191</v>
      </c>
      <c r="AG38" s="3">
        <v>389</v>
      </c>
      <c r="AH38" s="3">
        <v>274</v>
      </c>
      <c r="AI38" s="3">
        <v>388</v>
      </c>
      <c r="AJ38" s="3">
        <v>712</v>
      </c>
      <c r="AK38" s="3">
        <v>907</v>
      </c>
      <c r="AL38" s="3">
        <v>567</v>
      </c>
      <c r="AM38" s="3">
        <v>497</v>
      </c>
      <c r="AN38" s="3">
        <v>794</v>
      </c>
      <c r="AO38" s="3">
        <v>212</v>
      </c>
      <c r="AP38" s="3">
        <v>293</v>
      </c>
      <c r="AQ38" s="3">
        <v>747</v>
      </c>
      <c r="AR38" s="3">
        <v>881</v>
      </c>
      <c r="AS38" s="3">
        <v>328</v>
      </c>
      <c r="AT38" s="3">
        <v>214</v>
      </c>
      <c r="AU38" s="3">
        <v>718</v>
      </c>
      <c r="AV38" s="3">
        <v>295</v>
      </c>
      <c r="AW38" s="3">
        <v>245</v>
      </c>
      <c r="AX38" s="3">
        <v>356</v>
      </c>
      <c r="AY38" s="3">
        <v>494</v>
      </c>
      <c r="AZ38" s="3">
        <v>706</v>
      </c>
      <c r="BA38" s="3">
        <v>847</v>
      </c>
      <c r="BB38" s="3">
        <v>604</v>
      </c>
      <c r="BC38" s="3">
        <v>594</v>
      </c>
      <c r="BD38" s="3">
        <v>736</v>
      </c>
      <c r="BE38" s="3">
        <v>546</v>
      </c>
      <c r="BF38" s="3">
        <v>499</v>
      </c>
      <c r="BG38" s="3">
        <v>193</v>
      </c>
      <c r="BH38" s="3">
        <v>634</v>
      </c>
      <c r="BI38" s="3">
        <v>950</v>
      </c>
      <c r="BJ38" s="3">
        <v>516</v>
      </c>
      <c r="BK38" s="3">
        <v>606</v>
      </c>
      <c r="BL38" s="3">
        <v>913</v>
      </c>
      <c r="BM38" s="3">
        <v>697</v>
      </c>
      <c r="BN38" s="3">
        <v>500</v>
      </c>
      <c r="BO38" s="3">
        <v>326</v>
      </c>
      <c r="BP38" s="3">
        <v>495</v>
      </c>
      <c r="BQ38" s="4">
        <v>141</v>
      </c>
      <c r="BR38" s="4">
        <v>604</v>
      </c>
      <c r="BS38" s="4">
        <v>891</v>
      </c>
      <c r="BT38" s="4">
        <v>724</v>
      </c>
      <c r="BU38" s="4">
        <v>516</v>
      </c>
      <c r="BV38" s="4">
        <v>158</v>
      </c>
      <c r="BW38" s="4">
        <v>237</v>
      </c>
      <c r="BX38" s="4">
        <v>240</v>
      </c>
      <c r="CA38" s="1">
        <f t="shared" si="2"/>
        <v>481.25675675675677</v>
      </c>
      <c r="CB38" s="1">
        <f t="shared" si="3"/>
        <v>244.64349576928052</v>
      </c>
    </row>
    <row r="39" spans="2:80" x14ac:dyDescent="0.5">
      <c r="B39">
        <f t="shared" si="4"/>
        <v>33</v>
      </c>
      <c r="C39">
        <v>158</v>
      </c>
      <c r="D39">
        <v>259</v>
      </c>
      <c r="E39">
        <v>190</v>
      </c>
      <c r="F39">
        <v>126</v>
      </c>
      <c r="G39">
        <v>193</v>
      </c>
      <c r="H39">
        <v>786</v>
      </c>
      <c r="I39">
        <v>211</v>
      </c>
      <c r="J39">
        <v>177</v>
      </c>
      <c r="K39">
        <v>175</v>
      </c>
      <c r="L39" s="3">
        <v>639</v>
      </c>
      <c r="M39" s="3">
        <v>884</v>
      </c>
      <c r="N39" s="3">
        <v>687</v>
      </c>
      <c r="O39" s="3">
        <v>438</v>
      </c>
      <c r="P39" s="3">
        <v>648</v>
      </c>
      <c r="Q39" s="3">
        <v>380</v>
      </c>
      <c r="R39" s="3">
        <v>550</v>
      </c>
      <c r="S39" s="3">
        <v>570</v>
      </c>
      <c r="T39" s="3">
        <v>217</v>
      </c>
      <c r="U39" s="3">
        <v>205</v>
      </c>
      <c r="V39" s="3">
        <v>825</v>
      </c>
      <c r="W39">
        <v>694</v>
      </c>
      <c r="X39">
        <v>757</v>
      </c>
      <c r="Y39">
        <v>251</v>
      </c>
      <c r="Z39">
        <v>218</v>
      </c>
      <c r="AA39">
        <v>325</v>
      </c>
      <c r="AB39">
        <v>209</v>
      </c>
      <c r="AC39">
        <v>247</v>
      </c>
      <c r="AD39">
        <v>821</v>
      </c>
      <c r="AE39">
        <v>351</v>
      </c>
      <c r="AF39">
        <v>194</v>
      </c>
      <c r="AG39" s="3">
        <v>387</v>
      </c>
      <c r="AH39" s="3">
        <v>273</v>
      </c>
      <c r="AI39" s="3">
        <v>380</v>
      </c>
      <c r="AJ39" s="3">
        <v>713</v>
      </c>
      <c r="AK39" s="3">
        <v>902</v>
      </c>
      <c r="AL39" s="3">
        <v>567</v>
      </c>
      <c r="AM39" s="3">
        <v>499</v>
      </c>
      <c r="AN39" s="3">
        <v>781</v>
      </c>
      <c r="AO39" s="3">
        <v>207</v>
      </c>
      <c r="AP39" s="3">
        <v>294</v>
      </c>
      <c r="AQ39" s="3">
        <v>737</v>
      </c>
      <c r="AR39" s="3">
        <v>886</v>
      </c>
      <c r="AS39" s="3">
        <v>337</v>
      </c>
      <c r="AT39" s="3">
        <v>226</v>
      </c>
      <c r="AU39" s="3">
        <v>723</v>
      </c>
      <c r="AV39" s="3">
        <v>295</v>
      </c>
      <c r="AW39" s="3">
        <v>243</v>
      </c>
      <c r="AX39" s="3">
        <v>373</v>
      </c>
      <c r="AY39" s="3">
        <v>491</v>
      </c>
      <c r="AZ39" s="3">
        <v>710</v>
      </c>
      <c r="BA39" s="3">
        <v>848</v>
      </c>
      <c r="BB39" s="3">
        <v>643</v>
      </c>
      <c r="BC39" s="3">
        <v>595</v>
      </c>
      <c r="BD39" s="3">
        <v>736</v>
      </c>
      <c r="BE39" s="3">
        <v>551</v>
      </c>
      <c r="BF39" s="3">
        <v>497</v>
      </c>
      <c r="BG39" s="3">
        <v>241</v>
      </c>
      <c r="BH39" s="3">
        <v>683</v>
      </c>
      <c r="BI39" s="3">
        <v>961</v>
      </c>
      <c r="BJ39" s="3">
        <v>498</v>
      </c>
      <c r="BK39" s="3">
        <v>588</v>
      </c>
      <c r="BL39" s="3">
        <v>912</v>
      </c>
      <c r="BM39" s="3">
        <v>689</v>
      </c>
      <c r="BN39" s="3">
        <v>500</v>
      </c>
      <c r="BO39" s="3">
        <v>325</v>
      </c>
      <c r="BP39" s="3">
        <v>499</v>
      </c>
      <c r="BQ39" s="4">
        <v>141</v>
      </c>
      <c r="BR39" s="4">
        <v>612</v>
      </c>
      <c r="BS39" s="4">
        <v>875</v>
      </c>
      <c r="BT39" s="4">
        <v>725</v>
      </c>
      <c r="BU39" s="4">
        <v>519</v>
      </c>
      <c r="BV39" s="4">
        <v>158</v>
      </c>
      <c r="BW39" s="4">
        <v>252</v>
      </c>
      <c r="BX39" s="4">
        <v>237</v>
      </c>
      <c r="CA39" s="1">
        <f t="shared" si="2"/>
        <v>482.35135135135135</v>
      </c>
      <c r="CB39" s="1">
        <f t="shared" si="3"/>
        <v>245.27716681296008</v>
      </c>
    </row>
    <row r="40" spans="2:80" x14ac:dyDescent="0.5">
      <c r="B40">
        <f t="shared" si="4"/>
        <v>34</v>
      </c>
      <c r="C40">
        <v>157</v>
      </c>
      <c r="D40">
        <v>241</v>
      </c>
      <c r="E40">
        <v>185</v>
      </c>
      <c r="F40">
        <v>126</v>
      </c>
      <c r="G40">
        <v>192</v>
      </c>
      <c r="H40">
        <v>771</v>
      </c>
      <c r="I40">
        <v>212</v>
      </c>
      <c r="J40">
        <v>177</v>
      </c>
      <c r="K40">
        <v>175</v>
      </c>
      <c r="L40" s="3">
        <v>637</v>
      </c>
      <c r="M40" s="3">
        <v>885</v>
      </c>
      <c r="N40" s="3">
        <v>683</v>
      </c>
      <c r="O40" s="3">
        <v>438</v>
      </c>
      <c r="P40" s="3">
        <v>647</v>
      </c>
      <c r="Q40" s="3">
        <v>384</v>
      </c>
      <c r="R40" s="3">
        <v>557</v>
      </c>
      <c r="S40" s="3">
        <v>569</v>
      </c>
      <c r="T40" s="3">
        <v>220</v>
      </c>
      <c r="U40" s="3">
        <v>206</v>
      </c>
      <c r="V40" s="3">
        <v>828</v>
      </c>
      <c r="W40">
        <v>690</v>
      </c>
      <c r="X40">
        <v>755</v>
      </c>
      <c r="Y40">
        <v>246</v>
      </c>
      <c r="Z40">
        <v>216</v>
      </c>
      <c r="AA40">
        <v>319</v>
      </c>
      <c r="AB40">
        <v>211</v>
      </c>
      <c r="AC40">
        <v>253</v>
      </c>
      <c r="AD40">
        <v>804</v>
      </c>
      <c r="AE40">
        <v>336</v>
      </c>
      <c r="AF40">
        <v>190</v>
      </c>
      <c r="AG40" s="3">
        <v>394</v>
      </c>
      <c r="AH40" s="3">
        <v>273</v>
      </c>
      <c r="AI40" s="3">
        <v>384</v>
      </c>
      <c r="AJ40" s="3">
        <v>712</v>
      </c>
      <c r="AK40" s="3">
        <v>896</v>
      </c>
      <c r="AL40" s="3">
        <v>567</v>
      </c>
      <c r="AM40" s="3">
        <v>495</v>
      </c>
      <c r="AN40" s="3">
        <v>777</v>
      </c>
      <c r="AO40" s="3">
        <v>207</v>
      </c>
      <c r="AP40" s="3">
        <v>292</v>
      </c>
      <c r="AQ40" s="3">
        <v>726</v>
      </c>
      <c r="AR40" s="3">
        <v>897</v>
      </c>
      <c r="AS40" s="3">
        <v>347</v>
      </c>
      <c r="AT40" s="3">
        <v>216</v>
      </c>
      <c r="AU40" s="3">
        <v>725</v>
      </c>
      <c r="AV40" s="3">
        <v>299</v>
      </c>
      <c r="AW40" s="3">
        <v>241</v>
      </c>
      <c r="AX40" s="3">
        <v>384</v>
      </c>
      <c r="AY40" s="3">
        <v>492</v>
      </c>
      <c r="AZ40" s="3">
        <v>709</v>
      </c>
      <c r="BA40" s="3">
        <v>848</v>
      </c>
      <c r="BB40" s="3">
        <v>644</v>
      </c>
      <c r="BC40" s="3">
        <v>594</v>
      </c>
      <c r="BD40" s="3">
        <v>740</v>
      </c>
      <c r="BE40" s="3">
        <v>552</v>
      </c>
      <c r="BF40" s="3">
        <v>495</v>
      </c>
      <c r="BG40" s="3">
        <v>233</v>
      </c>
      <c r="BH40" s="3">
        <v>687</v>
      </c>
      <c r="BI40" s="3">
        <v>964</v>
      </c>
      <c r="BJ40" s="3">
        <v>515</v>
      </c>
      <c r="BK40" s="3">
        <v>640</v>
      </c>
      <c r="BL40" s="3">
        <v>894</v>
      </c>
      <c r="BM40" s="3">
        <v>667</v>
      </c>
      <c r="BN40" s="3">
        <v>500</v>
      </c>
      <c r="BO40" s="3">
        <v>326</v>
      </c>
      <c r="BP40" s="3">
        <v>496</v>
      </c>
      <c r="BQ40" s="4">
        <v>140</v>
      </c>
      <c r="BR40" s="4">
        <v>614</v>
      </c>
      <c r="BS40" s="4">
        <v>887</v>
      </c>
      <c r="BT40" s="4">
        <v>726</v>
      </c>
      <c r="BU40" s="4">
        <v>532</v>
      </c>
      <c r="BV40" s="4">
        <v>158</v>
      </c>
      <c r="BW40" s="4">
        <v>245</v>
      </c>
      <c r="BX40" s="4">
        <v>224</v>
      </c>
      <c r="CA40" s="1">
        <f t="shared" si="2"/>
        <v>481.94594594594594</v>
      </c>
      <c r="CB40" s="1">
        <f t="shared" si="3"/>
        <v>245.6348159189952</v>
      </c>
    </row>
    <row r="41" spans="2:80" x14ac:dyDescent="0.5">
      <c r="B41">
        <f t="shared" si="4"/>
        <v>35</v>
      </c>
      <c r="C41">
        <v>157</v>
      </c>
      <c r="D41">
        <v>245</v>
      </c>
      <c r="E41">
        <v>182</v>
      </c>
      <c r="F41">
        <v>129</v>
      </c>
      <c r="G41">
        <v>195</v>
      </c>
      <c r="H41">
        <v>758</v>
      </c>
      <c r="I41">
        <v>213</v>
      </c>
      <c r="J41">
        <v>177</v>
      </c>
      <c r="K41">
        <v>174</v>
      </c>
      <c r="L41" s="3">
        <v>638</v>
      </c>
      <c r="M41" s="3">
        <v>885</v>
      </c>
      <c r="N41" s="3">
        <v>692</v>
      </c>
      <c r="O41" s="3">
        <v>440</v>
      </c>
      <c r="P41" s="3">
        <v>647</v>
      </c>
      <c r="Q41" s="3">
        <v>385</v>
      </c>
      <c r="R41" s="3">
        <v>545</v>
      </c>
      <c r="S41" s="3">
        <v>567</v>
      </c>
      <c r="T41" s="3">
        <v>220</v>
      </c>
      <c r="U41" s="3">
        <v>208</v>
      </c>
      <c r="V41" s="3">
        <v>827</v>
      </c>
      <c r="W41">
        <v>691</v>
      </c>
      <c r="X41">
        <v>759</v>
      </c>
      <c r="Y41">
        <v>248</v>
      </c>
      <c r="Z41">
        <v>216</v>
      </c>
      <c r="AA41">
        <v>303</v>
      </c>
      <c r="AB41">
        <v>207</v>
      </c>
      <c r="AC41">
        <v>233</v>
      </c>
      <c r="AD41">
        <v>790</v>
      </c>
      <c r="AE41">
        <v>333</v>
      </c>
      <c r="AF41">
        <v>190</v>
      </c>
      <c r="AG41" s="3">
        <v>397</v>
      </c>
      <c r="AH41" s="3">
        <v>275</v>
      </c>
      <c r="AI41" s="3">
        <v>385</v>
      </c>
      <c r="AJ41" s="3">
        <v>712</v>
      </c>
      <c r="AK41" s="3">
        <v>897</v>
      </c>
      <c r="AL41" s="3">
        <v>569</v>
      </c>
      <c r="AM41" s="3">
        <v>493</v>
      </c>
      <c r="AN41" s="3">
        <v>787</v>
      </c>
      <c r="AO41" s="3">
        <v>210</v>
      </c>
      <c r="AP41" s="3">
        <v>283</v>
      </c>
      <c r="AQ41" s="3">
        <v>718</v>
      </c>
      <c r="AR41" s="3">
        <v>922</v>
      </c>
      <c r="AS41" s="3">
        <v>378</v>
      </c>
      <c r="AT41" s="3">
        <v>219</v>
      </c>
      <c r="AU41" s="3">
        <v>732</v>
      </c>
      <c r="AV41" s="3">
        <v>298</v>
      </c>
      <c r="AW41" s="3">
        <v>240</v>
      </c>
      <c r="AX41" s="3">
        <v>386</v>
      </c>
      <c r="AY41" s="3">
        <v>490</v>
      </c>
      <c r="AZ41" s="3">
        <v>713</v>
      </c>
      <c r="BA41" s="3">
        <v>848</v>
      </c>
      <c r="BB41" s="3">
        <v>617</v>
      </c>
      <c r="BC41" s="3">
        <v>587</v>
      </c>
      <c r="BD41" s="3">
        <v>737</v>
      </c>
      <c r="BE41" s="3">
        <v>559</v>
      </c>
      <c r="BF41" s="3">
        <v>494</v>
      </c>
      <c r="BG41" s="3">
        <v>186</v>
      </c>
      <c r="BH41" s="3">
        <v>683</v>
      </c>
      <c r="BI41" s="3">
        <v>946</v>
      </c>
      <c r="BJ41" s="3">
        <v>517</v>
      </c>
      <c r="BK41" s="3">
        <v>610</v>
      </c>
      <c r="BL41" s="3">
        <v>913</v>
      </c>
      <c r="BM41" s="3">
        <v>689</v>
      </c>
      <c r="BN41" s="3">
        <v>500</v>
      </c>
      <c r="BO41" s="3">
        <v>325</v>
      </c>
      <c r="BP41" s="3">
        <v>501</v>
      </c>
      <c r="BQ41" s="4">
        <v>144</v>
      </c>
      <c r="BR41" s="4">
        <v>605</v>
      </c>
      <c r="BS41" s="4">
        <v>881</v>
      </c>
      <c r="BT41" s="4">
        <v>721</v>
      </c>
      <c r="BU41" s="4">
        <v>531</v>
      </c>
      <c r="BV41" s="4">
        <v>158</v>
      </c>
      <c r="BW41" s="4">
        <v>237</v>
      </c>
      <c r="BX41" s="4">
        <v>234</v>
      </c>
      <c r="CA41" s="1">
        <f t="shared" si="2"/>
        <v>480.82432432432432</v>
      </c>
      <c r="CB41" s="1">
        <f t="shared" si="3"/>
        <v>246.22399636616154</v>
      </c>
    </row>
    <row r="42" spans="2:80" x14ac:dyDescent="0.5">
      <c r="B42">
        <f t="shared" si="4"/>
        <v>36</v>
      </c>
      <c r="C42">
        <v>159</v>
      </c>
      <c r="D42">
        <v>255</v>
      </c>
      <c r="E42">
        <v>179</v>
      </c>
      <c r="F42">
        <v>127</v>
      </c>
      <c r="G42">
        <v>191</v>
      </c>
      <c r="H42">
        <v>750</v>
      </c>
      <c r="I42">
        <v>212</v>
      </c>
      <c r="J42">
        <v>177</v>
      </c>
      <c r="K42">
        <v>174</v>
      </c>
      <c r="L42" s="3">
        <v>639</v>
      </c>
      <c r="M42" s="3">
        <v>883</v>
      </c>
      <c r="N42" s="3">
        <v>691</v>
      </c>
      <c r="O42" s="3">
        <v>435</v>
      </c>
      <c r="P42" s="3">
        <v>647</v>
      </c>
      <c r="Q42" s="3">
        <v>385</v>
      </c>
      <c r="R42" s="3">
        <v>561</v>
      </c>
      <c r="S42" s="3">
        <v>570</v>
      </c>
      <c r="T42" s="3">
        <v>222</v>
      </c>
      <c r="U42" s="3">
        <v>208</v>
      </c>
      <c r="V42" s="3">
        <v>801</v>
      </c>
      <c r="W42">
        <v>690</v>
      </c>
      <c r="X42">
        <v>759</v>
      </c>
      <c r="Y42">
        <v>250</v>
      </c>
      <c r="Z42">
        <v>216</v>
      </c>
      <c r="AA42">
        <v>297</v>
      </c>
      <c r="AB42">
        <v>205</v>
      </c>
      <c r="AC42">
        <v>216</v>
      </c>
      <c r="AD42">
        <v>794</v>
      </c>
      <c r="AE42">
        <v>319</v>
      </c>
      <c r="AF42">
        <v>188</v>
      </c>
      <c r="AG42" s="3">
        <v>380</v>
      </c>
      <c r="AH42" s="3">
        <v>274</v>
      </c>
      <c r="AI42" s="3">
        <v>385</v>
      </c>
      <c r="AJ42" s="3">
        <v>712</v>
      </c>
      <c r="AK42" s="3">
        <v>895</v>
      </c>
      <c r="AL42" s="3">
        <v>567</v>
      </c>
      <c r="AM42" s="3">
        <v>494</v>
      </c>
      <c r="AN42" s="3">
        <v>791</v>
      </c>
      <c r="AO42" s="3">
        <v>207</v>
      </c>
      <c r="AP42" s="3">
        <v>287</v>
      </c>
      <c r="AQ42" s="3">
        <v>712</v>
      </c>
      <c r="AR42" s="3">
        <v>919</v>
      </c>
      <c r="AS42" s="3">
        <v>398</v>
      </c>
      <c r="AT42" s="3">
        <v>221</v>
      </c>
      <c r="AU42" s="3">
        <v>732</v>
      </c>
      <c r="AV42" s="3">
        <v>298</v>
      </c>
      <c r="AW42" s="3">
        <v>243</v>
      </c>
      <c r="AX42" s="3">
        <v>395</v>
      </c>
      <c r="AY42" s="3">
        <v>490</v>
      </c>
      <c r="AZ42" s="3">
        <v>712</v>
      </c>
      <c r="BA42" s="3">
        <v>849</v>
      </c>
      <c r="BB42" s="3">
        <v>630</v>
      </c>
      <c r="BC42" s="3">
        <v>593</v>
      </c>
      <c r="BD42" s="3">
        <v>736</v>
      </c>
      <c r="BE42" s="3">
        <v>554</v>
      </c>
      <c r="BF42" s="3">
        <v>495</v>
      </c>
      <c r="BG42" s="3">
        <v>215</v>
      </c>
      <c r="BH42" s="3">
        <v>694</v>
      </c>
      <c r="BI42" s="3">
        <v>949</v>
      </c>
      <c r="BJ42" s="3">
        <v>522</v>
      </c>
      <c r="BK42" s="3">
        <v>618</v>
      </c>
      <c r="BL42" s="3">
        <v>900</v>
      </c>
      <c r="BM42" s="3">
        <v>707</v>
      </c>
      <c r="BN42" s="3">
        <v>500</v>
      </c>
      <c r="BO42" s="3">
        <v>324</v>
      </c>
      <c r="BP42" s="3">
        <v>508</v>
      </c>
      <c r="BQ42" s="4">
        <v>147</v>
      </c>
      <c r="BR42" s="4">
        <v>594</v>
      </c>
      <c r="BS42" s="4">
        <v>872</v>
      </c>
      <c r="BT42" s="4">
        <v>728</v>
      </c>
      <c r="BU42" s="4">
        <v>540</v>
      </c>
      <c r="BV42" s="4">
        <v>159</v>
      </c>
      <c r="BW42" s="4">
        <v>223</v>
      </c>
      <c r="BX42" s="4">
        <v>233</v>
      </c>
      <c r="CA42" s="1">
        <f t="shared" si="2"/>
        <v>481.10810810810813</v>
      </c>
      <c r="CB42" s="1">
        <f t="shared" si="3"/>
        <v>245.75104718725413</v>
      </c>
    </row>
    <row r="43" spans="2:80" x14ac:dyDescent="0.5">
      <c r="B43">
        <f t="shared" si="4"/>
        <v>37</v>
      </c>
      <c r="C43">
        <v>157</v>
      </c>
      <c r="D43">
        <v>258</v>
      </c>
      <c r="E43">
        <v>179</v>
      </c>
      <c r="F43">
        <v>127</v>
      </c>
      <c r="G43">
        <v>191</v>
      </c>
      <c r="H43">
        <v>758</v>
      </c>
      <c r="I43">
        <v>212</v>
      </c>
      <c r="J43">
        <v>177</v>
      </c>
      <c r="K43">
        <v>174</v>
      </c>
      <c r="L43" s="3">
        <v>639</v>
      </c>
      <c r="M43" s="3">
        <v>884</v>
      </c>
      <c r="N43" s="3">
        <v>687</v>
      </c>
      <c r="O43" s="3">
        <v>437</v>
      </c>
      <c r="P43" s="3">
        <v>647</v>
      </c>
      <c r="Q43" s="3">
        <v>384</v>
      </c>
      <c r="R43" s="3">
        <v>555</v>
      </c>
      <c r="S43" s="3">
        <v>568</v>
      </c>
      <c r="T43" s="3">
        <v>220</v>
      </c>
      <c r="U43" s="3">
        <v>201</v>
      </c>
      <c r="V43" s="3">
        <v>798</v>
      </c>
      <c r="W43">
        <v>687</v>
      </c>
      <c r="X43">
        <v>759</v>
      </c>
      <c r="Y43">
        <v>257</v>
      </c>
      <c r="Z43">
        <v>216</v>
      </c>
      <c r="AA43">
        <v>289</v>
      </c>
      <c r="AB43">
        <v>205</v>
      </c>
      <c r="AC43">
        <v>206</v>
      </c>
      <c r="AD43">
        <v>705</v>
      </c>
      <c r="AE43">
        <v>353</v>
      </c>
      <c r="AF43">
        <v>193</v>
      </c>
      <c r="AG43" s="3">
        <v>383</v>
      </c>
      <c r="AH43" s="3">
        <v>275</v>
      </c>
      <c r="AI43" s="3">
        <v>384</v>
      </c>
      <c r="AJ43" s="3">
        <v>714</v>
      </c>
      <c r="AK43" s="3">
        <v>897</v>
      </c>
      <c r="AL43" s="3">
        <v>566</v>
      </c>
      <c r="AM43" s="3">
        <v>495</v>
      </c>
      <c r="AN43" s="3">
        <v>795</v>
      </c>
      <c r="AO43" s="3">
        <v>208</v>
      </c>
      <c r="AP43" s="3">
        <v>285</v>
      </c>
      <c r="AQ43" s="3">
        <v>708</v>
      </c>
      <c r="AR43" s="3">
        <v>927</v>
      </c>
      <c r="AS43" s="3">
        <v>382</v>
      </c>
      <c r="AT43" s="3">
        <v>223</v>
      </c>
      <c r="AU43" s="3">
        <v>741</v>
      </c>
      <c r="AV43" s="3">
        <v>298</v>
      </c>
      <c r="AW43" s="3">
        <v>246</v>
      </c>
      <c r="AX43" s="3">
        <v>399</v>
      </c>
      <c r="AY43" s="3">
        <v>490</v>
      </c>
      <c r="AZ43" s="3">
        <v>709</v>
      </c>
      <c r="BA43" s="3">
        <v>849</v>
      </c>
      <c r="BB43" s="3">
        <v>641</v>
      </c>
      <c r="BC43" s="3">
        <v>594</v>
      </c>
      <c r="BD43" s="3">
        <v>737</v>
      </c>
      <c r="BE43" s="3">
        <v>551</v>
      </c>
      <c r="BF43" s="3">
        <v>496</v>
      </c>
      <c r="BG43" s="3">
        <v>232</v>
      </c>
      <c r="BH43" s="3">
        <v>687</v>
      </c>
      <c r="BI43" s="3">
        <v>951</v>
      </c>
      <c r="BJ43" s="3">
        <v>510</v>
      </c>
      <c r="BK43" s="3">
        <v>647</v>
      </c>
      <c r="BL43" s="3">
        <v>899</v>
      </c>
      <c r="BM43" s="3">
        <v>698</v>
      </c>
      <c r="BN43" s="3">
        <v>499</v>
      </c>
      <c r="BO43" s="3">
        <v>323</v>
      </c>
      <c r="BP43" s="3">
        <v>510</v>
      </c>
      <c r="BQ43" s="4">
        <v>144</v>
      </c>
      <c r="BR43" s="4">
        <v>587</v>
      </c>
      <c r="BS43" s="4">
        <v>880</v>
      </c>
      <c r="BT43" s="4">
        <v>719</v>
      </c>
      <c r="BU43" s="4">
        <v>530</v>
      </c>
      <c r="BV43" s="4">
        <v>158</v>
      </c>
      <c r="BW43" s="4">
        <v>237</v>
      </c>
      <c r="BX43" s="4">
        <v>229</v>
      </c>
      <c r="CA43" s="1">
        <f t="shared" si="2"/>
        <v>480.48648648648651</v>
      </c>
      <c r="CB43" s="1">
        <f t="shared" si="3"/>
        <v>244.51053949568805</v>
      </c>
    </row>
    <row r="44" spans="2:80" x14ac:dyDescent="0.5">
      <c r="B44">
        <f t="shared" si="4"/>
        <v>38</v>
      </c>
      <c r="C44">
        <v>158</v>
      </c>
      <c r="D44">
        <v>247</v>
      </c>
      <c r="E44">
        <v>177</v>
      </c>
      <c r="F44">
        <v>128</v>
      </c>
      <c r="G44">
        <v>188</v>
      </c>
      <c r="H44">
        <v>755</v>
      </c>
      <c r="I44">
        <v>212</v>
      </c>
      <c r="J44">
        <v>179</v>
      </c>
      <c r="K44">
        <v>174</v>
      </c>
      <c r="L44" s="3">
        <v>638</v>
      </c>
      <c r="M44" s="3">
        <v>883</v>
      </c>
      <c r="N44" s="3">
        <v>680</v>
      </c>
      <c r="O44" s="3">
        <v>439</v>
      </c>
      <c r="P44" s="3">
        <v>646</v>
      </c>
      <c r="Q44" s="3">
        <v>382</v>
      </c>
      <c r="R44" s="3">
        <v>550</v>
      </c>
      <c r="S44" s="3">
        <v>564</v>
      </c>
      <c r="T44" s="3">
        <v>224</v>
      </c>
      <c r="U44" s="3">
        <v>195</v>
      </c>
      <c r="V44" s="3">
        <v>828</v>
      </c>
      <c r="W44">
        <v>687</v>
      </c>
      <c r="X44">
        <v>758</v>
      </c>
      <c r="Y44">
        <v>256</v>
      </c>
      <c r="Z44">
        <v>216</v>
      </c>
      <c r="AA44">
        <v>295</v>
      </c>
      <c r="AB44">
        <v>204</v>
      </c>
      <c r="AC44">
        <v>220</v>
      </c>
      <c r="AD44">
        <v>668</v>
      </c>
      <c r="AE44">
        <v>348</v>
      </c>
      <c r="AF44">
        <v>250</v>
      </c>
      <c r="AG44" s="3">
        <v>388</v>
      </c>
      <c r="AH44" s="3">
        <v>276</v>
      </c>
      <c r="AI44" s="3">
        <v>382</v>
      </c>
      <c r="AJ44" s="3">
        <v>712</v>
      </c>
      <c r="AK44" s="3">
        <v>893</v>
      </c>
      <c r="AL44" s="3">
        <v>568</v>
      </c>
      <c r="AM44" s="3">
        <v>495</v>
      </c>
      <c r="AN44" s="3">
        <v>805</v>
      </c>
      <c r="AO44" s="3">
        <v>207</v>
      </c>
      <c r="AP44" s="3">
        <v>282</v>
      </c>
      <c r="AQ44" s="3">
        <v>723</v>
      </c>
      <c r="AR44" s="3">
        <v>924</v>
      </c>
      <c r="AS44" s="3">
        <v>389</v>
      </c>
      <c r="AT44" s="3">
        <v>223</v>
      </c>
      <c r="AU44" s="3">
        <v>749</v>
      </c>
      <c r="AV44" s="3">
        <v>297</v>
      </c>
      <c r="AW44" s="3">
        <v>248</v>
      </c>
      <c r="AX44" s="3">
        <v>397</v>
      </c>
      <c r="AY44" s="3">
        <v>488</v>
      </c>
      <c r="AZ44" s="3">
        <v>712</v>
      </c>
      <c r="BA44" s="3">
        <v>848</v>
      </c>
      <c r="BB44" s="3">
        <v>642</v>
      </c>
      <c r="BC44" s="3">
        <v>588</v>
      </c>
      <c r="BD44" s="3">
        <v>733</v>
      </c>
      <c r="BE44" s="3">
        <v>553</v>
      </c>
      <c r="BF44" s="3">
        <v>491</v>
      </c>
      <c r="BG44" s="3">
        <v>198</v>
      </c>
      <c r="BH44" s="3">
        <v>685</v>
      </c>
      <c r="BI44" s="3">
        <v>938</v>
      </c>
      <c r="BJ44" s="3">
        <v>500</v>
      </c>
      <c r="BK44" s="3">
        <v>603</v>
      </c>
      <c r="BL44" s="3">
        <v>916</v>
      </c>
      <c r="BM44" s="3">
        <v>701</v>
      </c>
      <c r="BN44" s="3">
        <v>500</v>
      </c>
      <c r="BO44" s="3">
        <v>326</v>
      </c>
      <c r="BP44" s="3">
        <v>500</v>
      </c>
      <c r="BQ44" s="4">
        <v>145</v>
      </c>
      <c r="BR44" s="4">
        <v>592</v>
      </c>
      <c r="BS44" s="4">
        <v>882</v>
      </c>
      <c r="BT44" s="4">
        <v>720</v>
      </c>
      <c r="BU44" s="4">
        <v>529</v>
      </c>
      <c r="BV44" s="4">
        <v>161</v>
      </c>
      <c r="BW44" s="4">
        <v>245</v>
      </c>
      <c r="BX44" s="4">
        <v>231</v>
      </c>
      <c r="CA44" s="1">
        <f t="shared" si="2"/>
        <v>480.18918918918916</v>
      </c>
      <c r="CB44" s="1">
        <f t="shared" si="3"/>
        <v>243.86048535972677</v>
      </c>
    </row>
    <row r="45" spans="2:80" x14ac:dyDescent="0.5">
      <c r="B45">
        <f t="shared" si="4"/>
        <v>39</v>
      </c>
      <c r="C45">
        <v>159</v>
      </c>
      <c r="D45">
        <v>245</v>
      </c>
      <c r="E45">
        <v>177</v>
      </c>
      <c r="F45">
        <v>127</v>
      </c>
      <c r="G45">
        <v>188</v>
      </c>
      <c r="H45">
        <v>750</v>
      </c>
      <c r="I45">
        <v>212</v>
      </c>
      <c r="J45">
        <v>180</v>
      </c>
      <c r="K45">
        <v>173</v>
      </c>
      <c r="L45" s="3">
        <v>637</v>
      </c>
      <c r="M45" s="3">
        <v>883</v>
      </c>
      <c r="N45" s="3">
        <v>691</v>
      </c>
      <c r="O45" s="3">
        <v>438</v>
      </c>
      <c r="P45" s="3">
        <v>646</v>
      </c>
      <c r="Q45" s="3">
        <v>385</v>
      </c>
      <c r="R45" s="3">
        <v>539</v>
      </c>
      <c r="S45" s="3">
        <v>567</v>
      </c>
      <c r="T45" s="3">
        <v>225</v>
      </c>
      <c r="U45" s="3">
        <v>182</v>
      </c>
      <c r="V45" s="3">
        <v>859</v>
      </c>
      <c r="W45">
        <v>690</v>
      </c>
      <c r="X45">
        <v>760</v>
      </c>
      <c r="Y45">
        <v>269</v>
      </c>
      <c r="Z45">
        <v>216</v>
      </c>
      <c r="AA45">
        <v>302</v>
      </c>
      <c r="AB45">
        <v>197</v>
      </c>
      <c r="AC45">
        <v>234</v>
      </c>
      <c r="AD45">
        <v>643</v>
      </c>
      <c r="AE45">
        <v>448</v>
      </c>
      <c r="AF45">
        <v>199</v>
      </c>
      <c r="AG45" s="3">
        <v>382</v>
      </c>
      <c r="AH45" s="3">
        <v>275</v>
      </c>
      <c r="AI45" s="3">
        <v>385</v>
      </c>
      <c r="AJ45" s="3">
        <v>712</v>
      </c>
      <c r="AK45" s="3">
        <v>895</v>
      </c>
      <c r="AL45" s="3">
        <v>570</v>
      </c>
      <c r="AM45" s="3">
        <v>492</v>
      </c>
      <c r="AN45" s="3">
        <v>800</v>
      </c>
      <c r="AO45" s="3">
        <v>208</v>
      </c>
      <c r="AP45" s="3">
        <v>289</v>
      </c>
      <c r="AQ45" s="3">
        <v>716</v>
      </c>
      <c r="AR45" s="3">
        <v>918</v>
      </c>
      <c r="AS45" s="3">
        <v>410</v>
      </c>
      <c r="AT45" s="3">
        <v>227</v>
      </c>
      <c r="AU45" s="3">
        <v>754</v>
      </c>
      <c r="AV45" s="3">
        <v>297</v>
      </c>
      <c r="AW45" s="3">
        <v>249</v>
      </c>
      <c r="AX45" s="3">
        <v>391</v>
      </c>
      <c r="AY45" s="3">
        <v>492</v>
      </c>
      <c r="AZ45" s="3">
        <v>710</v>
      </c>
      <c r="BA45" s="3">
        <v>848</v>
      </c>
      <c r="BB45" s="3">
        <v>641</v>
      </c>
      <c r="BC45" s="3">
        <v>590</v>
      </c>
      <c r="BD45" s="3">
        <v>733</v>
      </c>
      <c r="BE45" s="3">
        <v>553</v>
      </c>
      <c r="BF45" s="3">
        <v>491</v>
      </c>
      <c r="BG45" s="3">
        <v>184</v>
      </c>
      <c r="BH45" s="3">
        <v>675</v>
      </c>
      <c r="BI45" s="3">
        <v>932</v>
      </c>
      <c r="BJ45" s="3">
        <v>518</v>
      </c>
      <c r="BK45" s="3">
        <v>561</v>
      </c>
      <c r="BL45" s="3">
        <v>916</v>
      </c>
      <c r="BM45" s="3">
        <v>689</v>
      </c>
      <c r="BN45" s="3">
        <v>500</v>
      </c>
      <c r="BO45" s="3">
        <v>326</v>
      </c>
      <c r="BP45" s="3">
        <v>523</v>
      </c>
      <c r="BQ45" s="4">
        <v>146</v>
      </c>
      <c r="BR45" s="4">
        <v>584</v>
      </c>
      <c r="BS45" s="4">
        <v>871</v>
      </c>
      <c r="BT45" s="4">
        <v>717</v>
      </c>
      <c r="BU45" s="4">
        <v>528</v>
      </c>
      <c r="BV45" s="4">
        <v>158</v>
      </c>
      <c r="BW45" s="4">
        <v>236</v>
      </c>
      <c r="BX45" s="4">
        <v>233</v>
      </c>
      <c r="CA45" s="1">
        <f t="shared" si="2"/>
        <v>480.35135135135135</v>
      </c>
      <c r="CB45" s="1">
        <f t="shared" si="3"/>
        <v>243.50800568721607</v>
      </c>
    </row>
    <row r="46" spans="2:80" x14ac:dyDescent="0.5">
      <c r="B46">
        <f t="shared" si="4"/>
        <v>40</v>
      </c>
      <c r="C46">
        <v>159</v>
      </c>
      <c r="D46">
        <v>245</v>
      </c>
      <c r="E46">
        <v>176</v>
      </c>
      <c r="F46">
        <v>129</v>
      </c>
      <c r="G46">
        <v>196</v>
      </c>
      <c r="H46">
        <v>762</v>
      </c>
      <c r="I46">
        <v>213</v>
      </c>
      <c r="J46">
        <v>178</v>
      </c>
      <c r="K46">
        <v>173</v>
      </c>
      <c r="L46" s="3">
        <v>638</v>
      </c>
      <c r="M46" s="3">
        <v>882</v>
      </c>
      <c r="N46" s="3">
        <v>695</v>
      </c>
      <c r="O46" s="3">
        <v>440</v>
      </c>
      <c r="P46" s="3">
        <v>645</v>
      </c>
      <c r="Q46" s="3">
        <v>382</v>
      </c>
      <c r="R46" s="3">
        <v>539</v>
      </c>
      <c r="S46" s="3">
        <v>570</v>
      </c>
      <c r="T46" s="3">
        <v>224</v>
      </c>
      <c r="U46" s="3">
        <v>178</v>
      </c>
      <c r="V46" s="3">
        <v>842</v>
      </c>
      <c r="W46">
        <v>689</v>
      </c>
      <c r="X46">
        <v>761</v>
      </c>
      <c r="Y46">
        <v>273</v>
      </c>
      <c r="Z46">
        <v>216</v>
      </c>
      <c r="AA46">
        <v>291</v>
      </c>
      <c r="AB46">
        <v>197</v>
      </c>
      <c r="AC46">
        <v>219</v>
      </c>
      <c r="AD46">
        <v>640</v>
      </c>
      <c r="AE46">
        <v>435</v>
      </c>
      <c r="AF46">
        <v>193</v>
      </c>
      <c r="AG46" s="3">
        <v>382</v>
      </c>
      <c r="AH46" s="3">
        <v>275</v>
      </c>
      <c r="AI46" s="3">
        <v>382</v>
      </c>
      <c r="AJ46" s="3">
        <v>713</v>
      </c>
      <c r="AK46" s="3">
        <v>903</v>
      </c>
      <c r="AL46" s="3">
        <v>567</v>
      </c>
      <c r="AM46" s="3">
        <v>489</v>
      </c>
      <c r="AN46" s="3">
        <v>805</v>
      </c>
      <c r="AO46" s="3">
        <v>206</v>
      </c>
      <c r="AP46" s="3">
        <v>276</v>
      </c>
      <c r="AQ46" s="3">
        <v>715</v>
      </c>
      <c r="AR46" s="3">
        <v>920</v>
      </c>
      <c r="AS46" s="3">
        <v>382</v>
      </c>
      <c r="AT46" s="3">
        <v>223</v>
      </c>
      <c r="AU46" s="3">
        <v>747</v>
      </c>
      <c r="AV46" s="3">
        <v>297</v>
      </c>
      <c r="AW46" s="3">
        <v>247</v>
      </c>
      <c r="AX46" s="3">
        <v>397</v>
      </c>
      <c r="AY46" s="3">
        <v>490</v>
      </c>
      <c r="AZ46" s="3">
        <v>707</v>
      </c>
      <c r="BA46" s="3">
        <v>848</v>
      </c>
      <c r="BB46" s="3">
        <v>641</v>
      </c>
      <c r="BC46" s="3">
        <v>591</v>
      </c>
      <c r="BD46" s="3">
        <v>735</v>
      </c>
      <c r="BE46" s="3">
        <v>552</v>
      </c>
      <c r="BF46" s="3">
        <v>493</v>
      </c>
      <c r="BG46" s="3">
        <v>224</v>
      </c>
      <c r="BH46" s="3">
        <v>689</v>
      </c>
      <c r="BI46" s="3">
        <v>934</v>
      </c>
      <c r="BJ46" s="3">
        <v>520</v>
      </c>
      <c r="BK46" s="3">
        <v>574</v>
      </c>
      <c r="BL46" s="3">
        <v>923</v>
      </c>
      <c r="BM46" s="3">
        <v>698</v>
      </c>
      <c r="BN46" s="3">
        <v>499</v>
      </c>
      <c r="BO46" s="3">
        <v>325</v>
      </c>
      <c r="BP46" s="3">
        <v>528</v>
      </c>
      <c r="BQ46" s="4">
        <v>147</v>
      </c>
      <c r="BR46" s="4">
        <v>592</v>
      </c>
      <c r="BS46" s="4">
        <v>903</v>
      </c>
      <c r="BT46" s="4">
        <v>714</v>
      </c>
      <c r="BU46" s="4">
        <v>535</v>
      </c>
      <c r="BV46" s="4">
        <v>158</v>
      </c>
      <c r="BW46" s="4">
        <v>231</v>
      </c>
      <c r="BX46" s="4">
        <v>230</v>
      </c>
      <c r="CA46" s="1">
        <f t="shared" si="2"/>
        <v>480.90540540540542</v>
      </c>
      <c r="CB46" s="1">
        <f t="shared" si="3"/>
        <v>245.10351008362332</v>
      </c>
    </row>
    <row r="47" spans="2:80" x14ac:dyDescent="0.5">
      <c r="B47">
        <f t="shared" si="4"/>
        <v>41</v>
      </c>
      <c r="C47">
        <v>155</v>
      </c>
      <c r="D47">
        <v>241</v>
      </c>
      <c r="E47">
        <v>174</v>
      </c>
      <c r="F47">
        <v>128</v>
      </c>
      <c r="G47">
        <v>188</v>
      </c>
      <c r="H47">
        <v>774</v>
      </c>
      <c r="I47">
        <v>213</v>
      </c>
      <c r="J47">
        <v>178</v>
      </c>
      <c r="K47">
        <v>173</v>
      </c>
      <c r="L47" s="3">
        <v>634</v>
      </c>
      <c r="M47" s="3">
        <v>882</v>
      </c>
      <c r="N47" s="3">
        <v>682</v>
      </c>
      <c r="O47" s="3">
        <v>441</v>
      </c>
      <c r="P47" s="3">
        <v>645</v>
      </c>
      <c r="Q47" s="3">
        <v>382</v>
      </c>
      <c r="R47" s="3">
        <v>546</v>
      </c>
      <c r="S47" s="3">
        <v>566</v>
      </c>
      <c r="T47" s="3">
        <v>226</v>
      </c>
      <c r="U47" s="3">
        <v>175</v>
      </c>
      <c r="V47" s="3">
        <v>836</v>
      </c>
      <c r="W47">
        <v>688</v>
      </c>
      <c r="X47">
        <v>762</v>
      </c>
      <c r="Y47">
        <v>280</v>
      </c>
      <c r="Z47">
        <v>216</v>
      </c>
      <c r="AA47">
        <v>291</v>
      </c>
      <c r="AB47">
        <v>200</v>
      </c>
      <c r="AC47">
        <v>217</v>
      </c>
      <c r="AD47">
        <v>650</v>
      </c>
      <c r="AE47">
        <v>416</v>
      </c>
      <c r="AF47">
        <v>186</v>
      </c>
      <c r="AG47" s="3">
        <v>376</v>
      </c>
      <c r="AH47" s="3">
        <v>282</v>
      </c>
      <c r="AI47" s="3">
        <v>382</v>
      </c>
      <c r="AJ47" s="3">
        <v>711</v>
      </c>
      <c r="AK47" s="3">
        <v>901</v>
      </c>
      <c r="AL47" s="3">
        <v>567</v>
      </c>
      <c r="AM47" s="3">
        <v>495</v>
      </c>
      <c r="AN47" s="3">
        <v>800</v>
      </c>
      <c r="AO47" s="3">
        <v>205</v>
      </c>
      <c r="AP47" s="3">
        <v>274</v>
      </c>
      <c r="AQ47" s="3">
        <v>716</v>
      </c>
      <c r="AR47" s="3">
        <v>920</v>
      </c>
      <c r="AS47" s="3">
        <v>450</v>
      </c>
      <c r="AT47" s="3">
        <v>219</v>
      </c>
      <c r="AU47" s="3">
        <v>756</v>
      </c>
      <c r="AV47" s="3">
        <v>296</v>
      </c>
      <c r="AW47" s="3">
        <v>246</v>
      </c>
      <c r="AX47" s="3">
        <v>395</v>
      </c>
      <c r="AY47" s="3">
        <v>489</v>
      </c>
      <c r="AZ47" s="3">
        <v>710</v>
      </c>
      <c r="BA47" s="3">
        <v>848</v>
      </c>
      <c r="BB47" s="3">
        <v>640</v>
      </c>
      <c r="BC47" s="3">
        <v>591</v>
      </c>
      <c r="BD47" s="3">
        <v>737</v>
      </c>
      <c r="BE47" s="3">
        <v>542</v>
      </c>
      <c r="BF47" s="3">
        <v>495</v>
      </c>
      <c r="BG47" s="3">
        <v>341</v>
      </c>
      <c r="BH47" s="3">
        <v>681</v>
      </c>
      <c r="BI47" s="3">
        <v>937</v>
      </c>
      <c r="BJ47" s="3">
        <v>514</v>
      </c>
      <c r="BK47" s="3">
        <v>486</v>
      </c>
      <c r="BL47" s="3">
        <v>917</v>
      </c>
      <c r="BM47" s="3">
        <v>699</v>
      </c>
      <c r="BN47" s="3">
        <v>500</v>
      </c>
      <c r="BO47" s="3">
        <v>327</v>
      </c>
      <c r="BP47" s="3">
        <v>513</v>
      </c>
      <c r="BQ47" s="4">
        <v>146</v>
      </c>
      <c r="BR47" s="4">
        <v>604</v>
      </c>
      <c r="BS47" s="4">
        <v>880</v>
      </c>
      <c r="BT47" s="4">
        <v>716</v>
      </c>
      <c r="BU47" s="4">
        <v>524</v>
      </c>
      <c r="BV47" s="4">
        <v>157</v>
      </c>
      <c r="BW47" s="4">
        <v>254</v>
      </c>
      <c r="BX47" s="4">
        <v>233</v>
      </c>
      <c r="CA47" s="1">
        <f t="shared" si="2"/>
        <v>481.31081081081084</v>
      </c>
      <c r="CB47" s="1">
        <f t="shared" si="3"/>
        <v>242.81832239298691</v>
      </c>
    </row>
    <row r="48" spans="2:80" x14ac:dyDescent="0.5">
      <c r="B48">
        <f t="shared" si="4"/>
        <v>42</v>
      </c>
      <c r="C48">
        <v>160</v>
      </c>
      <c r="D48">
        <v>235</v>
      </c>
      <c r="E48">
        <v>175</v>
      </c>
      <c r="F48">
        <v>128</v>
      </c>
      <c r="G48">
        <v>189</v>
      </c>
      <c r="H48">
        <v>769</v>
      </c>
      <c r="I48">
        <v>213</v>
      </c>
      <c r="J48">
        <v>180</v>
      </c>
      <c r="K48">
        <v>174</v>
      </c>
      <c r="L48" s="3">
        <v>635</v>
      </c>
      <c r="M48" s="3">
        <v>882</v>
      </c>
      <c r="N48" s="3">
        <v>694</v>
      </c>
      <c r="O48" s="3">
        <v>439</v>
      </c>
      <c r="P48" s="3">
        <v>644</v>
      </c>
      <c r="Q48" s="3">
        <v>381</v>
      </c>
      <c r="R48" s="3">
        <v>544</v>
      </c>
      <c r="S48" s="3">
        <v>565</v>
      </c>
      <c r="T48" s="3">
        <v>226</v>
      </c>
      <c r="U48" s="3">
        <v>183</v>
      </c>
      <c r="V48" s="3">
        <v>825</v>
      </c>
      <c r="W48">
        <v>688</v>
      </c>
      <c r="X48">
        <v>763</v>
      </c>
      <c r="Y48">
        <v>283</v>
      </c>
      <c r="Z48">
        <v>217</v>
      </c>
      <c r="AA48">
        <v>294</v>
      </c>
      <c r="AB48">
        <v>194</v>
      </c>
      <c r="AC48">
        <v>218</v>
      </c>
      <c r="AD48">
        <v>624</v>
      </c>
      <c r="AE48">
        <v>432</v>
      </c>
      <c r="AF48">
        <v>191</v>
      </c>
      <c r="AG48" s="3">
        <v>379</v>
      </c>
      <c r="AH48" s="3">
        <v>276</v>
      </c>
      <c r="AI48" s="3">
        <v>381</v>
      </c>
      <c r="AJ48" s="3">
        <v>711</v>
      </c>
      <c r="AK48" s="3">
        <v>901</v>
      </c>
      <c r="AL48" s="3">
        <v>567</v>
      </c>
      <c r="AM48" s="3">
        <v>491</v>
      </c>
      <c r="AN48" s="3">
        <v>797</v>
      </c>
      <c r="AO48" s="3">
        <v>201</v>
      </c>
      <c r="AP48" s="3">
        <v>275</v>
      </c>
      <c r="AQ48" s="3">
        <v>705</v>
      </c>
      <c r="AR48" s="3">
        <v>894</v>
      </c>
      <c r="AS48" s="3">
        <v>425</v>
      </c>
      <c r="AT48" s="3">
        <v>220</v>
      </c>
      <c r="AU48" s="3">
        <v>759</v>
      </c>
      <c r="AV48" s="3">
        <v>296</v>
      </c>
      <c r="AW48" s="3">
        <v>246</v>
      </c>
      <c r="AX48" s="3">
        <v>394</v>
      </c>
      <c r="AY48" s="3">
        <v>493</v>
      </c>
      <c r="AZ48" s="3">
        <v>708</v>
      </c>
      <c r="BA48" s="3">
        <v>849</v>
      </c>
      <c r="BB48" s="3">
        <v>641</v>
      </c>
      <c r="BC48" s="3">
        <v>588</v>
      </c>
      <c r="BD48" s="3">
        <v>739</v>
      </c>
      <c r="BE48" s="3">
        <v>548</v>
      </c>
      <c r="BF48" s="3">
        <v>496</v>
      </c>
      <c r="BG48" s="3">
        <v>362</v>
      </c>
      <c r="BH48" s="3">
        <v>695</v>
      </c>
      <c r="BI48" s="3">
        <v>946</v>
      </c>
      <c r="BJ48" s="3">
        <v>493</v>
      </c>
      <c r="BK48" s="3">
        <v>486</v>
      </c>
      <c r="BL48" s="3">
        <v>911</v>
      </c>
      <c r="BM48" s="3">
        <v>699</v>
      </c>
      <c r="BN48" s="3">
        <v>501</v>
      </c>
      <c r="BO48" s="3">
        <v>329</v>
      </c>
      <c r="BP48" s="3">
        <v>499</v>
      </c>
      <c r="BQ48" s="4">
        <v>146</v>
      </c>
      <c r="BR48" s="4">
        <v>588</v>
      </c>
      <c r="BS48" s="4">
        <v>879</v>
      </c>
      <c r="BT48" s="4">
        <v>713</v>
      </c>
      <c r="BU48" s="4">
        <v>532</v>
      </c>
      <c r="BV48" s="4">
        <v>156</v>
      </c>
      <c r="BW48" s="4">
        <v>242</v>
      </c>
      <c r="BX48" s="4">
        <v>231</v>
      </c>
      <c r="CA48" s="1">
        <f t="shared" si="2"/>
        <v>480.17567567567568</v>
      </c>
      <c r="CB48" s="1">
        <f t="shared" si="3"/>
        <v>241.59205727827268</v>
      </c>
    </row>
    <row r="49" spans="2:80" x14ac:dyDescent="0.5">
      <c r="B49">
        <f t="shared" si="4"/>
        <v>43</v>
      </c>
      <c r="C49">
        <v>163</v>
      </c>
      <c r="D49">
        <v>238</v>
      </c>
      <c r="E49">
        <v>176</v>
      </c>
      <c r="F49">
        <v>127</v>
      </c>
      <c r="G49">
        <v>188</v>
      </c>
      <c r="H49">
        <v>756</v>
      </c>
      <c r="I49">
        <v>212</v>
      </c>
      <c r="J49">
        <v>180</v>
      </c>
      <c r="K49">
        <v>171</v>
      </c>
      <c r="L49" s="3">
        <v>641</v>
      </c>
      <c r="M49" s="3">
        <v>881</v>
      </c>
      <c r="N49" s="3">
        <v>693</v>
      </c>
      <c r="O49" s="3">
        <v>436</v>
      </c>
      <c r="P49" s="3">
        <v>643</v>
      </c>
      <c r="Q49" s="3">
        <v>377</v>
      </c>
      <c r="R49" s="3">
        <v>534</v>
      </c>
      <c r="S49" s="3">
        <v>564</v>
      </c>
      <c r="T49" s="3">
        <v>227</v>
      </c>
      <c r="U49" s="3">
        <v>176</v>
      </c>
      <c r="V49" s="3">
        <v>837</v>
      </c>
      <c r="W49">
        <v>689</v>
      </c>
      <c r="X49">
        <v>763</v>
      </c>
      <c r="Y49">
        <v>277</v>
      </c>
      <c r="Z49">
        <v>217</v>
      </c>
      <c r="AA49">
        <v>289</v>
      </c>
      <c r="AB49">
        <v>193</v>
      </c>
      <c r="AC49">
        <v>211</v>
      </c>
      <c r="AD49">
        <v>621</v>
      </c>
      <c r="AE49">
        <v>434</v>
      </c>
      <c r="AF49">
        <v>191</v>
      </c>
      <c r="AG49" s="3">
        <v>378</v>
      </c>
      <c r="AH49" s="3">
        <v>275</v>
      </c>
      <c r="AI49" s="3">
        <v>377</v>
      </c>
      <c r="AJ49" s="3">
        <v>712</v>
      </c>
      <c r="AK49" s="3">
        <v>897</v>
      </c>
      <c r="AL49" s="3">
        <v>567</v>
      </c>
      <c r="AM49" s="3">
        <v>492</v>
      </c>
      <c r="AN49" s="3">
        <v>789</v>
      </c>
      <c r="AO49" s="3">
        <v>202</v>
      </c>
      <c r="AP49" s="3">
        <v>272</v>
      </c>
      <c r="AQ49" s="3">
        <v>688</v>
      </c>
      <c r="AR49" s="3">
        <v>913</v>
      </c>
      <c r="AS49" s="3">
        <v>442</v>
      </c>
      <c r="AT49" s="3">
        <v>219</v>
      </c>
      <c r="AU49" s="3">
        <v>756</v>
      </c>
      <c r="AV49" s="3">
        <v>297</v>
      </c>
      <c r="AW49" s="3">
        <v>244</v>
      </c>
      <c r="AX49" s="3">
        <v>386</v>
      </c>
      <c r="AY49" s="3">
        <v>488</v>
      </c>
      <c r="AZ49" s="3">
        <v>706</v>
      </c>
      <c r="BA49" s="3">
        <v>847</v>
      </c>
      <c r="BB49" s="3">
        <v>640</v>
      </c>
      <c r="BC49" s="3">
        <v>588</v>
      </c>
      <c r="BD49" s="3">
        <v>739</v>
      </c>
      <c r="BE49" s="3">
        <v>553</v>
      </c>
      <c r="BF49" s="3">
        <v>499</v>
      </c>
      <c r="BG49" s="3">
        <v>312</v>
      </c>
      <c r="BH49" s="3">
        <v>681</v>
      </c>
      <c r="BI49" s="3">
        <v>934</v>
      </c>
      <c r="BJ49" s="3">
        <v>501</v>
      </c>
      <c r="BK49" s="3">
        <v>483</v>
      </c>
      <c r="BL49" s="3">
        <v>912</v>
      </c>
      <c r="BM49" s="3">
        <v>698</v>
      </c>
      <c r="BN49" s="3">
        <v>503</v>
      </c>
      <c r="BO49" s="3">
        <v>327</v>
      </c>
      <c r="BP49" s="3">
        <v>494</v>
      </c>
      <c r="BQ49" s="4">
        <v>147</v>
      </c>
      <c r="BR49" s="4">
        <v>592</v>
      </c>
      <c r="BS49" s="4">
        <v>886</v>
      </c>
      <c r="BT49" s="4">
        <v>715</v>
      </c>
      <c r="BU49" s="4">
        <v>535</v>
      </c>
      <c r="BV49" s="4">
        <v>156</v>
      </c>
      <c r="BW49" s="4">
        <v>234</v>
      </c>
      <c r="BX49" s="4">
        <v>232</v>
      </c>
      <c r="CA49" s="1">
        <f t="shared" si="2"/>
        <v>478.55405405405406</v>
      </c>
      <c r="CB49" s="1">
        <f t="shared" si="3"/>
        <v>242.20607900993502</v>
      </c>
    </row>
    <row r="50" spans="2:80" x14ac:dyDescent="0.5">
      <c r="B50">
        <f t="shared" si="4"/>
        <v>44</v>
      </c>
      <c r="C50">
        <v>159</v>
      </c>
      <c r="D50">
        <v>253</v>
      </c>
      <c r="E50">
        <v>176</v>
      </c>
      <c r="F50">
        <v>125</v>
      </c>
      <c r="G50">
        <v>186</v>
      </c>
      <c r="H50">
        <v>754</v>
      </c>
      <c r="I50">
        <v>213</v>
      </c>
      <c r="J50">
        <v>180</v>
      </c>
      <c r="K50">
        <v>172</v>
      </c>
      <c r="L50" s="3">
        <v>639</v>
      </c>
      <c r="M50" s="3">
        <v>881</v>
      </c>
      <c r="N50" s="3">
        <v>714</v>
      </c>
      <c r="O50" s="3">
        <v>439</v>
      </c>
      <c r="P50" s="3">
        <v>642</v>
      </c>
      <c r="Q50" s="3">
        <v>378</v>
      </c>
      <c r="R50" s="3">
        <v>522</v>
      </c>
      <c r="S50" s="3">
        <v>560</v>
      </c>
      <c r="T50" s="3">
        <v>227</v>
      </c>
      <c r="U50" s="3">
        <v>178</v>
      </c>
      <c r="V50" s="3">
        <v>841</v>
      </c>
      <c r="W50">
        <v>684</v>
      </c>
      <c r="X50">
        <v>764</v>
      </c>
      <c r="Y50">
        <v>314</v>
      </c>
      <c r="Z50">
        <v>217</v>
      </c>
      <c r="AA50">
        <v>279</v>
      </c>
      <c r="AB50">
        <v>204</v>
      </c>
      <c r="AC50">
        <v>209</v>
      </c>
      <c r="AD50">
        <v>669</v>
      </c>
      <c r="AE50">
        <v>418</v>
      </c>
      <c r="AF50">
        <v>191</v>
      </c>
      <c r="AG50" s="3">
        <v>372</v>
      </c>
      <c r="AH50" s="3">
        <v>277</v>
      </c>
      <c r="AI50" s="3">
        <v>378</v>
      </c>
      <c r="AJ50" s="3">
        <v>710</v>
      </c>
      <c r="AK50" s="3">
        <v>903</v>
      </c>
      <c r="AL50" s="3">
        <v>568</v>
      </c>
      <c r="AM50" s="3">
        <v>489</v>
      </c>
      <c r="AN50" s="3">
        <v>776</v>
      </c>
      <c r="AO50" s="3">
        <v>201</v>
      </c>
      <c r="AP50" s="3">
        <v>273</v>
      </c>
      <c r="AQ50" s="3">
        <v>673</v>
      </c>
      <c r="AR50" s="3">
        <v>917</v>
      </c>
      <c r="AS50" s="3">
        <v>442</v>
      </c>
      <c r="AT50" s="3">
        <v>215</v>
      </c>
      <c r="AU50" s="3">
        <v>767</v>
      </c>
      <c r="AV50" s="3">
        <v>297</v>
      </c>
      <c r="AW50" s="3">
        <v>243</v>
      </c>
      <c r="AX50" s="3">
        <v>384</v>
      </c>
      <c r="AY50" s="3">
        <v>491</v>
      </c>
      <c r="AZ50" s="3">
        <v>703</v>
      </c>
      <c r="BA50" s="3">
        <v>846</v>
      </c>
      <c r="BB50" s="3">
        <v>636</v>
      </c>
      <c r="BC50" s="3">
        <v>588</v>
      </c>
      <c r="BD50" s="3">
        <v>738</v>
      </c>
      <c r="BE50" s="3">
        <v>544</v>
      </c>
      <c r="BF50" s="3">
        <v>499</v>
      </c>
      <c r="BG50" s="3">
        <v>251</v>
      </c>
      <c r="BH50" s="3">
        <v>686</v>
      </c>
      <c r="BI50" s="3">
        <v>934</v>
      </c>
      <c r="BJ50" s="3">
        <v>513</v>
      </c>
      <c r="BK50" s="3">
        <v>502</v>
      </c>
      <c r="BL50" s="3">
        <v>910</v>
      </c>
      <c r="BM50" s="3">
        <v>688</v>
      </c>
      <c r="BN50" s="3">
        <v>501</v>
      </c>
      <c r="BO50" s="3">
        <v>320</v>
      </c>
      <c r="BP50" s="3">
        <v>495</v>
      </c>
      <c r="BQ50" s="4">
        <v>147</v>
      </c>
      <c r="BR50" s="4">
        <v>593</v>
      </c>
      <c r="BS50" s="4">
        <v>890</v>
      </c>
      <c r="BT50" s="4">
        <v>731</v>
      </c>
      <c r="BU50" s="4">
        <v>519</v>
      </c>
      <c r="BV50" s="4">
        <v>156</v>
      </c>
      <c r="BW50" s="4">
        <v>225</v>
      </c>
      <c r="BX50" s="4">
        <v>232</v>
      </c>
      <c r="CA50" s="1">
        <f t="shared" si="2"/>
        <v>478.52702702702703</v>
      </c>
      <c r="CB50" s="1">
        <f t="shared" si="3"/>
        <v>243.36275550375987</v>
      </c>
    </row>
    <row r="51" spans="2:80" x14ac:dyDescent="0.5">
      <c r="B51">
        <f t="shared" si="4"/>
        <v>45</v>
      </c>
      <c r="C51">
        <v>159</v>
      </c>
      <c r="D51">
        <v>246</v>
      </c>
      <c r="E51">
        <v>175</v>
      </c>
      <c r="F51">
        <v>127</v>
      </c>
      <c r="G51">
        <v>189</v>
      </c>
      <c r="H51">
        <v>751</v>
      </c>
      <c r="I51">
        <v>213</v>
      </c>
      <c r="J51">
        <v>184</v>
      </c>
      <c r="K51">
        <v>172</v>
      </c>
      <c r="L51" s="3">
        <v>637</v>
      </c>
      <c r="M51" s="3">
        <v>880</v>
      </c>
      <c r="N51" s="3">
        <v>720</v>
      </c>
      <c r="O51" s="3">
        <v>435</v>
      </c>
      <c r="P51" s="3">
        <v>640</v>
      </c>
      <c r="Q51" s="3">
        <v>381</v>
      </c>
      <c r="R51" s="3">
        <v>525</v>
      </c>
      <c r="S51" s="3">
        <v>560</v>
      </c>
      <c r="T51" s="3">
        <v>227</v>
      </c>
      <c r="U51" s="3">
        <v>183</v>
      </c>
      <c r="V51" s="3">
        <v>838</v>
      </c>
      <c r="W51">
        <v>688</v>
      </c>
      <c r="X51">
        <v>765</v>
      </c>
      <c r="Y51">
        <v>323</v>
      </c>
      <c r="Z51">
        <v>217</v>
      </c>
      <c r="AA51">
        <v>278</v>
      </c>
      <c r="AB51">
        <v>228</v>
      </c>
      <c r="AC51">
        <v>209</v>
      </c>
      <c r="AD51">
        <v>670</v>
      </c>
      <c r="AE51">
        <v>419</v>
      </c>
      <c r="AF51">
        <v>188</v>
      </c>
      <c r="AG51" s="3">
        <v>354</v>
      </c>
      <c r="AH51" s="3">
        <v>278</v>
      </c>
      <c r="AI51" s="3">
        <v>381</v>
      </c>
      <c r="AJ51" s="3">
        <v>711</v>
      </c>
      <c r="AK51" s="3">
        <v>898</v>
      </c>
      <c r="AL51" s="3">
        <v>569</v>
      </c>
      <c r="AM51" s="3">
        <v>489</v>
      </c>
      <c r="AN51" s="3">
        <v>778</v>
      </c>
      <c r="AO51" s="3">
        <v>200</v>
      </c>
      <c r="AP51" s="3">
        <v>273</v>
      </c>
      <c r="AQ51" s="3">
        <v>676</v>
      </c>
      <c r="AR51" s="3">
        <v>915</v>
      </c>
      <c r="AS51" s="3">
        <v>420</v>
      </c>
      <c r="AT51" s="3">
        <v>219</v>
      </c>
      <c r="AU51" s="3">
        <v>775</v>
      </c>
      <c r="AV51" s="3">
        <v>297</v>
      </c>
      <c r="AW51" s="3">
        <v>232</v>
      </c>
      <c r="AX51" s="3">
        <v>382</v>
      </c>
      <c r="AY51" s="3">
        <v>490</v>
      </c>
      <c r="AZ51" s="3">
        <v>705</v>
      </c>
      <c r="BA51" s="3">
        <v>844</v>
      </c>
      <c r="BB51" s="3">
        <v>637</v>
      </c>
      <c r="BC51" s="3">
        <v>582</v>
      </c>
      <c r="BD51" s="3">
        <v>739</v>
      </c>
      <c r="BE51" s="3">
        <v>548</v>
      </c>
      <c r="BF51" s="3">
        <v>500</v>
      </c>
      <c r="BG51" s="3">
        <v>264</v>
      </c>
      <c r="BH51" s="3">
        <v>679</v>
      </c>
      <c r="BI51" s="3">
        <v>937</v>
      </c>
      <c r="BJ51" s="3">
        <v>507</v>
      </c>
      <c r="BK51" s="3">
        <v>491</v>
      </c>
      <c r="BL51" s="3">
        <v>902</v>
      </c>
      <c r="BM51" s="3">
        <v>698</v>
      </c>
      <c r="BN51" s="3">
        <v>501</v>
      </c>
      <c r="BO51" s="3">
        <v>324</v>
      </c>
      <c r="BP51" s="3">
        <v>490</v>
      </c>
      <c r="BQ51" s="4">
        <v>148</v>
      </c>
      <c r="BR51" s="4">
        <v>601</v>
      </c>
      <c r="BS51" s="4">
        <v>870</v>
      </c>
      <c r="BT51" s="4">
        <v>729</v>
      </c>
      <c r="BU51" s="4">
        <v>528</v>
      </c>
      <c r="BV51" s="4">
        <v>157</v>
      </c>
      <c r="BW51" s="4">
        <v>230</v>
      </c>
      <c r="BX51" s="4">
        <v>240</v>
      </c>
      <c r="CA51" s="1">
        <f t="shared" si="2"/>
        <v>478.58108108108109</v>
      </c>
      <c r="CB51" s="1">
        <f t="shared" si="3"/>
        <v>242.21919240930927</v>
      </c>
    </row>
    <row r="52" spans="2:80" x14ac:dyDescent="0.5">
      <c r="B52">
        <f t="shared" si="4"/>
        <v>46</v>
      </c>
      <c r="C52">
        <v>159</v>
      </c>
      <c r="D52">
        <v>229</v>
      </c>
      <c r="E52">
        <v>178</v>
      </c>
      <c r="F52">
        <v>126</v>
      </c>
      <c r="G52">
        <v>186</v>
      </c>
      <c r="H52">
        <v>751</v>
      </c>
      <c r="I52">
        <v>213</v>
      </c>
      <c r="J52">
        <v>180</v>
      </c>
      <c r="K52">
        <v>171</v>
      </c>
      <c r="L52" s="3">
        <v>635</v>
      </c>
      <c r="M52" s="3">
        <v>881</v>
      </c>
      <c r="N52" s="3">
        <v>722</v>
      </c>
      <c r="O52" s="3">
        <v>436</v>
      </c>
      <c r="P52" s="3">
        <v>639</v>
      </c>
      <c r="Q52" s="3">
        <v>379</v>
      </c>
      <c r="R52" s="3">
        <v>486</v>
      </c>
      <c r="S52" s="3">
        <v>560</v>
      </c>
      <c r="T52" s="3">
        <v>228</v>
      </c>
      <c r="U52" s="3">
        <v>190</v>
      </c>
      <c r="V52" s="3">
        <v>833</v>
      </c>
      <c r="W52">
        <v>702</v>
      </c>
      <c r="X52">
        <v>765</v>
      </c>
      <c r="Y52">
        <v>289</v>
      </c>
      <c r="Z52">
        <v>217</v>
      </c>
      <c r="AA52">
        <v>276</v>
      </c>
      <c r="AB52">
        <v>234</v>
      </c>
      <c r="AC52">
        <v>210</v>
      </c>
      <c r="AD52">
        <v>695</v>
      </c>
      <c r="AE52">
        <v>429</v>
      </c>
      <c r="AF52">
        <v>244</v>
      </c>
      <c r="AG52" s="3">
        <v>363</v>
      </c>
      <c r="AH52" s="3">
        <v>279</v>
      </c>
      <c r="AI52" s="3">
        <v>379</v>
      </c>
      <c r="AJ52" s="3">
        <v>711</v>
      </c>
      <c r="AK52" s="3">
        <v>896</v>
      </c>
      <c r="AL52" s="3">
        <v>569</v>
      </c>
      <c r="AM52" s="3">
        <v>490</v>
      </c>
      <c r="AN52" s="3">
        <v>776</v>
      </c>
      <c r="AO52" s="3">
        <v>199</v>
      </c>
      <c r="AP52" s="3">
        <v>273</v>
      </c>
      <c r="AQ52" s="3">
        <v>684</v>
      </c>
      <c r="AR52" s="3">
        <v>908</v>
      </c>
      <c r="AS52" s="3">
        <v>413</v>
      </c>
      <c r="AT52" s="3">
        <v>228</v>
      </c>
      <c r="AU52" s="3">
        <v>778</v>
      </c>
      <c r="AV52" s="3">
        <v>297</v>
      </c>
      <c r="AW52" s="3">
        <v>236</v>
      </c>
      <c r="AX52" s="3">
        <v>375</v>
      </c>
      <c r="AY52" s="3">
        <v>489</v>
      </c>
      <c r="AZ52" s="3">
        <v>704</v>
      </c>
      <c r="BA52" s="3">
        <v>844</v>
      </c>
      <c r="BB52" s="3">
        <v>636</v>
      </c>
      <c r="BC52" s="3">
        <v>585</v>
      </c>
      <c r="BD52" s="3">
        <v>739</v>
      </c>
      <c r="BE52" s="3">
        <v>543</v>
      </c>
      <c r="BF52" s="3">
        <v>500</v>
      </c>
      <c r="BG52" s="3">
        <v>276</v>
      </c>
      <c r="BH52" s="3">
        <v>689</v>
      </c>
      <c r="BI52" s="3">
        <v>931</v>
      </c>
      <c r="BJ52" s="3">
        <v>504</v>
      </c>
      <c r="BK52" s="3">
        <v>460</v>
      </c>
      <c r="BL52" s="3">
        <v>907</v>
      </c>
      <c r="BM52" s="3">
        <v>688</v>
      </c>
      <c r="BN52" s="3">
        <v>500</v>
      </c>
      <c r="BO52" s="3">
        <v>327</v>
      </c>
      <c r="BP52" s="3">
        <v>548</v>
      </c>
      <c r="BQ52" s="4">
        <v>150</v>
      </c>
      <c r="BR52" s="4">
        <v>583</v>
      </c>
      <c r="BS52" s="4">
        <v>879</v>
      </c>
      <c r="BT52" s="4">
        <v>720</v>
      </c>
      <c r="BU52" s="4">
        <v>543</v>
      </c>
      <c r="BV52" s="4">
        <v>156</v>
      </c>
      <c r="BW52" s="4">
        <v>240</v>
      </c>
      <c r="BX52" s="4">
        <v>237</v>
      </c>
      <c r="CA52" s="1">
        <f t="shared" si="2"/>
        <v>479.39189189189187</v>
      </c>
      <c r="CB52" s="1">
        <f t="shared" si="3"/>
        <v>241.66436691148303</v>
      </c>
    </row>
    <row r="53" spans="2:80" x14ac:dyDescent="0.5">
      <c r="B53">
        <f t="shared" si="4"/>
        <v>47</v>
      </c>
      <c r="C53">
        <v>158</v>
      </c>
      <c r="D53">
        <v>221</v>
      </c>
      <c r="E53">
        <v>176</v>
      </c>
      <c r="F53">
        <v>132</v>
      </c>
      <c r="G53">
        <v>188</v>
      </c>
      <c r="H53">
        <v>758</v>
      </c>
      <c r="I53">
        <v>213</v>
      </c>
      <c r="J53">
        <v>180</v>
      </c>
      <c r="K53">
        <v>171</v>
      </c>
      <c r="L53" s="3">
        <v>640</v>
      </c>
      <c r="M53" s="3">
        <v>880</v>
      </c>
      <c r="N53" s="3">
        <v>723</v>
      </c>
      <c r="O53" s="3">
        <v>435</v>
      </c>
      <c r="P53" s="3">
        <v>639</v>
      </c>
      <c r="Q53" s="3">
        <v>381</v>
      </c>
      <c r="R53" s="3">
        <v>485</v>
      </c>
      <c r="S53" s="3">
        <v>559</v>
      </c>
      <c r="T53" s="3">
        <v>227</v>
      </c>
      <c r="U53" s="3">
        <v>197</v>
      </c>
      <c r="V53" s="3">
        <v>836</v>
      </c>
      <c r="W53">
        <v>688</v>
      </c>
      <c r="X53">
        <v>767</v>
      </c>
      <c r="Y53">
        <v>294</v>
      </c>
      <c r="Z53">
        <v>216</v>
      </c>
      <c r="AA53">
        <v>273</v>
      </c>
      <c r="AB53">
        <v>232</v>
      </c>
      <c r="AC53">
        <v>209</v>
      </c>
      <c r="AD53">
        <v>681</v>
      </c>
      <c r="AE53">
        <v>437</v>
      </c>
      <c r="AF53">
        <v>195</v>
      </c>
      <c r="AG53" s="3">
        <v>359</v>
      </c>
      <c r="AH53" s="3">
        <v>281</v>
      </c>
      <c r="AI53" s="3">
        <v>381</v>
      </c>
      <c r="AJ53" s="3">
        <v>711</v>
      </c>
      <c r="AK53" s="3">
        <v>892</v>
      </c>
      <c r="AL53" s="3">
        <v>567</v>
      </c>
      <c r="AM53" s="3">
        <v>487</v>
      </c>
      <c r="AN53" s="3">
        <v>775</v>
      </c>
      <c r="AO53" s="3">
        <v>199</v>
      </c>
      <c r="AP53" s="3">
        <v>269</v>
      </c>
      <c r="AQ53" s="3">
        <v>670</v>
      </c>
      <c r="AR53" s="3">
        <v>921</v>
      </c>
      <c r="AS53" s="3">
        <v>395</v>
      </c>
      <c r="AT53" s="3">
        <v>227</v>
      </c>
      <c r="AU53" s="3">
        <v>779</v>
      </c>
      <c r="AV53" s="3">
        <v>297</v>
      </c>
      <c r="AW53" s="3">
        <v>158</v>
      </c>
      <c r="AX53" s="3">
        <v>379</v>
      </c>
      <c r="AY53" s="3">
        <v>490</v>
      </c>
      <c r="AZ53" s="3">
        <v>703</v>
      </c>
      <c r="BA53" s="3">
        <v>844</v>
      </c>
      <c r="BB53" s="3">
        <v>646</v>
      </c>
      <c r="BC53" s="3">
        <v>588</v>
      </c>
      <c r="BD53" s="3">
        <v>738</v>
      </c>
      <c r="BE53" s="3">
        <v>542</v>
      </c>
      <c r="BF53" s="3">
        <v>499</v>
      </c>
      <c r="BG53" s="3">
        <v>296</v>
      </c>
      <c r="BH53" s="3">
        <v>678</v>
      </c>
      <c r="BI53" s="3">
        <v>934</v>
      </c>
      <c r="BJ53" s="3">
        <v>511</v>
      </c>
      <c r="BK53" s="3">
        <v>466</v>
      </c>
      <c r="BL53" s="3">
        <v>920</v>
      </c>
      <c r="BM53" s="3">
        <v>711</v>
      </c>
      <c r="BN53" s="3">
        <v>501</v>
      </c>
      <c r="BO53" s="3">
        <v>326</v>
      </c>
      <c r="BP53" s="3">
        <v>545</v>
      </c>
      <c r="BQ53" s="4">
        <v>149</v>
      </c>
      <c r="BR53" s="4">
        <v>594</v>
      </c>
      <c r="BS53" s="4">
        <v>882</v>
      </c>
      <c r="BT53" s="4">
        <v>723</v>
      </c>
      <c r="BU53" s="4">
        <v>537</v>
      </c>
      <c r="BV53" s="4">
        <v>157</v>
      </c>
      <c r="BW53" s="4">
        <v>245</v>
      </c>
      <c r="BX53" s="4">
        <v>231</v>
      </c>
      <c r="CA53" s="1">
        <f t="shared" si="2"/>
        <v>478.29729729729729</v>
      </c>
      <c r="CB53" s="1">
        <f t="shared" si="3"/>
        <v>244.20139508704364</v>
      </c>
    </row>
    <row r="54" spans="2:80" x14ac:dyDescent="0.5">
      <c r="B54">
        <f t="shared" si="4"/>
        <v>48</v>
      </c>
      <c r="C54">
        <v>158</v>
      </c>
      <c r="D54">
        <v>221</v>
      </c>
      <c r="E54">
        <v>176</v>
      </c>
      <c r="F54">
        <v>130</v>
      </c>
      <c r="G54">
        <v>187</v>
      </c>
      <c r="H54">
        <v>772</v>
      </c>
      <c r="I54">
        <v>213</v>
      </c>
      <c r="J54">
        <v>180</v>
      </c>
      <c r="K54">
        <v>171</v>
      </c>
      <c r="L54" s="3">
        <v>636</v>
      </c>
      <c r="M54" s="3">
        <v>879</v>
      </c>
      <c r="N54" s="3">
        <v>722</v>
      </c>
      <c r="O54" s="3">
        <v>435</v>
      </c>
      <c r="P54" s="3">
        <v>638</v>
      </c>
      <c r="Q54" s="3">
        <v>383</v>
      </c>
      <c r="R54" s="3">
        <v>437</v>
      </c>
      <c r="S54" s="3">
        <v>560</v>
      </c>
      <c r="T54" s="3">
        <v>227</v>
      </c>
      <c r="U54" s="3">
        <v>193</v>
      </c>
      <c r="V54" s="3">
        <v>835</v>
      </c>
      <c r="W54">
        <v>686</v>
      </c>
      <c r="X54">
        <v>768</v>
      </c>
      <c r="Y54">
        <v>314</v>
      </c>
      <c r="Z54">
        <v>218</v>
      </c>
      <c r="AA54">
        <v>269</v>
      </c>
      <c r="AB54">
        <v>226</v>
      </c>
      <c r="AC54">
        <v>250</v>
      </c>
      <c r="AD54">
        <v>691</v>
      </c>
      <c r="AE54">
        <v>419</v>
      </c>
      <c r="AF54">
        <v>192</v>
      </c>
      <c r="AG54" s="3">
        <v>347</v>
      </c>
      <c r="AH54" s="3">
        <v>288</v>
      </c>
      <c r="AI54" s="3">
        <v>383</v>
      </c>
      <c r="AJ54" s="3">
        <v>713</v>
      </c>
      <c r="AK54" s="3">
        <v>888</v>
      </c>
      <c r="AL54" s="3">
        <v>568</v>
      </c>
      <c r="AM54" s="3">
        <v>489</v>
      </c>
      <c r="AN54" s="3">
        <v>757</v>
      </c>
      <c r="AO54" s="3">
        <v>202</v>
      </c>
      <c r="AP54" s="3">
        <v>271</v>
      </c>
      <c r="AQ54" s="3">
        <v>686</v>
      </c>
      <c r="AR54" s="3">
        <v>921</v>
      </c>
      <c r="AS54" s="3">
        <v>398</v>
      </c>
      <c r="AT54" s="3">
        <v>227</v>
      </c>
      <c r="AU54" s="3">
        <v>777</v>
      </c>
      <c r="AV54" s="3">
        <v>296</v>
      </c>
      <c r="AW54" s="3">
        <v>160</v>
      </c>
      <c r="AX54" s="3">
        <v>380</v>
      </c>
      <c r="AY54" s="3">
        <v>493</v>
      </c>
      <c r="AZ54" s="3">
        <v>703</v>
      </c>
      <c r="BA54" s="3">
        <v>843</v>
      </c>
      <c r="BB54" s="3">
        <v>643</v>
      </c>
      <c r="BC54" s="3">
        <v>584</v>
      </c>
      <c r="BD54" s="3">
        <v>738</v>
      </c>
      <c r="BE54" s="3">
        <v>546</v>
      </c>
      <c r="BF54" s="3">
        <v>501</v>
      </c>
      <c r="BG54" s="3">
        <v>266</v>
      </c>
      <c r="BH54" s="3">
        <v>675</v>
      </c>
      <c r="BI54" s="3">
        <v>938</v>
      </c>
      <c r="BJ54" s="3">
        <v>512</v>
      </c>
      <c r="BK54" s="3">
        <v>475</v>
      </c>
      <c r="BL54" s="3">
        <v>909</v>
      </c>
      <c r="BM54" s="3">
        <v>747</v>
      </c>
      <c r="BN54" s="3">
        <v>500</v>
      </c>
      <c r="BO54" s="3">
        <v>321</v>
      </c>
      <c r="BP54" s="3">
        <v>540</v>
      </c>
      <c r="BQ54" s="4">
        <v>148</v>
      </c>
      <c r="BR54" s="4">
        <v>592</v>
      </c>
      <c r="BS54" s="4">
        <v>881</v>
      </c>
      <c r="BT54" s="4">
        <v>716</v>
      </c>
      <c r="BU54" s="4">
        <v>523</v>
      </c>
      <c r="BV54" s="4">
        <v>157</v>
      </c>
      <c r="BW54" s="4">
        <v>232</v>
      </c>
      <c r="BX54" s="4">
        <v>222</v>
      </c>
      <c r="CA54" s="1">
        <f t="shared" si="2"/>
        <v>477.59459459459458</v>
      </c>
      <c r="CB54" s="1">
        <f t="shared" si="3"/>
        <v>244.45936541733138</v>
      </c>
    </row>
    <row r="55" spans="2:80" x14ac:dyDescent="0.5">
      <c r="B55">
        <f t="shared" si="4"/>
        <v>49</v>
      </c>
      <c r="C55">
        <v>157</v>
      </c>
      <c r="D55">
        <v>227</v>
      </c>
      <c r="E55">
        <v>176</v>
      </c>
      <c r="F55">
        <v>131</v>
      </c>
      <c r="G55">
        <v>189</v>
      </c>
      <c r="H55">
        <v>756</v>
      </c>
      <c r="I55">
        <v>213</v>
      </c>
      <c r="J55">
        <v>180</v>
      </c>
      <c r="K55">
        <v>171</v>
      </c>
      <c r="L55" s="3">
        <v>634</v>
      </c>
      <c r="M55" s="3">
        <v>879</v>
      </c>
      <c r="N55" s="3">
        <v>724</v>
      </c>
      <c r="O55" s="3">
        <v>435</v>
      </c>
      <c r="P55" s="3">
        <v>636</v>
      </c>
      <c r="Q55" s="3">
        <v>385</v>
      </c>
      <c r="R55" s="3">
        <v>471</v>
      </c>
      <c r="S55" s="3">
        <v>561</v>
      </c>
      <c r="T55" s="3">
        <v>230</v>
      </c>
      <c r="U55" s="3">
        <v>193</v>
      </c>
      <c r="V55" s="3">
        <v>840</v>
      </c>
      <c r="W55">
        <v>685</v>
      </c>
      <c r="X55">
        <v>767</v>
      </c>
      <c r="Y55">
        <v>327</v>
      </c>
      <c r="Z55">
        <v>217</v>
      </c>
      <c r="AA55">
        <v>269</v>
      </c>
      <c r="AB55">
        <v>221</v>
      </c>
      <c r="AC55">
        <v>311</v>
      </c>
      <c r="AD55">
        <v>678</v>
      </c>
      <c r="AE55">
        <v>404</v>
      </c>
      <c r="AF55">
        <v>191</v>
      </c>
      <c r="AG55" s="3">
        <v>343</v>
      </c>
      <c r="AH55" s="3">
        <v>280</v>
      </c>
      <c r="AI55" s="3">
        <v>385</v>
      </c>
      <c r="AJ55" s="3">
        <v>711</v>
      </c>
      <c r="AK55" s="3">
        <v>876</v>
      </c>
      <c r="AL55" s="3">
        <v>569</v>
      </c>
      <c r="AM55" s="3">
        <v>490</v>
      </c>
      <c r="AN55" s="3">
        <v>758</v>
      </c>
      <c r="AO55" s="3">
        <v>198</v>
      </c>
      <c r="AP55" s="3">
        <v>272</v>
      </c>
      <c r="AQ55" s="3">
        <v>720</v>
      </c>
      <c r="AR55" s="3">
        <v>913</v>
      </c>
      <c r="AS55" s="3">
        <v>437</v>
      </c>
      <c r="AT55" s="3">
        <v>229</v>
      </c>
      <c r="AU55" s="3">
        <v>772</v>
      </c>
      <c r="AV55" s="3">
        <v>296</v>
      </c>
      <c r="AW55" s="3">
        <v>167</v>
      </c>
      <c r="AX55" s="3">
        <v>375</v>
      </c>
      <c r="AY55" s="3">
        <v>495</v>
      </c>
      <c r="AZ55" s="3">
        <v>706</v>
      </c>
      <c r="BA55" s="3">
        <v>843</v>
      </c>
      <c r="BB55" s="3">
        <v>643</v>
      </c>
      <c r="BC55" s="3">
        <v>584</v>
      </c>
      <c r="BD55" s="3">
        <v>737</v>
      </c>
      <c r="BE55" s="3">
        <v>547</v>
      </c>
      <c r="BF55" s="3">
        <v>501</v>
      </c>
      <c r="BG55" s="3">
        <v>251</v>
      </c>
      <c r="BH55" s="3">
        <v>677</v>
      </c>
      <c r="BI55" s="3">
        <v>924</v>
      </c>
      <c r="BJ55" s="3">
        <v>485</v>
      </c>
      <c r="BK55" s="3">
        <v>445</v>
      </c>
      <c r="BL55" s="3">
        <v>908</v>
      </c>
      <c r="BM55" s="3">
        <v>735</v>
      </c>
      <c r="BN55" s="3">
        <v>500</v>
      </c>
      <c r="BO55" s="3">
        <v>322</v>
      </c>
      <c r="BP55" s="3">
        <v>537</v>
      </c>
      <c r="BQ55" s="4">
        <v>152</v>
      </c>
      <c r="BR55" s="4">
        <v>583</v>
      </c>
      <c r="BS55" s="4">
        <v>877</v>
      </c>
      <c r="BT55" s="4">
        <v>713</v>
      </c>
      <c r="BU55" s="4">
        <v>539</v>
      </c>
      <c r="BV55" s="4">
        <v>156</v>
      </c>
      <c r="BW55" s="4">
        <v>232</v>
      </c>
      <c r="BX55" s="4">
        <v>233</v>
      </c>
      <c r="CA55" s="1">
        <f t="shared" si="2"/>
        <v>478.02702702702703</v>
      </c>
      <c r="CB55" s="1">
        <f t="shared" si="3"/>
        <v>242.3500792312004</v>
      </c>
    </row>
    <row r="56" spans="2:80" x14ac:dyDescent="0.5">
      <c r="B56">
        <f t="shared" si="4"/>
        <v>50</v>
      </c>
      <c r="C56">
        <v>155</v>
      </c>
      <c r="D56">
        <v>218</v>
      </c>
      <c r="E56">
        <v>176</v>
      </c>
      <c r="F56">
        <v>132</v>
      </c>
      <c r="G56">
        <v>187</v>
      </c>
      <c r="H56">
        <v>763</v>
      </c>
      <c r="I56">
        <v>214</v>
      </c>
      <c r="J56">
        <v>182</v>
      </c>
      <c r="K56">
        <v>171</v>
      </c>
      <c r="L56" s="3">
        <v>633</v>
      </c>
      <c r="M56" s="3">
        <v>879</v>
      </c>
      <c r="N56" s="3">
        <v>726</v>
      </c>
      <c r="O56" s="3">
        <v>433</v>
      </c>
      <c r="P56" s="3">
        <v>635</v>
      </c>
      <c r="Q56" s="3">
        <v>383</v>
      </c>
      <c r="R56" s="3">
        <v>479</v>
      </c>
      <c r="S56" s="3">
        <v>562</v>
      </c>
      <c r="T56" s="3">
        <v>230</v>
      </c>
      <c r="U56" s="3">
        <v>195</v>
      </c>
      <c r="V56" s="3">
        <v>836</v>
      </c>
      <c r="W56">
        <v>687</v>
      </c>
      <c r="X56">
        <v>766</v>
      </c>
      <c r="Y56">
        <v>368</v>
      </c>
      <c r="Z56">
        <v>217</v>
      </c>
      <c r="AA56">
        <v>266</v>
      </c>
      <c r="AB56">
        <v>226</v>
      </c>
      <c r="AC56">
        <v>275</v>
      </c>
      <c r="AD56">
        <v>679</v>
      </c>
      <c r="AE56">
        <v>412</v>
      </c>
      <c r="AF56">
        <v>191</v>
      </c>
      <c r="AG56" s="3">
        <v>349</v>
      </c>
      <c r="AH56" s="3">
        <v>306</v>
      </c>
      <c r="AI56" s="3">
        <v>383</v>
      </c>
      <c r="AJ56" s="3">
        <v>711</v>
      </c>
      <c r="AK56" s="3">
        <v>881</v>
      </c>
      <c r="AL56" s="3">
        <v>569</v>
      </c>
      <c r="AM56" s="3">
        <v>491</v>
      </c>
      <c r="AN56" s="3">
        <v>767</v>
      </c>
      <c r="AO56" s="3">
        <v>195</v>
      </c>
      <c r="AP56" s="3">
        <v>268</v>
      </c>
      <c r="AQ56" s="3">
        <v>712</v>
      </c>
      <c r="AR56" s="3">
        <v>925</v>
      </c>
      <c r="AS56" s="3">
        <v>398</v>
      </c>
      <c r="AT56" s="3">
        <v>218</v>
      </c>
      <c r="AU56" s="3">
        <v>793</v>
      </c>
      <c r="AV56" s="3">
        <v>296</v>
      </c>
      <c r="AW56" s="3">
        <v>164</v>
      </c>
      <c r="AX56" s="3">
        <v>381</v>
      </c>
      <c r="AY56" s="3">
        <v>491</v>
      </c>
      <c r="AZ56" s="3">
        <v>708</v>
      </c>
      <c r="BA56" s="3">
        <v>844</v>
      </c>
      <c r="BB56" s="3">
        <v>638</v>
      </c>
      <c r="BC56" s="3">
        <v>586</v>
      </c>
      <c r="BD56" s="3">
        <v>738</v>
      </c>
      <c r="BE56" s="3">
        <v>543</v>
      </c>
      <c r="BF56" s="3">
        <v>498</v>
      </c>
      <c r="BG56" s="3">
        <v>284</v>
      </c>
      <c r="BH56" s="3">
        <v>685</v>
      </c>
      <c r="BI56" s="3">
        <v>933</v>
      </c>
      <c r="BJ56" s="3">
        <v>500</v>
      </c>
      <c r="BK56" s="3">
        <v>470</v>
      </c>
      <c r="BL56" s="3">
        <v>909</v>
      </c>
      <c r="BM56" s="3">
        <v>736</v>
      </c>
      <c r="BN56" s="3">
        <v>501</v>
      </c>
      <c r="BO56" s="3">
        <v>324</v>
      </c>
      <c r="BP56" s="3">
        <v>537</v>
      </c>
      <c r="BQ56" s="4">
        <v>150</v>
      </c>
      <c r="BR56" s="4">
        <v>593</v>
      </c>
      <c r="BS56" s="4">
        <v>875</v>
      </c>
      <c r="BT56" s="4">
        <v>711</v>
      </c>
      <c r="BU56" s="4">
        <v>541</v>
      </c>
      <c r="BV56" s="4">
        <v>156</v>
      </c>
      <c r="BW56" s="4">
        <v>246</v>
      </c>
      <c r="BX56" s="4">
        <v>241</v>
      </c>
      <c r="CA56" s="1">
        <f t="shared" si="2"/>
        <v>480.01351351351349</v>
      </c>
      <c r="CB56" s="1">
        <f t="shared" si="3"/>
        <v>243.11029647721534</v>
      </c>
    </row>
    <row r="57" spans="2:80" x14ac:dyDescent="0.5">
      <c r="B57">
        <f t="shared" si="4"/>
        <v>51</v>
      </c>
      <c r="C57">
        <v>154</v>
      </c>
      <c r="D57">
        <v>220</v>
      </c>
      <c r="E57">
        <v>173</v>
      </c>
      <c r="F57">
        <v>131</v>
      </c>
      <c r="G57">
        <v>186</v>
      </c>
      <c r="H57">
        <v>767</v>
      </c>
      <c r="I57">
        <v>213</v>
      </c>
      <c r="J57">
        <v>183</v>
      </c>
      <c r="K57">
        <v>171</v>
      </c>
      <c r="L57" s="3">
        <v>632</v>
      </c>
      <c r="M57" s="3">
        <v>879</v>
      </c>
      <c r="N57" s="3">
        <v>723</v>
      </c>
      <c r="O57" s="3">
        <v>432</v>
      </c>
      <c r="P57" s="3">
        <v>635</v>
      </c>
      <c r="Q57" s="3">
        <v>383</v>
      </c>
      <c r="R57" s="3">
        <v>502</v>
      </c>
      <c r="S57" s="3">
        <v>560</v>
      </c>
      <c r="T57" s="3">
        <v>231</v>
      </c>
      <c r="U57" s="3">
        <v>202</v>
      </c>
      <c r="V57" s="3">
        <v>849</v>
      </c>
      <c r="W57">
        <v>686</v>
      </c>
      <c r="X57">
        <v>771</v>
      </c>
      <c r="Y57">
        <v>383</v>
      </c>
      <c r="Z57">
        <v>217</v>
      </c>
      <c r="AA57">
        <v>271</v>
      </c>
      <c r="AB57">
        <v>219</v>
      </c>
      <c r="AC57">
        <v>239</v>
      </c>
      <c r="AD57">
        <v>684</v>
      </c>
      <c r="AE57">
        <v>391</v>
      </c>
      <c r="AF57">
        <v>192</v>
      </c>
      <c r="AG57" s="3">
        <v>338</v>
      </c>
      <c r="AH57" s="3">
        <v>381</v>
      </c>
      <c r="AI57" s="3">
        <v>383</v>
      </c>
      <c r="AJ57" s="3">
        <v>711</v>
      </c>
      <c r="AK57" s="3">
        <v>878</v>
      </c>
      <c r="AL57" s="3">
        <v>563</v>
      </c>
      <c r="AM57" s="3">
        <v>489</v>
      </c>
      <c r="AN57" s="3">
        <v>768</v>
      </c>
      <c r="AO57" s="3">
        <v>195</v>
      </c>
      <c r="AP57" s="3">
        <v>267</v>
      </c>
      <c r="AQ57" s="3">
        <v>720</v>
      </c>
      <c r="AR57" s="3">
        <v>922</v>
      </c>
      <c r="AS57" s="3">
        <v>416</v>
      </c>
      <c r="AT57" s="3">
        <v>218</v>
      </c>
      <c r="AU57" s="3">
        <v>785</v>
      </c>
      <c r="AV57" s="3">
        <v>295</v>
      </c>
      <c r="AW57" s="3">
        <v>164</v>
      </c>
      <c r="AX57" s="3">
        <v>384</v>
      </c>
      <c r="AY57" s="3">
        <v>492</v>
      </c>
      <c r="AZ57" s="3">
        <v>708</v>
      </c>
      <c r="BA57" s="3">
        <v>852</v>
      </c>
      <c r="BB57" s="3">
        <v>637</v>
      </c>
      <c r="BC57" s="3">
        <v>586</v>
      </c>
      <c r="BD57" s="3">
        <v>737</v>
      </c>
      <c r="BE57" s="3">
        <v>543</v>
      </c>
      <c r="BF57" s="3">
        <v>498</v>
      </c>
      <c r="BG57" s="3">
        <v>282</v>
      </c>
      <c r="BH57" s="3">
        <v>676</v>
      </c>
      <c r="BI57" s="3">
        <v>935</v>
      </c>
      <c r="BJ57" s="3">
        <v>505</v>
      </c>
      <c r="BK57" s="3">
        <v>477</v>
      </c>
      <c r="BL57" s="3">
        <v>904</v>
      </c>
      <c r="BM57" s="3">
        <v>757</v>
      </c>
      <c r="BN57" s="3">
        <v>499</v>
      </c>
      <c r="BO57" s="3">
        <v>321</v>
      </c>
      <c r="BP57" s="3">
        <v>537</v>
      </c>
      <c r="BQ57" s="4">
        <v>149</v>
      </c>
      <c r="BR57" s="4">
        <v>580</v>
      </c>
      <c r="BS57" s="4">
        <v>888</v>
      </c>
      <c r="BT57" s="4">
        <v>715</v>
      </c>
      <c r="BU57" s="4">
        <v>544</v>
      </c>
      <c r="BV57" s="4">
        <v>156</v>
      </c>
      <c r="BW57" s="4">
        <v>240</v>
      </c>
      <c r="BX57" s="4">
        <v>256</v>
      </c>
      <c r="CA57" s="1">
        <f t="shared" si="2"/>
        <v>481.48648648648651</v>
      </c>
      <c r="CB57" s="1">
        <f t="shared" si="3"/>
        <v>243.7215030475565</v>
      </c>
    </row>
    <row r="58" spans="2:80" x14ac:dyDescent="0.5">
      <c r="B58">
        <f t="shared" si="4"/>
        <v>52</v>
      </c>
      <c r="C58">
        <v>154</v>
      </c>
      <c r="D58">
        <v>214</v>
      </c>
      <c r="E58">
        <v>173</v>
      </c>
      <c r="F58">
        <v>131</v>
      </c>
      <c r="G58">
        <v>188</v>
      </c>
      <c r="H58">
        <v>769</v>
      </c>
      <c r="I58">
        <v>214</v>
      </c>
      <c r="J58">
        <v>186</v>
      </c>
      <c r="K58">
        <v>171</v>
      </c>
      <c r="L58" s="3">
        <v>631</v>
      </c>
      <c r="M58" s="3">
        <v>879</v>
      </c>
      <c r="N58" s="3">
        <v>724</v>
      </c>
      <c r="O58" s="3">
        <v>427</v>
      </c>
      <c r="P58" s="3">
        <v>632</v>
      </c>
      <c r="Q58" s="3">
        <v>387</v>
      </c>
      <c r="R58" s="3">
        <v>507</v>
      </c>
      <c r="S58" s="3">
        <v>561</v>
      </c>
      <c r="T58" s="3">
        <v>228</v>
      </c>
      <c r="U58" s="3">
        <v>195</v>
      </c>
      <c r="V58" s="3">
        <v>871</v>
      </c>
      <c r="W58">
        <v>686</v>
      </c>
      <c r="X58">
        <v>769</v>
      </c>
      <c r="Y58">
        <v>387</v>
      </c>
      <c r="Z58">
        <v>217</v>
      </c>
      <c r="AA58">
        <v>271</v>
      </c>
      <c r="AB58">
        <v>217</v>
      </c>
      <c r="AC58">
        <v>238</v>
      </c>
      <c r="AD58">
        <v>689</v>
      </c>
      <c r="AE58">
        <v>375</v>
      </c>
      <c r="AF58">
        <v>190</v>
      </c>
      <c r="AG58" s="3">
        <v>315</v>
      </c>
      <c r="AH58" s="3">
        <v>399</v>
      </c>
      <c r="AI58" s="3">
        <v>387</v>
      </c>
      <c r="AJ58" s="3">
        <v>715</v>
      </c>
      <c r="AK58" s="3">
        <v>890</v>
      </c>
      <c r="AL58" s="3">
        <v>564</v>
      </c>
      <c r="AM58" s="3">
        <v>488</v>
      </c>
      <c r="AN58" s="3">
        <v>769</v>
      </c>
      <c r="AO58" s="3">
        <v>197</v>
      </c>
      <c r="AP58" s="3">
        <v>264</v>
      </c>
      <c r="AQ58" s="3">
        <v>717</v>
      </c>
      <c r="AR58" s="3">
        <v>921</v>
      </c>
      <c r="AS58" s="3">
        <v>440</v>
      </c>
      <c r="AT58" s="3">
        <v>240</v>
      </c>
      <c r="AU58" s="3">
        <v>776</v>
      </c>
      <c r="AV58" s="3">
        <v>295</v>
      </c>
      <c r="AW58" s="3">
        <v>163</v>
      </c>
      <c r="AX58" s="3">
        <v>390</v>
      </c>
      <c r="AY58" s="3">
        <v>490</v>
      </c>
      <c r="AZ58" s="3">
        <v>706</v>
      </c>
      <c r="BA58" s="3">
        <v>847</v>
      </c>
      <c r="BB58" s="3">
        <v>637</v>
      </c>
      <c r="BC58" s="3">
        <v>585</v>
      </c>
      <c r="BD58" s="3">
        <v>737</v>
      </c>
      <c r="BE58" s="3">
        <v>546</v>
      </c>
      <c r="BF58" s="3">
        <v>498</v>
      </c>
      <c r="BG58" s="3">
        <v>249</v>
      </c>
      <c r="BH58" s="3">
        <v>680</v>
      </c>
      <c r="BI58" s="3">
        <v>941</v>
      </c>
      <c r="BJ58" s="3">
        <v>499</v>
      </c>
      <c r="BK58" s="3">
        <v>463</v>
      </c>
      <c r="BL58" s="3">
        <v>916</v>
      </c>
      <c r="BM58" s="3">
        <v>762</v>
      </c>
      <c r="BN58" s="3">
        <v>500</v>
      </c>
      <c r="BO58" s="3">
        <v>322</v>
      </c>
      <c r="BP58" s="3">
        <v>521</v>
      </c>
      <c r="BQ58" s="4">
        <v>150</v>
      </c>
      <c r="BR58" s="4">
        <v>591</v>
      </c>
      <c r="BS58" s="4">
        <v>866</v>
      </c>
      <c r="BT58" s="4">
        <v>711</v>
      </c>
      <c r="BU58" s="4">
        <v>541</v>
      </c>
      <c r="BV58" s="4">
        <v>156</v>
      </c>
      <c r="BW58" s="4">
        <v>241</v>
      </c>
      <c r="BX58" s="4">
        <v>261</v>
      </c>
      <c r="CA58" s="1">
        <f t="shared" si="2"/>
        <v>481.44594594594594</v>
      </c>
      <c r="CB58" s="1">
        <f t="shared" si="3"/>
        <v>244.54677911418156</v>
      </c>
    </row>
    <row r="59" spans="2:80" x14ac:dyDescent="0.5">
      <c r="B59">
        <f t="shared" si="4"/>
        <v>53</v>
      </c>
      <c r="C59">
        <v>156</v>
      </c>
      <c r="D59">
        <v>217</v>
      </c>
      <c r="E59">
        <v>171</v>
      </c>
      <c r="F59">
        <v>130</v>
      </c>
      <c r="G59">
        <v>184</v>
      </c>
      <c r="H59">
        <v>763</v>
      </c>
      <c r="I59">
        <v>214</v>
      </c>
      <c r="J59">
        <v>186</v>
      </c>
      <c r="K59">
        <v>171</v>
      </c>
      <c r="L59" s="3">
        <v>631</v>
      </c>
      <c r="M59" s="3">
        <v>879</v>
      </c>
      <c r="N59" s="3">
        <v>728</v>
      </c>
      <c r="O59" s="3">
        <v>424</v>
      </c>
      <c r="P59" s="3">
        <v>633</v>
      </c>
      <c r="Q59" s="3">
        <v>383</v>
      </c>
      <c r="R59" s="3">
        <v>507</v>
      </c>
      <c r="S59" s="3">
        <v>562</v>
      </c>
      <c r="T59" s="3">
        <v>226</v>
      </c>
      <c r="U59" s="3">
        <v>193</v>
      </c>
      <c r="V59" s="3">
        <v>841</v>
      </c>
      <c r="W59">
        <v>684</v>
      </c>
      <c r="X59">
        <v>766</v>
      </c>
      <c r="Y59">
        <v>368</v>
      </c>
      <c r="Z59">
        <v>217</v>
      </c>
      <c r="AA59">
        <v>271</v>
      </c>
      <c r="AB59">
        <v>209</v>
      </c>
      <c r="AC59">
        <v>234</v>
      </c>
      <c r="AD59">
        <v>663</v>
      </c>
      <c r="AE59">
        <v>380</v>
      </c>
      <c r="AF59">
        <v>190</v>
      </c>
      <c r="AG59" s="3">
        <v>326</v>
      </c>
      <c r="AH59" s="3">
        <v>372</v>
      </c>
      <c r="AI59" s="3">
        <v>383</v>
      </c>
      <c r="AJ59" s="3">
        <v>712</v>
      </c>
      <c r="AK59" s="3">
        <v>872</v>
      </c>
      <c r="AL59" s="3">
        <v>563</v>
      </c>
      <c r="AM59" s="3">
        <v>491</v>
      </c>
      <c r="AN59" s="3">
        <v>762</v>
      </c>
      <c r="AO59" s="3">
        <v>197</v>
      </c>
      <c r="AP59" s="3">
        <v>266</v>
      </c>
      <c r="AQ59" s="3">
        <v>723</v>
      </c>
      <c r="AR59" s="3">
        <v>923</v>
      </c>
      <c r="AS59" s="3">
        <v>421</v>
      </c>
      <c r="AT59" s="3">
        <v>231</v>
      </c>
      <c r="AU59" s="3">
        <v>775</v>
      </c>
      <c r="AV59" s="3">
        <v>295</v>
      </c>
      <c r="AW59" s="3">
        <v>164</v>
      </c>
      <c r="AX59" s="3">
        <v>407</v>
      </c>
      <c r="AY59" s="3">
        <v>488</v>
      </c>
      <c r="AZ59" s="3">
        <v>705</v>
      </c>
      <c r="BA59" s="3">
        <v>844</v>
      </c>
      <c r="BB59" s="3">
        <v>638</v>
      </c>
      <c r="BC59" s="3">
        <v>586</v>
      </c>
      <c r="BD59" s="3">
        <v>737</v>
      </c>
      <c r="BE59" s="3">
        <v>544</v>
      </c>
      <c r="BF59" s="3">
        <v>499</v>
      </c>
      <c r="BG59" s="3">
        <v>263</v>
      </c>
      <c r="BH59" s="3">
        <v>676</v>
      </c>
      <c r="BI59" s="3">
        <v>924</v>
      </c>
      <c r="BJ59" s="3">
        <v>504</v>
      </c>
      <c r="BK59" s="3">
        <v>471</v>
      </c>
      <c r="BL59" s="3">
        <v>905</v>
      </c>
      <c r="BM59" s="3">
        <v>745</v>
      </c>
      <c r="BN59" s="3">
        <v>500</v>
      </c>
      <c r="BO59" s="3">
        <v>324</v>
      </c>
      <c r="BP59" s="3">
        <v>520</v>
      </c>
      <c r="BQ59" s="4">
        <v>151</v>
      </c>
      <c r="BR59" s="4">
        <v>598</v>
      </c>
      <c r="BS59" s="4">
        <v>862</v>
      </c>
      <c r="BT59" s="4">
        <v>713</v>
      </c>
      <c r="BU59" s="4">
        <v>541</v>
      </c>
      <c r="BV59" s="4">
        <v>155</v>
      </c>
      <c r="BW59" s="4">
        <v>240</v>
      </c>
      <c r="BX59" s="4">
        <v>263</v>
      </c>
      <c r="CA59" s="1">
        <f t="shared" si="2"/>
        <v>479.18918918918916</v>
      </c>
      <c r="CB59" s="1">
        <f t="shared" si="3"/>
        <v>242.29568009738458</v>
      </c>
    </row>
    <row r="60" spans="2:80" x14ac:dyDescent="0.5">
      <c r="B60">
        <f t="shared" si="4"/>
        <v>54</v>
      </c>
      <c r="C60">
        <v>155</v>
      </c>
      <c r="D60">
        <v>208</v>
      </c>
      <c r="E60">
        <v>169</v>
      </c>
      <c r="F60">
        <v>131</v>
      </c>
      <c r="G60">
        <v>186</v>
      </c>
      <c r="H60">
        <v>764</v>
      </c>
      <c r="I60">
        <v>215</v>
      </c>
      <c r="J60">
        <v>187</v>
      </c>
      <c r="K60">
        <v>172</v>
      </c>
      <c r="L60" s="3">
        <v>634</v>
      </c>
      <c r="M60" s="3">
        <v>878</v>
      </c>
      <c r="N60" s="3">
        <v>727</v>
      </c>
      <c r="O60" s="3">
        <v>423</v>
      </c>
      <c r="P60" s="3">
        <v>633</v>
      </c>
      <c r="Q60" s="3">
        <v>387</v>
      </c>
      <c r="R60" s="3">
        <v>516</v>
      </c>
      <c r="S60" s="3">
        <v>562</v>
      </c>
      <c r="T60" s="3">
        <v>228</v>
      </c>
      <c r="U60" s="3">
        <v>199</v>
      </c>
      <c r="V60" s="3">
        <v>838</v>
      </c>
      <c r="W60">
        <v>684</v>
      </c>
      <c r="X60">
        <v>765</v>
      </c>
      <c r="Y60">
        <v>429</v>
      </c>
      <c r="Z60">
        <v>217</v>
      </c>
      <c r="AA60">
        <v>277</v>
      </c>
      <c r="AB60">
        <v>214</v>
      </c>
      <c r="AC60">
        <v>231</v>
      </c>
      <c r="AD60">
        <v>648</v>
      </c>
      <c r="AE60">
        <v>398</v>
      </c>
      <c r="AF60">
        <v>194</v>
      </c>
      <c r="AG60" s="3">
        <v>336</v>
      </c>
      <c r="AH60" s="3">
        <v>309</v>
      </c>
      <c r="AI60" s="3">
        <v>387</v>
      </c>
      <c r="AJ60" s="3">
        <v>712</v>
      </c>
      <c r="AK60" s="3">
        <v>872</v>
      </c>
      <c r="AL60" s="3">
        <v>564</v>
      </c>
      <c r="AM60" s="3">
        <v>487</v>
      </c>
      <c r="AN60" s="3">
        <v>748</v>
      </c>
      <c r="AO60" s="3">
        <v>194</v>
      </c>
      <c r="AP60" s="3">
        <v>262</v>
      </c>
      <c r="AQ60" s="3">
        <v>732</v>
      </c>
      <c r="AR60" s="3">
        <v>924</v>
      </c>
      <c r="AS60" s="3">
        <v>447</v>
      </c>
      <c r="AT60" s="3">
        <v>229</v>
      </c>
      <c r="AU60" s="3">
        <v>784</v>
      </c>
      <c r="AV60" s="3">
        <v>295</v>
      </c>
      <c r="AW60" s="3">
        <v>164</v>
      </c>
      <c r="AX60" s="3">
        <v>408</v>
      </c>
      <c r="AY60" s="3">
        <v>489</v>
      </c>
      <c r="AZ60" s="3">
        <v>705</v>
      </c>
      <c r="BA60" s="3">
        <v>844</v>
      </c>
      <c r="BB60" s="3">
        <v>638</v>
      </c>
      <c r="BC60" s="3">
        <v>581</v>
      </c>
      <c r="BD60" s="3">
        <v>738</v>
      </c>
      <c r="BE60" s="3">
        <v>542</v>
      </c>
      <c r="BF60" s="3">
        <v>498</v>
      </c>
      <c r="BG60" s="3">
        <v>282</v>
      </c>
      <c r="BH60" s="3">
        <v>667</v>
      </c>
      <c r="BI60" s="3">
        <v>940</v>
      </c>
      <c r="BJ60" s="3">
        <v>492</v>
      </c>
      <c r="BK60" s="3">
        <v>492</v>
      </c>
      <c r="BL60" s="3">
        <v>902</v>
      </c>
      <c r="BM60" s="3">
        <v>763</v>
      </c>
      <c r="BN60" s="3">
        <v>501</v>
      </c>
      <c r="BO60" s="3">
        <v>322</v>
      </c>
      <c r="BP60" s="3">
        <v>522</v>
      </c>
      <c r="BQ60" s="4">
        <v>149</v>
      </c>
      <c r="BR60" s="4">
        <v>572</v>
      </c>
      <c r="BS60" s="4">
        <v>877</v>
      </c>
      <c r="BT60" s="4">
        <v>716</v>
      </c>
      <c r="BU60" s="4">
        <v>537</v>
      </c>
      <c r="BV60" s="4">
        <v>156</v>
      </c>
      <c r="BW60" s="4">
        <v>227</v>
      </c>
      <c r="BX60" s="4">
        <v>260</v>
      </c>
      <c r="CA60" s="1">
        <f t="shared" si="2"/>
        <v>480.20270270270271</v>
      </c>
      <c r="CB60" s="1">
        <f t="shared" si="3"/>
        <v>242.7525929057368</v>
      </c>
    </row>
    <row r="61" spans="2:80" x14ac:dyDescent="0.5">
      <c r="B61">
        <f t="shared" si="4"/>
        <v>55</v>
      </c>
      <c r="C61">
        <v>155</v>
      </c>
      <c r="D61">
        <v>209</v>
      </c>
      <c r="E61">
        <v>165</v>
      </c>
      <c r="F61">
        <v>130</v>
      </c>
      <c r="G61">
        <v>186</v>
      </c>
      <c r="H61">
        <v>767</v>
      </c>
      <c r="I61">
        <v>214</v>
      </c>
      <c r="J61">
        <v>186</v>
      </c>
      <c r="K61">
        <v>172</v>
      </c>
      <c r="L61" s="3">
        <v>642</v>
      </c>
      <c r="M61" s="3">
        <v>878</v>
      </c>
      <c r="N61" s="3">
        <v>726</v>
      </c>
      <c r="O61" s="3">
        <v>424</v>
      </c>
      <c r="P61" s="3">
        <v>632</v>
      </c>
      <c r="Q61" s="3">
        <v>398</v>
      </c>
      <c r="R61" s="3">
        <v>527</v>
      </c>
      <c r="S61" s="3">
        <v>557</v>
      </c>
      <c r="T61" s="3">
        <v>237</v>
      </c>
      <c r="U61" s="3">
        <v>242</v>
      </c>
      <c r="V61" s="3">
        <v>857</v>
      </c>
      <c r="W61">
        <v>686</v>
      </c>
      <c r="X61">
        <v>766</v>
      </c>
      <c r="Y61">
        <v>373</v>
      </c>
      <c r="Z61">
        <v>217</v>
      </c>
      <c r="AA61">
        <v>284</v>
      </c>
      <c r="AB61">
        <v>203</v>
      </c>
      <c r="AC61">
        <v>232</v>
      </c>
      <c r="AD61">
        <v>663</v>
      </c>
      <c r="AE61">
        <v>397</v>
      </c>
      <c r="AF61">
        <v>190</v>
      </c>
      <c r="AG61" s="3">
        <v>425</v>
      </c>
      <c r="AH61" s="3">
        <v>292</v>
      </c>
      <c r="AI61" s="3">
        <v>398</v>
      </c>
      <c r="AJ61" s="3">
        <v>716</v>
      </c>
      <c r="AK61" s="3">
        <v>870</v>
      </c>
      <c r="AL61" s="3">
        <v>562</v>
      </c>
      <c r="AM61" s="3">
        <v>487</v>
      </c>
      <c r="AN61" s="3">
        <v>762</v>
      </c>
      <c r="AO61" s="3">
        <v>194</v>
      </c>
      <c r="AP61" s="3">
        <v>258</v>
      </c>
      <c r="AQ61" s="3">
        <v>742</v>
      </c>
      <c r="AR61" s="3">
        <v>909</v>
      </c>
      <c r="AS61" s="3">
        <v>431</v>
      </c>
      <c r="AT61" s="3">
        <v>278</v>
      </c>
      <c r="AU61" s="3">
        <v>781</v>
      </c>
      <c r="AV61" s="3">
        <v>294</v>
      </c>
      <c r="AW61" s="3">
        <v>163</v>
      </c>
      <c r="AX61" s="3">
        <v>412</v>
      </c>
      <c r="AY61" s="3">
        <v>491</v>
      </c>
      <c r="AZ61" s="3">
        <v>704</v>
      </c>
      <c r="BA61" s="3">
        <v>843</v>
      </c>
      <c r="BB61" s="3">
        <v>638</v>
      </c>
      <c r="BC61" s="3">
        <v>579</v>
      </c>
      <c r="BD61" s="3">
        <v>738</v>
      </c>
      <c r="BE61" s="3">
        <v>543</v>
      </c>
      <c r="BF61" s="3">
        <v>499</v>
      </c>
      <c r="BG61" s="3">
        <v>251</v>
      </c>
      <c r="BH61" s="3">
        <v>686</v>
      </c>
      <c r="BI61" s="3">
        <v>936</v>
      </c>
      <c r="BJ61" s="3">
        <v>490</v>
      </c>
      <c r="BK61" s="3">
        <v>473</v>
      </c>
      <c r="BL61" s="3">
        <v>912</v>
      </c>
      <c r="BM61" s="3">
        <v>759</v>
      </c>
      <c r="BN61" s="3">
        <v>501</v>
      </c>
      <c r="BO61" s="3">
        <v>322</v>
      </c>
      <c r="BP61" s="3">
        <v>526</v>
      </c>
      <c r="BQ61" s="4">
        <v>150</v>
      </c>
      <c r="BR61" s="4">
        <v>584</v>
      </c>
      <c r="BS61" s="4">
        <v>881</v>
      </c>
      <c r="BT61" s="4">
        <v>715</v>
      </c>
      <c r="BU61" s="4">
        <v>526</v>
      </c>
      <c r="BV61" s="4">
        <v>155</v>
      </c>
      <c r="BW61" s="4">
        <v>230</v>
      </c>
      <c r="BX61" s="4">
        <v>264</v>
      </c>
      <c r="CA61" s="1">
        <f t="shared" si="2"/>
        <v>482.22972972972974</v>
      </c>
      <c r="CB61" s="1">
        <f t="shared" si="3"/>
        <v>242.78992256948354</v>
      </c>
    </row>
    <row r="62" spans="2:80" x14ac:dyDescent="0.5">
      <c r="B62">
        <f t="shared" si="4"/>
        <v>56</v>
      </c>
      <c r="C62">
        <v>154</v>
      </c>
      <c r="D62">
        <v>220</v>
      </c>
      <c r="E62">
        <v>169</v>
      </c>
      <c r="F62">
        <v>127</v>
      </c>
      <c r="G62">
        <v>185</v>
      </c>
      <c r="H62">
        <v>765</v>
      </c>
      <c r="I62">
        <v>215</v>
      </c>
      <c r="J62">
        <v>186</v>
      </c>
      <c r="K62">
        <v>172</v>
      </c>
      <c r="L62" s="3">
        <v>638</v>
      </c>
      <c r="M62" s="3">
        <v>878</v>
      </c>
      <c r="N62" s="3">
        <v>730</v>
      </c>
      <c r="O62" s="3">
        <v>423</v>
      </c>
      <c r="P62" s="3">
        <v>632</v>
      </c>
      <c r="Q62" s="3">
        <v>395</v>
      </c>
      <c r="R62" s="3">
        <v>513</v>
      </c>
      <c r="S62" s="3">
        <v>558</v>
      </c>
      <c r="T62" s="3">
        <v>231</v>
      </c>
      <c r="U62" s="3">
        <v>206</v>
      </c>
      <c r="V62" s="3">
        <v>867</v>
      </c>
      <c r="W62">
        <v>682</v>
      </c>
      <c r="X62">
        <v>768</v>
      </c>
      <c r="Y62">
        <v>373</v>
      </c>
      <c r="Z62">
        <v>218</v>
      </c>
      <c r="AA62">
        <v>285</v>
      </c>
      <c r="AB62">
        <v>208</v>
      </c>
      <c r="AC62">
        <v>228</v>
      </c>
      <c r="AD62">
        <v>656</v>
      </c>
      <c r="AE62">
        <v>425</v>
      </c>
      <c r="AF62">
        <v>191</v>
      </c>
      <c r="AG62" s="3">
        <v>285</v>
      </c>
      <c r="AH62" s="3">
        <v>289</v>
      </c>
      <c r="AI62" s="3">
        <v>395</v>
      </c>
      <c r="AJ62" s="3">
        <v>715</v>
      </c>
      <c r="AK62" s="3">
        <v>875</v>
      </c>
      <c r="AL62" s="3">
        <v>560</v>
      </c>
      <c r="AM62" s="3">
        <v>488</v>
      </c>
      <c r="AN62" s="3">
        <v>768</v>
      </c>
      <c r="AO62" s="3">
        <v>195</v>
      </c>
      <c r="AP62" s="3">
        <v>261</v>
      </c>
      <c r="AQ62" s="3">
        <v>752</v>
      </c>
      <c r="AR62" s="3">
        <v>898</v>
      </c>
      <c r="AS62" s="3">
        <v>398</v>
      </c>
      <c r="AT62" s="3">
        <v>496</v>
      </c>
      <c r="AU62" s="3">
        <v>785</v>
      </c>
      <c r="AV62" s="3">
        <v>294</v>
      </c>
      <c r="AW62" s="3">
        <v>163</v>
      </c>
      <c r="AX62" s="3">
        <v>419</v>
      </c>
      <c r="AY62" s="3">
        <v>488</v>
      </c>
      <c r="AZ62" s="3">
        <v>708</v>
      </c>
      <c r="BA62" s="3">
        <v>847</v>
      </c>
      <c r="BB62" s="3">
        <v>640</v>
      </c>
      <c r="BC62" s="3">
        <v>583</v>
      </c>
      <c r="BD62" s="3">
        <v>734</v>
      </c>
      <c r="BE62" s="3">
        <v>555</v>
      </c>
      <c r="BF62" s="3">
        <v>498</v>
      </c>
      <c r="BG62" s="3">
        <v>198</v>
      </c>
      <c r="BH62" s="3">
        <v>676</v>
      </c>
      <c r="BI62" s="3">
        <v>934</v>
      </c>
      <c r="BJ62" s="3">
        <v>489</v>
      </c>
      <c r="BK62" s="3">
        <v>473</v>
      </c>
      <c r="BL62" s="3">
        <v>910</v>
      </c>
      <c r="BM62" s="3">
        <v>765</v>
      </c>
      <c r="BN62" s="3">
        <v>502</v>
      </c>
      <c r="BO62" s="3">
        <v>322</v>
      </c>
      <c r="BP62" s="3">
        <v>515</v>
      </c>
      <c r="BQ62" s="4">
        <v>150</v>
      </c>
      <c r="BR62" s="4">
        <v>596</v>
      </c>
      <c r="BS62" s="4">
        <v>866</v>
      </c>
      <c r="BT62" s="4">
        <v>713</v>
      </c>
      <c r="BU62" s="4">
        <v>537</v>
      </c>
      <c r="BV62" s="4">
        <v>155</v>
      </c>
      <c r="BW62" s="4">
        <v>230</v>
      </c>
      <c r="BX62" s="4">
        <v>271</v>
      </c>
      <c r="CA62" s="1">
        <f t="shared" si="2"/>
        <v>482.2837837837838</v>
      </c>
      <c r="CB62" s="1">
        <f t="shared" si="3"/>
        <v>243.69082816846438</v>
      </c>
    </row>
    <row r="63" spans="2:80" x14ac:dyDescent="0.5">
      <c r="B63">
        <f t="shared" si="4"/>
        <v>57</v>
      </c>
      <c r="C63">
        <v>153</v>
      </c>
      <c r="D63">
        <v>212</v>
      </c>
      <c r="E63">
        <v>171</v>
      </c>
      <c r="F63">
        <v>126</v>
      </c>
      <c r="G63">
        <v>188</v>
      </c>
      <c r="H63">
        <v>770</v>
      </c>
      <c r="I63">
        <v>214</v>
      </c>
      <c r="J63">
        <v>185</v>
      </c>
      <c r="K63">
        <v>171</v>
      </c>
      <c r="L63" s="3">
        <v>637</v>
      </c>
      <c r="M63" s="3">
        <v>878</v>
      </c>
      <c r="N63" s="3">
        <v>725</v>
      </c>
      <c r="O63" s="3">
        <v>423</v>
      </c>
      <c r="P63" s="3">
        <v>631</v>
      </c>
      <c r="Q63" s="3">
        <v>392</v>
      </c>
      <c r="R63" s="3">
        <v>516</v>
      </c>
      <c r="S63" s="3">
        <v>560</v>
      </c>
      <c r="T63" s="3">
        <v>229</v>
      </c>
      <c r="U63" s="3">
        <v>200</v>
      </c>
      <c r="V63" s="3">
        <v>848</v>
      </c>
      <c r="W63">
        <v>681</v>
      </c>
      <c r="X63">
        <v>767</v>
      </c>
      <c r="Y63">
        <v>384</v>
      </c>
      <c r="Z63">
        <v>218</v>
      </c>
      <c r="AA63">
        <v>284</v>
      </c>
      <c r="AB63">
        <v>203</v>
      </c>
      <c r="AC63">
        <v>229</v>
      </c>
      <c r="AD63">
        <v>648</v>
      </c>
      <c r="AE63">
        <v>407</v>
      </c>
      <c r="AF63">
        <v>190</v>
      </c>
      <c r="AG63" s="3">
        <v>267</v>
      </c>
      <c r="AH63" s="3">
        <v>285</v>
      </c>
      <c r="AI63" s="3">
        <v>392</v>
      </c>
      <c r="AJ63" s="3">
        <v>716</v>
      </c>
      <c r="AK63" s="3">
        <v>877</v>
      </c>
      <c r="AL63" s="3">
        <v>561</v>
      </c>
      <c r="AM63" s="3">
        <v>484</v>
      </c>
      <c r="AN63" s="3">
        <v>771</v>
      </c>
      <c r="AO63" s="3">
        <v>196</v>
      </c>
      <c r="AP63" s="3">
        <v>261</v>
      </c>
      <c r="AQ63" s="3">
        <v>738</v>
      </c>
      <c r="AR63" s="3">
        <v>896</v>
      </c>
      <c r="AS63" s="3">
        <v>397</v>
      </c>
      <c r="AT63" s="3">
        <v>499</v>
      </c>
      <c r="AU63" s="3">
        <v>780</v>
      </c>
      <c r="AV63" s="3">
        <v>294</v>
      </c>
      <c r="AW63" s="3">
        <v>164</v>
      </c>
      <c r="AX63" s="3">
        <v>427</v>
      </c>
      <c r="AY63" s="3">
        <v>491</v>
      </c>
      <c r="AZ63" s="3">
        <v>707</v>
      </c>
      <c r="BA63" s="3">
        <v>846</v>
      </c>
      <c r="BB63" s="3">
        <v>639</v>
      </c>
      <c r="BC63" s="3">
        <v>579</v>
      </c>
      <c r="BD63" s="3">
        <v>733</v>
      </c>
      <c r="BE63" s="3">
        <v>553</v>
      </c>
      <c r="BF63" s="3">
        <v>499</v>
      </c>
      <c r="BG63" s="3">
        <v>242</v>
      </c>
      <c r="BH63" s="3">
        <v>679</v>
      </c>
      <c r="BI63" s="3">
        <v>932</v>
      </c>
      <c r="BJ63" s="3">
        <v>494</v>
      </c>
      <c r="BK63" s="3">
        <v>468</v>
      </c>
      <c r="BL63" s="3">
        <v>910</v>
      </c>
      <c r="BM63" s="3">
        <v>770</v>
      </c>
      <c r="BN63" s="3">
        <v>503</v>
      </c>
      <c r="BO63" s="3">
        <v>323</v>
      </c>
      <c r="BP63" s="3">
        <v>513</v>
      </c>
      <c r="BQ63" s="4">
        <v>149</v>
      </c>
      <c r="BR63" s="4">
        <v>586</v>
      </c>
      <c r="BS63" s="4">
        <v>886</v>
      </c>
      <c r="BT63" s="4">
        <v>714</v>
      </c>
      <c r="BU63" s="4">
        <v>542</v>
      </c>
      <c r="BV63" s="4">
        <v>155</v>
      </c>
      <c r="BW63" s="4">
        <v>238</v>
      </c>
      <c r="BX63" s="4">
        <v>271</v>
      </c>
      <c r="CA63" s="1">
        <f t="shared" si="2"/>
        <v>481.98648648648651</v>
      </c>
      <c r="CB63" s="1">
        <f t="shared" si="3"/>
        <v>243.17536900117165</v>
      </c>
    </row>
    <row r="64" spans="2:80" x14ac:dyDescent="0.5">
      <c r="B64">
        <f t="shared" si="4"/>
        <v>58</v>
      </c>
      <c r="C64">
        <v>153</v>
      </c>
      <c r="D64">
        <v>211</v>
      </c>
      <c r="E64">
        <v>171</v>
      </c>
      <c r="F64">
        <v>130</v>
      </c>
      <c r="G64">
        <v>183</v>
      </c>
      <c r="H64">
        <v>768</v>
      </c>
      <c r="I64">
        <v>219</v>
      </c>
      <c r="J64">
        <v>185</v>
      </c>
      <c r="K64">
        <v>172</v>
      </c>
      <c r="L64" s="3">
        <v>636</v>
      </c>
      <c r="M64" s="3">
        <v>877</v>
      </c>
      <c r="N64" s="3">
        <v>730</v>
      </c>
      <c r="O64" s="3">
        <v>423</v>
      </c>
      <c r="P64" s="3">
        <v>631</v>
      </c>
      <c r="Q64" s="3">
        <v>396</v>
      </c>
      <c r="R64" s="3">
        <v>514</v>
      </c>
      <c r="S64" s="3">
        <v>559</v>
      </c>
      <c r="T64" s="3">
        <v>235</v>
      </c>
      <c r="U64" s="3">
        <v>901</v>
      </c>
      <c r="V64" s="3">
        <v>849</v>
      </c>
      <c r="W64">
        <v>681</v>
      </c>
      <c r="X64">
        <v>767</v>
      </c>
      <c r="Y64">
        <v>358</v>
      </c>
      <c r="Z64">
        <v>217</v>
      </c>
      <c r="AA64">
        <v>284</v>
      </c>
      <c r="AB64">
        <v>208</v>
      </c>
      <c r="AC64">
        <v>229</v>
      </c>
      <c r="AD64">
        <v>637</v>
      </c>
      <c r="AE64">
        <v>385</v>
      </c>
      <c r="AF64">
        <v>190</v>
      </c>
      <c r="AG64" s="3">
        <v>261</v>
      </c>
      <c r="AH64" s="3">
        <v>284</v>
      </c>
      <c r="AI64" s="3">
        <v>396</v>
      </c>
      <c r="AJ64" s="3">
        <v>716</v>
      </c>
      <c r="AK64" s="3">
        <v>902</v>
      </c>
      <c r="AL64" s="3">
        <v>563</v>
      </c>
      <c r="AM64" s="3">
        <v>483</v>
      </c>
      <c r="AN64" s="3">
        <v>769</v>
      </c>
      <c r="AO64" s="3">
        <v>194</v>
      </c>
      <c r="AP64" s="3">
        <v>266</v>
      </c>
      <c r="AQ64" s="3">
        <v>747</v>
      </c>
      <c r="AR64" s="3">
        <v>927</v>
      </c>
      <c r="AS64" s="3">
        <v>369</v>
      </c>
      <c r="AT64" s="3">
        <v>593</v>
      </c>
      <c r="AU64" s="3">
        <v>783</v>
      </c>
      <c r="AV64" s="3">
        <v>293</v>
      </c>
      <c r="AW64" s="3">
        <v>164</v>
      </c>
      <c r="AX64" s="3">
        <v>433</v>
      </c>
      <c r="AY64" s="3">
        <v>489</v>
      </c>
      <c r="AZ64" s="3">
        <v>707</v>
      </c>
      <c r="BA64" s="3">
        <v>845</v>
      </c>
      <c r="BB64" s="3">
        <v>639</v>
      </c>
      <c r="BC64" s="3">
        <v>583</v>
      </c>
      <c r="BD64" s="3">
        <v>734</v>
      </c>
      <c r="BE64" s="3">
        <v>554</v>
      </c>
      <c r="BF64" s="3">
        <v>500</v>
      </c>
      <c r="BG64" s="3">
        <v>215</v>
      </c>
      <c r="BH64" s="3">
        <v>679</v>
      </c>
      <c r="BI64" s="3">
        <v>944</v>
      </c>
      <c r="BJ64" s="3">
        <v>498</v>
      </c>
      <c r="BK64" s="3">
        <v>439</v>
      </c>
      <c r="BL64" s="3">
        <v>915</v>
      </c>
      <c r="BM64" s="3">
        <v>747</v>
      </c>
      <c r="BN64" s="3">
        <v>503</v>
      </c>
      <c r="BO64" s="3">
        <v>316</v>
      </c>
      <c r="BP64" s="3">
        <v>519</v>
      </c>
      <c r="BQ64" s="4">
        <v>150</v>
      </c>
      <c r="BR64" s="4">
        <v>582</v>
      </c>
      <c r="BS64" s="4">
        <v>890</v>
      </c>
      <c r="BT64" s="4">
        <v>709</v>
      </c>
      <c r="BU64" s="4">
        <v>541</v>
      </c>
      <c r="BV64" s="4">
        <v>155</v>
      </c>
      <c r="BW64" s="4">
        <v>232</v>
      </c>
      <c r="BX64" s="4">
        <v>269</v>
      </c>
      <c r="CA64" s="1">
        <f t="shared" si="2"/>
        <v>491.83783783783781</v>
      </c>
      <c r="CB64" s="1">
        <f t="shared" si="3"/>
        <v>248.27106413839635</v>
      </c>
    </row>
    <row r="65" spans="2:80" x14ac:dyDescent="0.5">
      <c r="B65">
        <f t="shared" si="4"/>
        <v>59</v>
      </c>
      <c r="C65">
        <v>153</v>
      </c>
      <c r="D65">
        <v>215</v>
      </c>
      <c r="E65">
        <v>170</v>
      </c>
      <c r="F65">
        <v>134</v>
      </c>
      <c r="G65">
        <v>186</v>
      </c>
      <c r="H65">
        <v>771</v>
      </c>
      <c r="I65">
        <v>217</v>
      </c>
      <c r="J65">
        <v>187</v>
      </c>
      <c r="K65">
        <v>172</v>
      </c>
      <c r="L65" s="3">
        <v>635</v>
      </c>
      <c r="M65" s="3">
        <v>878</v>
      </c>
      <c r="N65" s="3">
        <v>739</v>
      </c>
      <c r="O65" s="3">
        <v>423</v>
      </c>
      <c r="P65" s="3">
        <v>630</v>
      </c>
      <c r="Q65" s="3">
        <v>400</v>
      </c>
      <c r="R65" s="3">
        <v>537</v>
      </c>
      <c r="S65" s="3">
        <v>559</v>
      </c>
      <c r="T65" s="3">
        <v>231</v>
      </c>
      <c r="U65" s="3">
        <v>992</v>
      </c>
      <c r="V65" s="3">
        <v>839</v>
      </c>
      <c r="W65">
        <v>681</v>
      </c>
      <c r="X65">
        <v>768</v>
      </c>
      <c r="Y65">
        <v>370</v>
      </c>
      <c r="Z65">
        <v>218</v>
      </c>
      <c r="AA65">
        <v>280</v>
      </c>
      <c r="AB65">
        <v>200</v>
      </c>
      <c r="AC65">
        <v>214</v>
      </c>
      <c r="AD65">
        <v>659</v>
      </c>
      <c r="AE65">
        <v>413</v>
      </c>
      <c r="AF65">
        <v>189</v>
      </c>
      <c r="AG65" s="3">
        <v>260</v>
      </c>
      <c r="AH65" s="3">
        <v>280</v>
      </c>
      <c r="AI65" s="3">
        <v>400</v>
      </c>
      <c r="AJ65" s="3">
        <v>717</v>
      </c>
      <c r="AK65" s="3">
        <v>915</v>
      </c>
      <c r="AL65" s="3">
        <v>564</v>
      </c>
      <c r="AM65" s="3">
        <v>487</v>
      </c>
      <c r="AN65" s="3">
        <v>747</v>
      </c>
      <c r="AO65" s="3">
        <v>193</v>
      </c>
      <c r="AP65" s="3">
        <v>266</v>
      </c>
      <c r="AQ65" s="3">
        <v>753</v>
      </c>
      <c r="AR65" s="3">
        <v>926</v>
      </c>
      <c r="AS65" s="3">
        <v>405</v>
      </c>
      <c r="AT65" s="3">
        <v>571</v>
      </c>
      <c r="AU65" s="3">
        <v>787</v>
      </c>
      <c r="AV65" s="3">
        <v>293</v>
      </c>
      <c r="AW65" s="3">
        <v>162</v>
      </c>
      <c r="AX65" s="3">
        <v>435</v>
      </c>
      <c r="AY65" s="3">
        <v>489</v>
      </c>
      <c r="AZ65" s="3">
        <v>710</v>
      </c>
      <c r="BA65" s="3">
        <v>845</v>
      </c>
      <c r="BB65" s="3">
        <v>638</v>
      </c>
      <c r="BC65" s="3">
        <v>587</v>
      </c>
      <c r="BD65" s="3">
        <v>734</v>
      </c>
      <c r="BE65" s="3">
        <v>554</v>
      </c>
      <c r="BF65" s="3">
        <v>501</v>
      </c>
      <c r="BG65" s="3">
        <v>217</v>
      </c>
      <c r="BH65" s="3">
        <v>681</v>
      </c>
      <c r="BI65" s="3">
        <v>930</v>
      </c>
      <c r="BJ65" s="3">
        <v>493</v>
      </c>
      <c r="BK65" s="3">
        <v>411</v>
      </c>
      <c r="BL65" s="3">
        <v>899</v>
      </c>
      <c r="BM65" s="3">
        <v>761</v>
      </c>
      <c r="BN65" s="3">
        <v>503</v>
      </c>
      <c r="BO65" s="3">
        <v>309</v>
      </c>
      <c r="BP65" s="3">
        <v>524</v>
      </c>
      <c r="BQ65" s="4">
        <v>151</v>
      </c>
      <c r="BR65" s="4">
        <v>588</v>
      </c>
      <c r="BS65" s="4">
        <v>883</v>
      </c>
      <c r="BT65" s="4">
        <v>707</v>
      </c>
      <c r="BU65" s="4">
        <v>535</v>
      </c>
      <c r="BV65" s="4">
        <v>155</v>
      </c>
      <c r="BW65" s="4">
        <v>231</v>
      </c>
      <c r="BX65" s="4">
        <v>255</v>
      </c>
      <c r="CA65" s="1">
        <f t="shared" si="2"/>
        <v>493.40540540540542</v>
      </c>
      <c r="CB65" s="1">
        <f t="shared" si="3"/>
        <v>250.40164552169057</v>
      </c>
    </row>
    <row r="66" spans="2:80" x14ac:dyDescent="0.5">
      <c r="B66">
        <f t="shared" si="4"/>
        <v>60</v>
      </c>
      <c r="C66">
        <v>153</v>
      </c>
      <c r="D66">
        <v>216</v>
      </c>
      <c r="E66">
        <v>174</v>
      </c>
      <c r="F66">
        <v>135</v>
      </c>
      <c r="G66">
        <v>185</v>
      </c>
      <c r="H66">
        <v>765</v>
      </c>
      <c r="I66">
        <v>217</v>
      </c>
      <c r="J66">
        <v>188</v>
      </c>
      <c r="K66">
        <v>172</v>
      </c>
      <c r="L66" s="3">
        <v>634</v>
      </c>
      <c r="M66" s="3">
        <v>876</v>
      </c>
      <c r="N66" s="3">
        <v>727</v>
      </c>
      <c r="O66" s="3">
        <v>423</v>
      </c>
      <c r="P66" s="3">
        <v>630</v>
      </c>
      <c r="Q66" s="3">
        <v>396</v>
      </c>
      <c r="R66" s="3">
        <v>555</v>
      </c>
      <c r="S66" s="3">
        <v>557</v>
      </c>
      <c r="T66" s="3">
        <v>231</v>
      </c>
      <c r="U66" s="3">
        <v>577</v>
      </c>
      <c r="V66" s="3">
        <v>809</v>
      </c>
      <c r="W66">
        <v>682</v>
      </c>
      <c r="X66">
        <v>769</v>
      </c>
      <c r="Y66">
        <v>364</v>
      </c>
      <c r="Z66">
        <v>219</v>
      </c>
      <c r="AA66">
        <v>279</v>
      </c>
      <c r="AB66">
        <v>208</v>
      </c>
      <c r="AC66">
        <v>216</v>
      </c>
      <c r="AD66">
        <v>609</v>
      </c>
      <c r="AE66">
        <v>453</v>
      </c>
      <c r="AF66">
        <v>182</v>
      </c>
      <c r="AG66" s="3">
        <v>261</v>
      </c>
      <c r="AH66" s="3">
        <v>279</v>
      </c>
      <c r="AI66" s="3">
        <v>396</v>
      </c>
      <c r="AJ66" s="3">
        <v>716</v>
      </c>
      <c r="AK66" s="3">
        <v>902</v>
      </c>
      <c r="AL66" s="3">
        <v>564</v>
      </c>
      <c r="AM66" s="3">
        <v>490</v>
      </c>
      <c r="AN66" s="3">
        <v>747</v>
      </c>
      <c r="AO66" s="3">
        <v>194</v>
      </c>
      <c r="AP66" s="3">
        <v>268</v>
      </c>
      <c r="AQ66" s="3">
        <v>739</v>
      </c>
      <c r="AR66" s="3">
        <v>921</v>
      </c>
      <c r="AS66" s="3">
        <v>465</v>
      </c>
      <c r="AT66" s="3">
        <v>435</v>
      </c>
      <c r="AU66" s="3">
        <v>779</v>
      </c>
      <c r="AV66" s="3">
        <v>294</v>
      </c>
      <c r="AW66" s="3">
        <v>163</v>
      </c>
      <c r="AX66" s="3">
        <v>437</v>
      </c>
      <c r="AY66" s="3">
        <v>497</v>
      </c>
      <c r="AZ66" s="3">
        <v>707</v>
      </c>
      <c r="BA66" s="3">
        <v>843</v>
      </c>
      <c r="BB66" s="3">
        <v>639</v>
      </c>
      <c r="BC66" s="3">
        <v>585</v>
      </c>
      <c r="BD66" s="3">
        <v>734</v>
      </c>
      <c r="BE66" s="3">
        <v>552</v>
      </c>
      <c r="BF66" s="3">
        <v>499</v>
      </c>
      <c r="BG66" s="3">
        <v>245</v>
      </c>
      <c r="BH66" s="3">
        <v>691</v>
      </c>
      <c r="BI66" s="3">
        <v>932</v>
      </c>
      <c r="BJ66" s="3">
        <v>485</v>
      </c>
      <c r="BK66" s="3">
        <v>406</v>
      </c>
      <c r="BL66" s="3">
        <v>908</v>
      </c>
      <c r="BM66" s="3">
        <v>747</v>
      </c>
      <c r="BN66" s="3">
        <v>503</v>
      </c>
      <c r="BO66" s="3">
        <v>313</v>
      </c>
      <c r="BP66" s="3">
        <v>518</v>
      </c>
      <c r="BQ66" s="4">
        <v>151</v>
      </c>
      <c r="BR66" s="4">
        <v>588</v>
      </c>
      <c r="BS66" s="4">
        <v>885</v>
      </c>
      <c r="BT66" s="4">
        <v>706</v>
      </c>
      <c r="BU66" s="4">
        <v>525</v>
      </c>
      <c r="BV66" s="4">
        <v>155</v>
      </c>
      <c r="BW66" s="4">
        <v>229</v>
      </c>
      <c r="BX66" s="4">
        <v>260</v>
      </c>
      <c r="CA66" s="1">
        <f t="shared" si="2"/>
        <v>485.86486486486484</v>
      </c>
      <c r="CB66" s="1">
        <f t="shared" si="3"/>
        <v>240.67321813341391</v>
      </c>
    </row>
    <row r="67" spans="2:80" x14ac:dyDescent="0.5">
      <c r="B67">
        <f t="shared" si="4"/>
        <v>61</v>
      </c>
      <c r="C67">
        <v>153</v>
      </c>
      <c r="D67">
        <v>214</v>
      </c>
      <c r="E67">
        <v>170</v>
      </c>
      <c r="F67">
        <v>136</v>
      </c>
      <c r="G67">
        <v>186</v>
      </c>
      <c r="H67">
        <v>757</v>
      </c>
      <c r="I67">
        <v>217</v>
      </c>
      <c r="J67">
        <v>188</v>
      </c>
      <c r="K67">
        <v>172</v>
      </c>
      <c r="L67" s="3">
        <v>637</v>
      </c>
      <c r="M67" s="3">
        <v>876</v>
      </c>
      <c r="N67" s="3">
        <v>732</v>
      </c>
      <c r="O67" s="3">
        <v>423</v>
      </c>
      <c r="P67" s="3">
        <v>630</v>
      </c>
      <c r="Q67" s="3">
        <v>385</v>
      </c>
      <c r="R67" s="3">
        <v>542</v>
      </c>
      <c r="S67" s="3">
        <v>558</v>
      </c>
      <c r="T67" s="3">
        <v>231</v>
      </c>
      <c r="U67" s="3">
        <v>496</v>
      </c>
      <c r="V67" s="3">
        <v>806</v>
      </c>
      <c r="W67">
        <v>682</v>
      </c>
      <c r="X67">
        <v>771</v>
      </c>
      <c r="Y67">
        <v>350</v>
      </c>
      <c r="Z67">
        <v>219</v>
      </c>
      <c r="AA67">
        <v>283</v>
      </c>
      <c r="AB67">
        <v>213</v>
      </c>
      <c r="AC67">
        <v>286</v>
      </c>
      <c r="AD67">
        <v>601</v>
      </c>
      <c r="AE67">
        <v>484</v>
      </c>
      <c r="AF67">
        <v>184</v>
      </c>
      <c r="AG67" s="3">
        <v>262</v>
      </c>
      <c r="AH67" s="3">
        <v>277</v>
      </c>
      <c r="AI67" s="3">
        <v>385</v>
      </c>
      <c r="AJ67" s="3">
        <v>714</v>
      </c>
      <c r="AK67" s="3">
        <v>911</v>
      </c>
      <c r="AL67" s="3">
        <v>561</v>
      </c>
      <c r="AM67" s="3">
        <v>486</v>
      </c>
      <c r="AN67" s="3">
        <v>748</v>
      </c>
      <c r="AO67" s="3">
        <v>193</v>
      </c>
      <c r="AP67" s="3">
        <v>262</v>
      </c>
      <c r="AQ67" s="3">
        <v>765</v>
      </c>
      <c r="AR67" s="3">
        <v>900</v>
      </c>
      <c r="AS67" s="3">
        <v>437</v>
      </c>
      <c r="AT67" s="3">
        <v>276</v>
      </c>
      <c r="AU67" s="3">
        <v>783</v>
      </c>
      <c r="AV67" s="3">
        <v>293</v>
      </c>
      <c r="AW67" s="3">
        <v>162</v>
      </c>
      <c r="AX67" s="3">
        <v>429</v>
      </c>
      <c r="AY67" s="3">
        <v>492</v>
      </c>
      <c r="AZ67" s="3">
        <v>706</v>
      </c>
      <c r="BA67" s="3">
        <v>843</v>
      </c>
      <c r="BB67" s="3">
        <v>639</v>
      </c>
      <c r="BC67" s="3">
        <v>583</v>
      </c>
      <c r="BD67" s="3">
        <v>733</v>
      </c>
      <c r="BE67" s="3">
        <v>549</v>
      </c>
      <c r="BF67" s="3">
        <v>501</v>
      </c>
      <c r="BG67" s="3">
        <v>244</v>
      </c>
      <c r="BH67" s="3">
        <v>680</v>
      </c>
      <c r="BI67" s="3">
        <v>930</v>
      </c>
      <c r="BJ67" s="3">
        <v>493</v>
      </c>
      <c r="BK67" s="3">
        <v>387</v>
      </c>
      <c r="BL67" s="3">
        <v>906</v>
      </c>
      <c r="BM67" s="3">
        <v>754</v>
      </c>
      <c r="BN67" s="3">
        <v>503</v>
      </c>
      <c r="BO67" s="3">
        <v>317</v>
      </c>
      <c r="BP67" s="3">
        <v>515</v>
      </c>
      <c r="BQ67" s="4">
        <v>152</v>
      </c>
      <c r="BR67" s="4">
        <v>590</v>
      </c>
      <c r="BS67" s="4">
        <v>862</v>
      </c>
      <c r="BT67" s="4">
        <v>710</v>
      </c>
      <c r="BU67" s="4">
        <v>534</v>
      </c>
      <c r="BV67" s="4">
        <v>155</v>
      </c>
      <c r="BW67" s="4">
        <v>233</v>
      </c>
      <c r="BX67" s="4">
        <v>271</v>
      </c>
      <c r="CA67" s="1">
        <f t="shared" si="2"/>
        <v>482.54054054054052</v>
      </c>
      <c r="CB67" s="1">
        <f t="shared" si="3"/>
        <v>240.22598887549756</v>
      </c>
    </row>
    <row r="68" spans="2:80" x14ac:dyDescent="0.5">
      <c r="B68">
        <f t="shared" si="4"/>
        <v>62</v>
      </c>
      <c r="C68">
        <v>151</v>
      </c>
      <c r="D68">
        <v>210</v>
      </c>
      <c r="E68">
        <v>172</v>
      </c>
      <c r="F68">
        <v>142</v>
      </c>
      <c r="G68">
        <v>184</v>
      </c>
      <c r="H68">
        <v>757</v>
      </c>
      <c r="I68">
        <v>216</v>
      </c>
      <c r="J68">
        <v>188</v>
      </c>
      <c r="K68">
        <v>172</v>
      </c>
      <c r="L68" s="3">
        <v>635</v>
      </c>
      <c r="M68" s="3">
        <v>876</v>
      </c>
      <c r="N68" s="3">
        <v>734</v>
      </c>
      <c r="O68" s="3">
        <v>422</v>
      </c>
      <c r="P68" s="3">
        <v>630</v>
      </c>
      <c r="Q68" s="3">
        <v>388</v>
      </c>
      <c r="R68" s="3">
        <v>511</v>
      </c>
      <c r="S68" s="3">
        <v>560</v>
      </c>
      <c r="T68" s="3">
        <v>233</v>
      </c>
      <c r="U68" s="3">
        <v>452</v>
      </c>
      <c r="V68" s="3">
        <v>741</v>
      </c>
      <c r="W68">
        <v>681</v>
      </c>
      <c r="X68">
        <v>769</v>
      </c>
      <c r="Y68">
        <v>321</v>
      </c>
      <c r="Z68">
        <v>219</v>
      </c>
      <c r="AA68">
        <v>283</v>
      </c>
      <c r="AB68">
        <v>212</v>
      </c>
      <c r="AC68">
        <v>638</v>
      </c>
      <c r="AD68">
        <v>571</v>
      </c>
      <c r="AE68">
        <v>533</v>
      </c>
      <c r="AF68">
        <v>184</v>
      </c>
      <c r="AG68" s="3">
        <v>263</v>
      </c>
      <c r="AH68" s="3">
        <v>277</v>
      </c>
      <c r="AI68" s="3">
        <v>388</v>
      </c>
      <c r="AJ68" s="3">
        <v>708</v>
      </c>
      <c r="AK68" s="3">
        <v>895</v>
      </c>
      <c r="AL68" s="3">
        <v>561</v>
      </c>
      <c r="AM68" s="3">
        <v>486</v>
      </c>
      <c r="AN68" s="3">
        <v>758</v>
      </c>
      <c r="AO68" s="3">
        <v>193</v>
      </c>
      <c r="AP68" s="3">
        <v>265</v>
      </c>
      <c r="AQ68" s="3">
        <v>773</v>
      </c>
      <c r="AR68" s="3">
        <v>905</v>
      </c>
      <c r="AS68" s="3">
        <v>452</v>
      </c>
      <c r="AT68" s="3">
        <v>556</v>
      </c>
      <c r="AU68" s="3">
        <v>794</v>
      </c>
      <c r="AV68" s="3">
        <v>293</v>
      </c>
      <c r="AW68" s="3">
        <v>160</v>
      </c>
      <c r="AX68" s="3">
        <v>430</v>
      </c>
      <c r="AY68" s="3">
        <v>494</v>
      </c>
      <c r="AZ68" s="3">
        <v>709</v>
      </c>
      <c r="BA68" s="3">
        <v>843</v>
      </c>
      <c r="BB68" s="3">
        <v>639</v>
      </c>
      <c r="BC68" s="3">
        <v>580</v>
      </c>
      <c r="BD68" s="3">
        <v>736</v>
      </c>
      <c r="BE68" s="3">
        <v>556</v>
      </c>
      <c r="BF68" s="3">
        <v>502</v>
      </c>
      <c r="BG68" s="3">
        <v>246</v>
      </c>
      <c r="BH68" s="3">
        <v>682</v>
      </c>
      <c r="BI68" s="3">
        <v>925</v>
      </c>
      <c r="BJ68" s="3">
        <v>497</v>
      </c>
      <c r="BK68" s="3">
        <v>402</v>
      </c>
      <c r="BL68" s="3">
        <v>911</v>
      </c>
      <c r="BM68" s="3">
        <v>744</v>
      </c>
      <c r="BN68" s="3">
        <v>503</v>
      </c>
      <c r="BO68" s="3">
        <v>317</v>
      </c>
      <c r="BP68" s="3">
        <v>517</v>
      </c>
      <c r="BQ68" s="4">
        <v>154</v>
      </c>
      <c r="BR68" s="4">
        <v>593</v>
      </c>
      <c r="BS68" s="4">
        <v>866</v>
      </c>
      <c r="BT68" s="4">
        <v>705</v>
      </c>
      <c r="BU68" s="4">
        <v>518</v>
      </c>
      <c r="BV68" s="4">
        <v>155</v>
      </c>
      <c r="BW68" s="4">
        <v>239</v>
      </c>
      <c r="BX68" s="4">
        <v>271</v>
      </c>
      <c r="CA68" s="1">
        <f t="shared" si="2"/>
        <v>489.81081081081084</v>
      </c>
      <c r="CB68" s="1">
        <f t="shared" si="3"/>
        <v>237.38557016512448</v>
      </c>
    </row>
    <row r="69" spans="2:80" x14ac:dyDescent="0.5">
      <c r="B69">
        <f t="shared" si="4"/>
        <v>63</v>
      </c>
      <c r="C69">
        <v>152</v>
      </c>
      <c r="D69">
        <v>179</v>
      </c>
      <c r="E69">
        <v>172</v>
      </c>
      <c r="F69">
        <v>141</v>
      </c>
      <c r="G69">
        <v>185</v>
      </c>
      <c r="H69">
        <v>759</v>
      </c>
      <c r="I69">
        <v>216</v>
      </c>
      <c r="J69">
        <v>188</v>
      </c>
      <c r="K69">
        <v>172</v>
      </c>
      <c r="L69" s="3">
        <v>635</v>
      </c>
      <c r="M69" s="3">
        <v>876</v>
      </c>
      <c r="N69" s="3">
        <v>738</v>
      </c>
      <c r="O69" s="3">
        <v>423</v>
      </c>
      <c r="P69" s="3">
        <v>630</v>
      </c>
      <c r="Q69" s="3">
        <v>387</v>
      </c>
      <c r="R69" s="3">
        <v>448</v>
      </c>
      <c r="S69" s="3">
        <v>557</v>
      </c>
      <c r="T69" s="3">
        <v>235</v>
      </c>
      <c r="U69" s="3">
        <v>382</v>
      </c>
      <c r="V69" s="3">
        <v>728</v>
      </c>
      <c r="W69">
        <v>684</v>
      </c>
      <c r="X69">
        <v>769</v>
      </c>
      <c r="Y69">
        <v>337</v>
      </c>
      <c r="Z69">
        <v>219</v>
      </c>
      <c r="AA69">
        <v>282</v>
      </c>
      <c r="AB69">
        <v>207</v>
      </c>
      <c r="AC69">
        <v>359</v>
      </c>
      <c r="AD69">
        <v>585</v>
      </c>
      <c r="AE69">
        <v>514</v>
      </c>
      <c r="AF69">
        <v>184</v>
      </c>
      <c r="AG69" s="3">
        <v>263</v>
      </c>
      <c r="AH69" s="3">
        <v>274</v>
      </c>
      <c r="AI69" s="3">
        <v>387</v>
      </c>
      <c r="AJ69" s="3">
        <v>709</v>
      </c>
      <c r="AK69" s="3">
        <v>900</v>
      </c>
      <c r="AL69" s="3">
        <v>562</v>
      </c>
      <c r="AM69" s="3">
        <v>488</v>
      </c>
      <c r="AN69" s="3">
        <v>753</v>
      </c>
      <c r="AO69" s="3">
        <v>193</v>
      </c>
      <c r="AP69" s="3">
        <v>263</v>
      </c>
      <c r="AQ69" s="3">
        <v>760</v>
      </c>
      <c r="AR69" s="3">
        <v>890</v>
      </c>
      <c r="AS69" s="3">
        <v>437</v>
      </c>
      <c r="AT69" s="3">
        <v>265</v>
      </c>
      <c r="AU69" s="3">
        <v>784</v>
      </c>
      <c r="AV69" s="3">
        <v>294</v>
      </c>
      <c r="AW69" s="3">
        <v>160</v>
      </c>
      <c r="AX69" s="3">
        <v>437</v>
      </c>
      <c r="AY69" s="3">
        <v>494</v>
      </c>
      <c r="AZ69" s="3">
        <v>707</v>
      </c>
      <c r="BA69" s="3">
        <v>841</v>
      </c>
      <c r="BB69" s="3">
        <v>639</v>
      </c>
      <c r="BC69" s="3">
        <v>582</v>
      </c>
      <c r="BD69" s="3">
        <v>734</v>
      </c>
      <c r="BE69" s="3">
        <v>557</v>
      </c>
      <c r="BF69" s="3">
        <v>502</v>
      </c>
      <c r="BG69" s="3">
        <v>260</v>
      </c>
      <c r="BH69" s="3">
        <v>677</v>
      </c>
      <c r="BI69" s="3">
        <v>922</v>
      </c>
      <c r="BJ69" s="3">
        <v>492</v>
      </c>
      <c r="BK69" s="3">
        <v>410</v>
      </c>
      <c r="BL69" s="3">
        <v>929</v>
      </c>
      <c r="BM69" s="3">
        <v>739</v>
      </c>
      <c r="BN69" s="3">
        <v>504</v>
      </c>
      <c r="BO69" s="3">
        <v>316</v>
      </c>
      <c r="BP69" s="3">
        <v>525</v>
      </c>
      <c r="BQ69" s="4">
        <v>154</v>
      </c>
      <c r="BR69" s="4">
        <v>595</v>
      </c>
      <c r="BS69" s="4">
        <v>882</v>
      </c>
      <c r="BT69" s="4">
        <v>707</v>
      </c>
      <c r="BU69" s="4">
        <v>534</v>
      </c>
      <c r="BV69" s="4">
        <v>158</v>
      </c>
      <c r="BW69" s="4">
        <v>237</v>
      </c>
      <c r="BX69" s="4">
        <v>269</v>
      </c>
      <c r="CA69" s="1">
        <f t="shared" si="2"/>
        <v>480.10810810810813</v>
      </c>
      <c r="CB69" s="1">
        <f t="shared" si="3"/>
        <v>238.87037624135564</v>
      </c>
    </row>
    <row r="70" spans="2:80" x14ac:dyDescent="0.5">
      <c r="B70">
        <f t="shared" si="4"/>
        <v>64</v>
      </c>
      <c r="C70">
        <v>154</v>
      </c>
      <c r="D70">
        <v>170</v>
      </c>
      <c r="E70">
        <v>172</v>
      </c>
      <c r="F70">
        <v>139</v>
      </c>
      <c r="G70">
        <v>186</v>
      </c>
      <c r="H70">
        <v>757</v>
      </c>
      <c r="I70">
        <v>216</v>
      </c>
      <c r="J70">
        <v>188</v>
      </c>
      <c r="K70">
        <v>172</v>
      </c>
      <c r="L70" s="3">
        <v>634</v>
      </c>
      <c r="M70" s="3">
        <v>876</v>
      </c>
      <c r="N70" s="3">
        <v>730</v>
      </c>
      <c r="O70" s="3">
        <v>424</v>
      </c>
      <c r="P70" s="3">
        <v>629</v>
      </c>
      <c r="Q70" s="3">
        <v>382</v>
      </c>
      <c r="R70" s="3">
        <v>482</v>
      </c>
      <c r="S70" s="3">
        <v>558</v>
      </c>
      <c r="T70" s="3">
        <v>271</v>
      </c>
      <c r="U70" s="3">
        <v>375</v>
      </c>
      <c r="V70" s="3">
        <v>740</v>
      </c>
      <c r="W70">
        <v>684</v>
      </c>
      <c r="X70">
        <v>770</v>
      </c>
      <c r="Y70">
        <v>310</v>
      </c>
      <c r="Z70">
        <v>219</v>
      </c>
      <c r="AA70">
        <v>281</v>
      </c>
      <c r="AB70">
        <v>210</v>
      </c>
      <c r="AC70">
        <v>345</v>
      </c>
      <c r="AD70">
        <v>561</v>
      </c>
      <c r="AE70">
        <v>494</v>
      </c>
      <c r="AF70">
        <v>184</v>
      </c>
      <c r="AG70" s="3">
        <v>263</v>
      </c>
      <c r="AH70" s="3">
        <v>273</v>
      </c>
      <c r="AI70" s="3">
        <v>382</v>
      </c>
      <c r="AJ70" s="3">
        <v>709</v>
      </c>
      <c r="AK70" s="3">
        <v>902</v>
      </c>
      <c r="AL70" s="3">
        <v>561</v>
      </c>
      <c r="AM70" s="3">
        <v>488</v>
      </c>
      <c r="AN70" s="3">
        <v>742</v>
      </c>
      <c r="AO70" s="3">
        <v>192</v>
      </c>
      <c r="AP70" s="3">
        <v>263</v>
      </c>
      <c r="AQ70" s="3">
        <v>785</v>
      </c>
      <c r="AR70" s="3">
        <v>904</v>
      </c>
      <c r="AS70" s="3">
        <v>460</v>
      </c>
      <c r="AT70" s="3">
        <v>348</v>
      </c>
      <c r="AU70" s="3">
        <v>783</v>
      </c>
      <c r="AV70" s="3">
        <v>293</v>
      </c>
      <c r="AW70" s="3">
        <v>161</v>
      </c>
      <c r="AX70" s="3">
        <v>441</v>
      </c>
      <c r="AY70" s="3">
        <v>492</v>
      </c>
      <c r="AZ70" s="3">
        <v>707</v>
      </c>
      <c r="BA70" s="3">
        <v>844</v>
      </c>
      <c r="BB70" s="3">
        <v>639</v>
      </c>
      <c r="BC70" s="3">
        <v>573</v>
      </c>
      <c r="BD70" s="3">
        <v>734</v>
      </c>
      <c r="BE70" s="3">
        <v>554</v>
      </c>
      <c r="BF70" s="3">
        <v>502</v>
      </c>
      <c r="BG70" s="3">
        <v>206</v>
      </c>
      <c r="BH70" s="3">
        <v>677</v>
      </c>
      <c r="BI70" s="3">
        <v>933</v>
      </c>
      <c r="BJ70" s="3">
        <v>491</v>
      </c>
      <c r="BK70" s="3">
        <v>403</v>
      </c>
      <c r="BL70" s="3">
        <v>920</v>
      </c>
      <c r="BM70" s="3">
        <v>771</v>
      </c>
      <c r="BN70" s="3">
        <v>504</v>
      </c>
      <c r="BO70" s="3">
        <v>318</v>
      </c>
      <c r="BP70" s="3">
        <v>528</v>
      </c>
      <c r="BQ70" s="4">
        <v>154</v>
      </c>
      <c r="BR70" s="4">
        <v>596</v>
      </c>
      <c r="BS70" s="4">
        <v>865</v>
      </c>
      <c r="BT70" s="4">
        <v>706</v>
      </c>
      <c r="BU70" s="4">
        <v>532</v>
      </c>
      <c r="BV70" s="4">
        <v>155</v>
      </c>
      <c r="BW70" s="4">
        <v>230</v>
      </c>
      <c r="BX70" s="4">
        <v>267</v>
      </c>
      <c r="CA70" s="1">
        <f t="shared" si="2"/>
        <v>480.59459459459458</v>
      </c>
      <c r="CB70" s="1">
        <f t="shared" si="3"/>
        <v>239.66574434298539</v>
      </c>
    </row>
    <row r="71" spans="2:80" x14ac:dyDescent="0.5">
      <c r="B71">
        <f t="shared" si="4"/>
        <v>65</v>
      </c>
      <c r="C71">
        <v>153</v>
      </c>
      <c r="D71">
        <v>162</v>
      </c>
      <c r="E71">
        <v>171</v>
      </c>
      <c r="F71">
        <v>138</v>
      </c>
      <c r="G71">
        <v>184</v>
      </c>
      <c r="H71">
        <v>758</v>
      </c>
      <c r="I71">
        <v>216</v>
      </c>
      <c r="J71">
        <v>188</v>
      </c>
      <c r="K71">
        <v>173</v>
      </c>
      <c r="L71" s="3">
        <v>635</v>
      </c>
      <c r="M71" s="3">
        <v>875</v>
      </c>
      <c r="N71" s="3">
        <v>724</v>
      </c>
      <c r="O71" s="3">
        <v>419</v>
      </c>
      <c r="P71" s="3">
        <v>627</v>
      </c>
      <c r="Q71" s="3">
        <v>387</v>
      </c>
      <c r="R71" s="3">
        <v>476</v>
      </c>
      <c r="S71" s="3">
        <v>558</v>
      </c>
      <c r="T71" s="3">
        <v>252</v>
      </c>
      <c r="U71" s="3">
        <v>383</v>
      </c>
      <c r="V71" s="3">
        <v>739</v>
      </c>
      <c r="W71">
        <v>681</v>
      </c>
      <c r="X71">
        <v>770</v>
      </c>
      <c r="Y71">
        <v>315</v>
      </c>
      <c r="Z71">
        <v>218</v>
      </c>
      <c r="AA71">
        <v>290</v>
      </c>
      <c r="AB71">
        <v>210</v>
      </c>
      <c r="AC71">
        <v>286</v>
      </c>
      <c r="AD71">
        <v>572</v>
      </c>
      <c r="AE71">
        <v>536</v>
      </c>
      <c r="AF71">
        <v>184</v>
      </c>
      <c r="AG71" s="3">
        <v>262</v>
      </c>
      <c r="AH71" s="3">
        <v>272</v>
      </c>
      <c r="AI71" s="3">
        <v>387</v>
      </c>
      <c r="AJ71" s="3">
        <v>709</v>
      </c>
      <c r="AK71" s="3">
        <v>911</v>
      </c>
      <c r="AL71" s="3">
        <v>560</v>
      </c>
      <c r="AM71" s="3">
        <v>489</v>
      </c>
      <c r="AN71" s="3">
        <v>751</v>
      </c>
      <c r="AO71" s="3">
        <v>189</v>
      </c>
      <c r="AP71" s="3">
        <v>267</v>
      </c>
      <c r="AQ71" s="3">
        <v>789</v>
      </c>
      <c r="AR71" s="3">
        <v>897</v>
      </c>
      <c r="AS71" s="3">
        <v>458</v>
      </c>
      <c r="AT71" s="3">
        <v>305</v>
      </c>
      <c r="AU71" s="3">
        <v>782</v>
      </c>
      <c r="AV71" s="3">
        <v>293</v>
      </c>
      <c r="AW71" s="3">
        <v>161</v>
      </c>
      <c r="AX71" s="3">
        <v>444</v>
      </c>
      <c r="AY71" s="3">
        <v>491</v>
      </c>
      <c r="AZ71" s="3">
        <v>707</v>
      </c>
      <c r="BA71" s="3">
        <v>843</v>
      </c>
      <c r="BB71" s="3">
        <v>640</v>
      </c>
      <c r="BC71" s="3">
        <v>578</v>
      </c>
      <c r="BD71" s="3">
        <v>735</v>
      </c>
      <c r="BE71" s="3">
        <v>555</v>
      </c>
      <c r="BF71" s="3">
        <v>501</v>
      </c>
      <c r="BG71" s="3">
        <v>203</v>
      </c>
      <c r="BH71" s="3">
        <v>685</v>
      </c>
      <c r="BI71" s="3">
        <v>923</v>
      </c>
      <c r="BJ71" s="3">
        <v>494</v>
      </c>
      <c r="BK71" s="3">
        <v>382</v>
      </c>
      <c r="BL71" s="3">
        <v>916</v>
      </c>
      <c r="BM71" s="3">
        <v>773</v>
      </c>
      <c r="BN71" s="3">
        <v>505</v>
      </c>
      <c r="BO71" s="3">
        <v>316</v>
      </c>
      <c r="BP71" s="3">
        <v>526</v>
      </c>
      <c r="BQ71" s="4">
        <v>156</v>
      </c>
      <c r="BR71" s="4">
        <v>587</v>
      </c>
      <c r="BS71" s="4">
        <v>871</v>
      </c>
      <c r="BT71" s="4">
        <v>704</v>
      </c>
      <c r="BU71" s="4">
        <v>532</v>
      </c>
      <c r="BV71" s="4">
        <v>153</v>
      </c>
      <c r="BW71" s="4">
        <v>232</v>
      </c>
      <c r="BX71" s="4">
        <v>264</v>
      </c>
      <c r="CA71" s="1">
        <f t="shared" si="2"/>
        <v>479.43243243243245</v>
      </c>
      <c r="CB71" s="1">
        <f t="shared" si="3"/>
        <v>241.10584733402828</v>
      </c>
    </row>
    <row r="72" spans="2:80" x14ac:dyDescent="0.5">
      <c r="B72">
        <f t="shared" si="4"/>
        <v>66</v>
      </c>
      <c r="C72">
        <v>153</v>
      </c>
      <c r="D72">
        <v>170</v>
      </c>
      <c r="E72">
        <v>174</v>
      </c>
      <c r="F72">
        <v>140</v>
      </c>
      <c r="G72">
        <v>184</v>
      </c>
      <c r="H72">
        <v>753</v>
      </c>
      <c r="I72">
        <v>216</v>
      </c>
      <c r="J72">
        <v>187</v>
      </c>
      <c r="K72">
        <v>172</v>
      </c>
      <c r="L72" s="3">
        <v>634</v>
      </c>
      <c r="M72" s="3">
        <v>875</v>
      </c>
      <c r="N72" s="3">
        <v>726</v>
      </c>
      <c r="O72" s="3">
        <v>421</v>
      </c>
      <c r="P72" s="3">
        <v>627</v>
      </c>
      <c r="Q72" s="3">
        <v>387</v>
      </c>
      <c r="R72" s="3">
        <v>466</v>
      </c>
      <c r="S72" s="3">
        <v>557</v>
      </c>
      <c r="T72" s="3">
        <v>249</v>
      </c>
      <c r="U72" s="3">
        <v>382</v>
      </c>
      <c r="V72" s="3">
        <v>717</v>
      </c>
      <c r="W72">
        <v>684</v>
      </c>
      <c r="X72">
        <v>770</v>
      </c>
      <c r="Y72">
        <v>317</v>
      </c>
      <c r="Z72">
        <v>219</v>
      </c>
      <c r="AA72">
        <v>287</v>
      </c>
      <c r="AB72">
        <v>207</v>
      </c>
      <c r="AC72">
        <v>282</v>
      </c>
      <c r="AD72">
        <v>585</v>
      </c>
      <c r="AE72">
        <v>538</v>
      </c>
      <c r="AF72">
        <v>185</v>
      </c>
      <c r="AG72" s="3">
        <v>264</v>
      </c>
      <c r="AH72" s="3">
        <v>393</v>
      </c>
      <c r="AI72" s="3">
        <v>387</v>
      </c>
      <c r="AJ72" s="3">
        <v>710</v>
      </c>
      <c r="AK72" s="3">
        <v>910</v>
      </c>
      <c r="AL72" s="3">
        <v>561</v>
      </c>
      <c r="AM72" s="3">
        <v>490</v>
      </c>
      <c r="AN72" s="3">
        <v>760</v>
      </c>
      <c r="AO72" s="3">
        <v>191</v>
      </c>
      <c r="AP72" s="3">
        <v>268</v>
      </c>
      <c r="AQ72" s="3">
        <v>785</v>
      </c>
      <c r="AR72" s="3">
        <v>903</v>
      </c>
      <c r="AS72" s="3">
        <v>480</v>
      </c>
      <c r="AT72" s="3">
        <v>270</v>
      </c>
      <c r="AU72" s="3">
        <v>780</v>
      </c>
      <c r="AV72" s="3">
        <v>293</v>
      </c>
      <c r="AW72" s="3">
        <v>160</v>
      </c>
      <c r="AX72" s="3">
        <v>442</v>
      </c>
      <c r="AY72" s="3">
        <v>487</v>
      </c>
      <c r="AZ72" s="3">
        <v>704</v>
      </c>
      <c r="BA72" s="3">
        <v>842</v>
      </c>
      <c r="BB72" s="3">
        <v>641</v>
      </c>
      <c r="BC72" s="3">
        <v>573</v>
      </c>
      <c r="BD72" s="3">
        <v>735</v>
      </c>
      <c r="BE72" s="3">
        <v>557</v>
      </c>
      <c r="BF72" s="3">
        <v>501</v>
      </c>
      <c r="BG72" s="3">
        <v>218</v>
      </c>
      <c r="BH72" s="3">
        <v>695</v>
      </c>
      <c r="BI72" s="3">
        <v>929</v>
      </c>
      <c r="BJ72" s="3">
        <v>484</v>
      </c>
      <c r="BK72" s="3">
        <v>374</v>
      </c>
      <c r="BL72" s="3">
        <v>903</v>
      </c>
      <c r="BM72" s="3">
        <v>784</v>
      </c>
      <c r="BN72" s="3">
        <v>504</v>
      </c>
      <c r="BO72" s="3">
        <v>315</v>
      </c>
      <c r="BP72" s="3">
        <v>525</v>
      </c>
      <c r="BQ72" s="4">
        <v>155</v>
      </c>
      <c r="BR72" s="4">
        <v>590</v>
      </c>
      <c r="BS72" s="4">
        <v>881</v>
      </c>
      <c r="BT72" s="4">
        <v>704</v>
      </c>
      <c r="BU72" s="4">
        <v>534</v>
      </c>
      <c r="BV72" s="4">
        <v>155</v>
      </c>
      <c r="BW72" s="4">
        <v>223</v>
      </c>
      <c r="BX72" s="4">
        <v>262</v>
      </c>
      <c r="CA72" s="1">
        <f t="shared" ref="CA72:CA86" si="5">AVERAGE(C72:BX72)</f>
        <v>480.89189189189187</v>
      </c>
      <c r="CB72" s="1">
        <f t="shared" ref="CB72:CB86" si="6">STDEV(C72:BX72)</f>
        <v>240.51392279168729</v>
      </c>
    </row>
    <row r="73" spans="2:80" x14ac:dyDescent="0.5">
      <c r="B73">
        <f t="shared" ref="B73:B85" si="7">B72+1</f>
        <v>67</v>
      </c>
      <c r="C73">
        <v>156</v>
      </c>
      <c r="D73">
        <v>169</v>
      </c>
      <c r="E73">
        <v>180</v>
      </c>
      <c r="F73">
        <v>141</v>
      </c>
      <c r="G73">
        <v>182</v>
      </c>
      <c r="H73">
        <v>759</v>
      </c>
      <c r="I73">
        <v>217</v>
      </c>
      <c r="J73">
        <v>189</v>
      </c>
      <c r="K73">
        <v>172</v>
      </c>
      <c r="L73" s="3">
        <v>641</v>
      </c>
      <c r="M73" s="3">
        <v>875</v>
      </c>
      <c r="N73" s="3">
        <v>715</v>
      </c>
      <c r="O73" s="3">
        <v>421</v>
      </c>
      <c r="P73" s="3">
        <v>627</v>
      </c>
      <c r="Q73" s="3">
        <v>388</v>
      </c>
      <c r="R73" s="3">
        <v>487</v>
      </c>
      <c r="S73" s="3">
        <v>558</v>
      </c>
      <c r="T73" s="3">
        <v>247</v>
      </c>
      <c r="U73" s="3">
        <v>398</v>
      </c>
      <c r="V73" s="3">
        <v>708</v>
      </c>
      <c r="W73">
        <v>679</v>
      </c>
      <c r="X73">
        <v>769</v>
      </c>
      <c r="Y73">
        <v>325</v>
      </c>
      <c r="Z73">
        <v>220</v>
      </c>
      <c r="AA73">
        <v>292</v>
      </c>
      <c r="AB73">
        <v>205</v>
      </c>
      <c r="AC73">
        <v>310</v>
      </c>
      <c r="AD73">
        <v>610</v>
      </c>
      <c r="AE73">
        <v>534</v>
      </c>
      <c r="AF73">
        <v>185</v>
      </c>
      <c r="AG73" s="3">
        <v>262</v>
      </c>
      <c r="AH73" s="3">
        <v>278</v>
      </c>
      <c r="AI73" s="3">
        <v>388</v>
      </c>
      <c r="AJ73" s="3">
        <v>712</v>
      </c>
      <c r="AK73" s="3">
        <v>910</v>
      </c>
      <c r="AL73" s="3">
        <v>561</v>
      </c>
      <c r="AM73" s="3">
        <v>489</v>
      </c>
      <c r="AN73" s="3">
        <v>763</v>
      </c>
      <c r="AO73" s="3">
        <v>190</v>
      </c>
      <c r="AP73" s="3">
        <v>266</v>
      </c>
      <c r="AQ73" s="3">
        <v>781</v>
      </c>
      <c r="AR73" s="3">
        <v>896</v>
      </c>
      <c r="AS73" s="3">
        <v>510</v>
      </c>
      <c r="AT73" s="3">
        <v>319</v>
      </c>
      <c r="AU73" s="3">
        <v>779</v>
      </c>
      <c r="AV73" s="3">
        <v>293</v>
      </c>
      <c r="AW73" s="3">
        <v>159</v>
      </c>
      <c r="AX73" s="3">
        <v>436</v>
      </c>
      <c r="AY73" s="3">
        <v>494</v>
      </c>
      <c r="AZ73" s="3">
        <v>704</v>
      </c>
      <c r="BA73" s="3">
        <v>843</v>
      </c>
      <c r="BB73" s="3">
        <v>641</v>
      </c>
      <c r="BC73" s="3">
        <v>586</v>
      </c>
      <c r="BD73" s="3">
        <v>733</v>
      </c>
      <c r="BE73" s="3">
        <v>557</v>
      </c>
      <c r="BF73" s="3">
        <v>500</v>
      </c>
      <c r="BG73" s="3">
        <v>212</v>
      </c>
      <c r="BH73" s="3">
        <v>682</v>
      </c>
      <c r="BI73" s="3">
        <v>924</v>
      </c>
      <c r="BJ73" s="3">
        <v>492</v>
      </c>
      <c r="BK73" s="3">
        <v>365</v>
      </c>
      <c r="BL73" s="3">
        <v>921</v>
      </c>
      <c r="BM73" s="3">
        <v>773</v>
      </c>
      <c r="BN73" s="3">
        <v>505</v>
      </c>
      <c r="BO73" s="3">
        <v>315</v>
      </c>
      <c r="BP73" s="3">
        <v>526</v>
      </c>
      <c r="BQ73" s="4">
        <v>155</v>
      </c>
      <c r="BR73" s="4">
        <v>590</v>
      </c>
      <c r="BS73" s="4">
        <v>870</v>
      </c>
      <c r="BT73" s="4">
        <v>705</v>
      </c>
      <c r="BU73" s="4">
        <v>533</v>
      </c>
      <c r="BV73" s="4">
        <v>155</v>
      </c>
      <c r="BW73" s="4">
        <v>237</v>
      </c>
      <c r="BX73" s="4">
        <v>257</v>
      </c>
      <c r="CA73" s="1">
        <f t="shared" si="5"/>
        <v>481.43243243243245</v>
      </c>
      <c r="CB73" s="1">
        <f t="shared" si="6"/>
        <v>240.02945487523164</v>
      </c>
    </row>
    <row r="74" spans="2:80" x14ac:dyDescent="0.5">
      <c r="B74">
        <f t="shared" si="7"/>
        <v>68</v>
      </c>
      <c r="C74">
        <v>158</v>
      </c>
      <c r="D74">
        <v>168</v>
      </c>
      <c r="E74">
        <v>178</v>
      </c>
      <c r="F74">
        <v>138</v>
      </c>
      <c r="G74">
        <v>186</v>
      </c>
      <c r="H74">
        <v>780</v>
      </c>
      <c r="I74">
        <v>218</v>
      </c>
      <c r="J74">
        <v>190</v>
      </c>
      <c r="K74">
        <v>172</v>
      </c>
      <c r="L74" s="3">
        <v>642</v>
      </c>
      <c r="M74" s="3">
        <v>876</v>
      </c>
      <c r="N74" s="3">
        <v>720</v>
      </c>
      <c r="O74" s="3">
        <v>419</v>
      </c>
      <c r="P74" s="3">
        <v>626</v>
      </c>
      <c r="Q74" s="3">
        <v>392</v>
      </c>
      <c r="R74" s="3">
        <v>481</v>
      </c>
      <c r="S74" s="3">
        <v>557</v>
      </c>
      <c r="T74" s="3">
        <v>247</v>
      </c>
      <c r="U74" s="3">
        <v>366</v>
      </c>
      <c r="V74" s="3">
        <v>720</v>
      </c>
      <c r="W74">
        <v>679</v>
      </c>
      <c r="X74">
        <v>771</v>
      </c>
      <c r="Y74">
        <v>331</v>
      </c>
      <c r="Z74">
        <v>220</v>
      </c>
      <c r="AA74">
        <v>282</v>
      </c>
      <c r="AB74">
        <v>201</v>
      </c>
      <c r="AC74">
        <v>224</v>
      </c>
      <c r="AD74">
        <v>741</v>
      </c>
      <c r="AE74">
        <v>524</v>
      </c>
      <c r="AF74">
        <v>185</v>
      </c>
      <c r="AG74" s="3">
        <v>260</v>
      </c>
      <c r="AH74" s="3">
        <v>285</v>
      </c>
      <c r="AI74" s="3">
        <v>392</v>
      </c>
      <c r="AJ74" s="3">
        <v>712</v>
      </c>
      <c r="AK74" s="3">
        <v>916</v>
      </c>
      <c r="AL74" s="3">
        <v>561</v>
      </c>
      <c r="AM74" s="3">
        <v>489</v>
      </c>
      <c r="AN74" s="3">
        <v>756</v>
      </c>
      <c r="AO74" s="3">
        <v>190</v>
      </c>
      <c r="AP74" s="3">
        <v>265</v>
      </c>
      <c r="AQ74" s="3">
        <v>784</v>
      </c>
      <c r="AR74" s="3">
        <v>895</v>
      </c>
      <c r="AS74" s="3">
        <v>566</v>
      </c>
      <c r="AT74" s="3">
        <v>275</v>
      </c>
      <c r="AU74" s="3">
        <v>780</v>
      </c>
      <c r="AV74" s="3">
        <v>294</v>
      </c>
      <c r="AW74" s="3">
        <v>157</v>
      </c>
      <c r="AX74" s="3">
        <v>441</v>
      </c>
      <c r="AY74" s="3">
        <v>490</v>
      </c>
      <c r="AZ74" s="3">
        <v>708</v>
      </c>
      <c r="BA74" s="3">
        <v>839</v>
      </c>
      <c r="BB74" s="3">
        <v>641</v>
      </c>
      <c r="BC74" s="3">
        <v>579</v>
      </c>
      <c r="BD74" s="3">
        <v>734</v>
      </c>
      <c r="BE74" s="3">
        <v>556</v>
      </c>
      <c r="BF74" s="3">
        <v>500</v>
      </c>
      <c r="BG74" s="3">
        <v>203</v>
      </c>
      <c r="BH74" s="3">
        <v>683</v>
      </c>
      <c r="BI74" s="3">
        <v>931</v>
      </c>
      <c r="BJ74" s="3">
        <v>477</v>
      </c>
      <c r="BK74" s="3">
        <v>354</v>
      </c>
      <c r="BL74" s="3">
        <v>918</v>
      </c>
      <c r="BM74" s="3">
        <v>786</v>
      </c>
      <c r="BN74" s="3">
        <v>503</v>
      </c>
      <c r="BO74" s="3">
        <v>315</v>
      </c>
      <c r="BP74" s="3">
        <v>534</v>
      </c>
      <c r="BQ74" s="4">
        <v>157</v>
      </c>
      <c r="BR74" s="4">
        <v>593</v>
      </c>
      <c r="BS74" s="4">
        <v>871</v>
      </c>
      <c r="BT74" s="4">
        <v>704</v>
      </c>
      <c r="BU74" s="4">
        <v>531</v>
      </c>
      <c r="BV74" s="4">
        <v>154</v>
      </c>
      <c r="BW74" s="4">
        <v>239</v>
      </c>
      <c r="BX74" s="4">
        <v>257</v>
      </c>
      <c r="CA74" s="1">
        <f t="shared" si="5"/>
        <v>481.98648648648651</v>
      </c>
      <c r="CB74" s="1">
        <f t="shared" si="6"/>
        <v>244.50915288037919</v>
      </c>
    </row>
    <row r="75" spans="2:80" x14ac:dyDescent="0.5">
      <c r="B75">
        <f t="shared" si="7"/>
        <v>69</v>
      </c>
      <c r="C75">
        <v>156</v>
      </c>
      <c r="D75">
        <v>170</v>
      </c>
      <c r="E75">
        <v>180</v>
      </c>
      <c r="F75">
        <v>140</v>
      </c>
      <c r="G75">
        <v>181</v>
      </c>
      <c r="H75">
        <v>774</v>
      </c>
      <c r="I75">
        <v>218</v>
      </c>
      <c r="J75">
        <v>190</v>
      </c>
      <c r="K75">
        <v>172</v>
      </c>
      <c r="L75" s="3">
        <v>637</v>
      </c>
      <c r="M75" s="3">
        <v>876</v>
      </c>
      <c r="N75" s="3">
        <v>724</v>
      </c>
      <c r="O75" s="3">
        <v>419</v>
      </c>
      <c r="P75" s="3">
        <v>626</v>
      </c>
      <c r="Q75" s="3">
        <v>393</v>
      </c>
      <c r="R75" s="3">
        <v>489</v>
      </c>
      <c r="S75" s="3">
        <v>558</v>
      </c>
      <c r="T75" s="3">
        <v>248</v>
      </c>
      <c r="U75" s="3">
        <v>373</v>
      </c>
      <c r="V75" s="3">
        <v>715</v>
      </c>
      <c r="W75">
        <v>679</v>
      </c>
      <c r="X75">
        <v>772</v>
      </c>
      <c r="Y75">
        <v>321</v>
      </c>
      <c r="Z75">
        <v>221</v>
      </c>
      <c r="AA75">
        <v>275</v>
      </c>
      <c r="AB75">
        <v>206</v>
      </c>
      <c r="AC75">
        <v>221</v>
      </c>
      <c r="AD75">
        <v>725</v>
      </c>
      <c r="AE75">
        <v>499</v>
      </c>
      <c r="AF75">
        <v>185</v>
      </c>
      <c r="AG75" s="3">
        <v>255</v>
      </c>
      <c r="AH75" s="3">
        <v>276</v>
      </c>
      <c r="AI75" s="3">
        <v>393</v>
      </c>
      <c r="AJ75" s="3">
        <v>713</v>
      </c>
      <c r="AK75" s="3">
        <v>917</v>
      </c>
      <c r="AL75" s="3">
        <v>558</v>
      </c>
      <c r="AM75" s="3">
        <v>488</v>
      </c>
      <c r="AN75" s="3">
        <v>741</v>
      </c>
      <c r="AO75" s="3">
        <v>192</v>
      </c>
      <c r="AP75" s="3">
        <v>264</v>
      </c>
      <c r="AQ75" s="3">
        <v>784</v>
      </c>
      <c r="AR75" s="3">
        <v>907</v>
      </c>
      <c r="AS75" s="3">
        <v>569</v>
      </c>
      <c r="AT75" s="3">
        <v>276</v>
      </c>
      <c r="AU75" s="3">
        <v>810</v>
      </c>
      <c r="AV75" s="3">
        <v>292</v>
      </c>
      <c r="AW75" s="3">
        <v>158</v>
      </c>
      <c r="AX75" s="3">
        <v>453</v>
      </c>
      <c r="AY75" s="3">
        <v>494</v>
      </c>
      <c r="AZ75" s="3">
        <v>710</v>
      </c>
      <c r="BA75" s="3">
        <v>848</v>
      </c>
      <c r="BB75" s="3">
        <v>641</v>
      </c>
      <c r="BC75" s="3">
        <v>586</v>
      </c>
      <c r="BD75" s="3">
        <v>733</v>
      </c>
      <c r="BE75" s="3">
        <v>556</v>
      </c>
      <c r="BF75" s="3">
        <v>498</v>
      </c>
      <c r="BG75" s="3">
        <v>222</v>
      </c>
      <c r="BH75" s="3">
        <v>691</v>
      </c>
      <c r="BI75" s="3">
        <v>916</v>
      </c>
      <c r="BJ75" s="3">
        <v>503</v>
      </c>
      <c r="BK75" s="3">
        <v>348</v>
      </c>
      <c r="BL75" s="3">
        <v>930</v>
      </c>
      <c r="BM75" s="3">
        <v>782</v>
      </c>
      <c r="BN75" s="3">
        <v>504</v>
      </c>
      <c r="BO75" s="3">
        <v>313</v>
      </c>
      <c r="BP75" s="3">
        <v>533</v>
      </c>
      <c r="BQ75" s="4">
        <v>158</v>
      </c>
      <c r="BR75" s="4">
        <v>590</v>
      </c>
      <c r="BS75" s="4">
        <v>876</v>
      </c>
      <c r="BT75" s="4">
        <v>702</v>
      </c>
      <c r="BU75" s="4">
        <v>543</v>
      </c>
      <c r="BV75" s="4">
        <v>154</v>
      </c>
      <c r="BW75" s="4">
        <v>218</v>
      </c>
      <c r="BX75" s="4">
        <v>255</v>
      </c>
      <c r="CA75" s="1">
        <f t="shared" si="5"/>
        <v>482.33783783783781</v>
      </c>
      <c r="CB75" s="1">
        <f t="shared" si="6"/>
        <v>245.28369244929922</v>
      </c>
    </row>
    <row r="76" spans="2:80" x14ac:dyDescent="0.5">
      <c r="B76">
        <f t="shared" si="7"/>
        <v>70</v>
      </c>
      <c r="C76">
        <v>157</v>
      </c>
      <c r="D76">
        <v>162</v>
      </c>
      <c r="E76">
        <v>178</v>
      </c>
      <c r="F76">
        <v>139</v>
      </c>
      <c r="G76">
        <v>182</v>
      </c>
      <c r="H76">
        <v>767</v>
      </c>
      <c r="I76">
        <v>218</v>
      </c>
      <c r="J76">
        <v>190</v>
      </c>
      <c r="K76">
        <v>172</v>
      </c>
      <c r="L76" s="3">
        <v>637</v>
      </c>
      <c r="M76" s="3">
        <v>875</v>
      </c>
      <c r="N76" s="3">
        <v>723</v>
      </c>
      <c r="O76" s="3">
        <v>417</v>
      </c>
      <c r="P76" s="3">
        <v>625</v>
      </c>
      <c r="Q76" s="3">
        <v>391</v>
      </c>
      <c r="R76" s="3">
        <v>466</v>
      </c>
      <c r="S76" s="3">
        <v>560</v>
      </c>
      <c r="T76" s="3">
        <v>248</v>
      </c>
      <c r="U76" s="3">
        <v>348</v>
      </c>
      <c r="V76" s="3">
        <v>719</v>
      </c>
      <c r="W76">
        <v>679</v>
      </c>
      <c r="X76">
        <v>771</v>
      </c>
      <c r="Y76">
        <v>328</v>
      </c>
      <c r="Z76">
        <v>220</v>
      </c>
      <c r="AA76">
        <v>265</v>
      </c>
      <c r="AB76">
        <v>205</v>
      </c>
      <c r="AC76">
        <v>220</v>
      </c>
      <c r="AD76">
        <v>783</v>
      </c>
      <c r="AE76">
        <v>513</v>
      </c>
      <c r="AF76">
        <v>183</v>
      </c>
      <c r="AG76" s="3">
        <v>254</v>
      </c>
      <c r="AH76" s="3">
        <v>286</v>
      </c>
      <c r="AI76" s="3">
        <v>391</v>
      </c>
      <c r="AJ76" s="3">
        <v>714</v>
      </c>
      <c r="AK76" s="3">
        <v>916</v>
      </c>
      <c r="AL76" s="3">
        <v>559</v>
      </c>
      <c r="AM76" s="3">
        <v>491</v>
      </c>
      <c r="AN76" s="3">
        <v>748</v>
      </c>
      <c r="AO76" s="3">
        <v>192</v>
      </c>
      <c r="AP76" s="3">
        <v>262</v>
      </c>
      <c r="AQ76" s="3">
        <v>746</v>
      </c>
      <c r="AR76" s="3">
        <v>902</v>
      </c>
      <c r="AS76" s="3">
        <v>552</v>
      </c>
      <c r="AT76" s="3">
        <v>258</v>
      </c>
      <c r="AU76" s="3">
        <v>782</v>
      </c>
      <c r="AV76" s="3">
        <v>292</v>
      </c>
      <c r="AW76" s="3">
        <v>161</v>
      </c>
      <c r="AX76" s="3">
        <v>456</v>
      </c>
      <c r="AY76" s="3">
        <v>490</v>
      </c>
      <c r="AZ76" s="3">
        <v>705</v>
      </c>
      <c r="BA76" s="3">
        <v>842</v>
      </c>
      <c r="BB76" s="3">
        <v>640</v>
      </c>
      <c r="BC76" s="3">
        <v>583</v>
      </c>
      <c r="BD76" s="3">
        <v>733</v>
      </c>
      <c r="BE76" s="3">
        <v>558</v>
      </c>
      <c r="BF76" s="3">
        <v>498</v>
      </c>
      <c r="BG76" s="3">
        <v>221</v>
      </c>
      <c r="BH76" s="3">
        <v>689</v>
      </c>
      <c r="BI76" s="3">
        <v>933</v>
      </c>
      <c r="BJ76" s="3">
        <v>497</v>
      </c>
      <c r="BK76" s="3">
        <v>317</v>
      </c>
      <c r="BL76" s="3">
        <v>927</v>
      </c>
      <c r="BM76" s="3">
        <v>792</v>
      </c>
      <c r="BN76" s="3">
        <v>503</v>
      </c>
      <c r="BO76" s="3">
        <v>311</v>
      </c>
      <c r="BP76" s="3">
        <v>527</v>
      </c>
      <c r="BQ76" s="4">
        <v>156</v>
      </c>
      <c r="BR76" s="4">
        <v>589</v>
      </c>
      <c r="BS76" s="4">
        <v>889</v>
      </c>
      <c r="BT76" s="4">
        <v>703</v>
      </c>
      <c r="BU76" s="4">
        <v>541</v>
      </c>
      <c r="BV76" s="4">
        <v>154</v>
      </c>
      <c r="BW76" s="4">
        <v>239</v>
      </c>
      <c r="BX76" s="4">
        <v>264</v>
      </c>
      <c r="CA76" s="1">
        <f t="shared" si="5"/>
        <v>481.13513513513516</v>
      </c>
      <c r="CB76" s="1">
        <f t="shared" si="6"/>
        <v>245.93624991567273</v>
      </c>
    </row>
    <row r="77" spans="2:80" x14ac:dyDescent="0.5">
      <c r="B77">
        <f t="shared" si="7"/>
        <v>71</v>
      </c>
      <c r="C77">
        <v>157</v>
      </c>
      <c r="D77">
        <v>159</v>
      </c>
      <c r="E77">
        <v>178</v>
      </c>
      <c r="F77">
        <v>139</v>
      </c>
      <c r="G77">
        <v>182</v>
      </c>
      <c r="H77">
        <v>756</v>
      </c>
      <c r="I77">
        <v>218</v>
      </c>
      <c r="J77">
        <v>194</v>
      </c>
      <c r="K77">
        <v>172</v>
      </c>
      <c r="L77" s="3">
        <v>631</v>
      </c>
      <c r="M77" s="3">
        <v>874</v>
      </c>
      <c r="N77" s="3">
        <v>729</v>
      </c>
      <c r="O77" s="3">
        <v>418</v>
      </c>
      <c r="P77" s="3">
        <v>624</v>
      </c>
      <c r="Q77" s="3">
        <v>379</v>
      </c>
      <c r="R77" s="3">
        <v>403</v>
      </c>
      <c r="S77" s="3">
        <v>560</v>
      </c>
      <c r="T77" s="3">
        <v>249</v>
      </c>
      <c r="U77" s="3">
        <v>367</v>
      </c>
      <c r="V77" s="3">
        <v>720</v>
      </c>
      <c r="W77">
        <v>679</v>
      </c>
      <c r="X77">
        <v>770</v>
      </c>
      <c r="Y77">
        <v>328</v>
      </c>
      <c r="Z77">
        <v>220</v>
      </c>
      <c r="AA77">
        <v>281</v>
      </c>
      <c r="AB77">
        <v>204</v>
      </c>
      <c r="AC77">
        <v>221</v>
      </c>
      <c r="AD77">
        <v>751</v>
      </c>
      <c r="AE77">
        <v>499</v>
      </c>
      <c r="AF77">
        <v>186</v>
      </c>
      <c r="AG77" s="3">
        <v>253</v>
      </c>
      <c r="AH77" s="3">
        <v>293</v>
      </c>
      <c r="AI77" s="3">
        <v>379</v>
      </c>
      <c r="AJ77" s="3">
        <v>713</v>
      </c>
      <c r="AK77" s="3">
        <v>918</v>
      </c>
      <c r="AL77" s="3">
        <v>558</v>
      </c>
      <c r="AM77" s="3">
        <v>487</v>
      </c>
      <c r="AN77" s="3">
        <v>758</v>
      </c>
      <c r="AO77" s="3">
        <v>190</v>
      </c>
      <c r="AP77" s="3">
        <v>260</v>
      </c>
      <c r="AQ77" s="3">
        <v>731</v>
      </c>
      <c r="AR77" s="3">
        <v>902</v>
      </c>
      <c r="AS77" s="3">
        <v>687</v>
      </c>
      <c r="AT77" s="3">
        <v>252</v>
      </c>
      <c r="AU77" s="3">
        <v>775</v>
      </c>
      <c r="AV77" s="3">
        <v>292</v>
      </c>
      <c r="AW77" s="3">
        <v>162</v>
      </c>
      <c r="AX77" s="3">
        <v>462</v>
      </c>
      <c r="AY77" s="3">
        <v>490</v>
      </c>
      <c r="AZ77" s="3">
        <v>706</v>
      </c>
      <c r="BA77" s="3">
        <v>843</v>
      </c>
      <c r="BB77" s="3">
        <v>640</v>
      </c>
      <c r="BC77" s="3">
        <v>580</v>
      </c>
      <c r="BD77" s="3">
        <v>732</v>
      </c>
      <c r="BE77" s="3">
        <v>559</v>
      </c>
      <c r="BF77" s="3">
        <v>499</v>
      </c>
      <c r="BG77" s="3">
        <v>214</v>
      </c>
      <c r="BH77" s="3">
        <v>697</v>
      </c>
      <c r="BI77" s="3">
        <v>923</v>
      </c>
      <c r="BJ77" s="3">
        <v>500</v>
      </c>
      <c r="BK77" s="3">
        <v>314</v>
      </c>
      <c r="BL77" s="3">
        <v>922</v>
      </c>
      <c r="BM77" s="3">
        <v>789</v>
      </c>
      <c r="BN77" s="3">
        <v>503</v>
      </c>
      <c r="BO77" s="3">
        <v>312</v>
      </c>
      <c r="BP77" s="3">
        <v>521</v>
      </c>
      <c r="BQ77" s="4">
        <v>156</v>
      </c>
      <c r="BR77" s="4">
        <v>599</v>
      </c>
      <c r="BS77" s="4">
        <v>870</v>
      </c>
      <c r="BT77" s="4">
        <v>695</v>
      </c>
      <c r="BU77" s="4">
        <v>526</v>
      </c>
      <c r="BV77" s="4">
        <v>154</v>
      </c>
      <c r="BW77" s="4">
        <v>227</v>
      </c>
      <c r="BX77" s="4">
        <v>265</v>
      </c>
      <c r="CA77" s="1">
        <f t="shared" si="5"/>
        <v>480.48648648648651</v>
      </c>
      <c r="CB77" s="1">
        <f t="shared" si="6"/>
        <v>245.5090458531117</v>
      </c>
    </row>
    <row r="78" spans="2:80" x14ac:dyDescent="0.5">
      <c r="B78">
        <f t="shared" si="7"/>
        <v>72</v>
      </c>
      <c r="C78">
        <v>156</v>
      </c>
      <c r="D78">
        <v>176</v>
      </c>
      <c r="E78">
        <v>178</v>
      </c>
      <c r="F78">
        <v>139</v>
      </c>
      <c r="G78">
        <v>181</v>
      </c>
      <c r="H78">
        <v>757</v>
      </c>
      <c r="I78">
        <v>219</v>
      </c>
      <c r="J78">
        <v>192</v>
      </c>
      <c r="K78">
        <v>172</v>
      </c>
      <c r="L78" s="3">
        <v>630</v>
      </c>
      <c r="M78" s="3">
        <v>874</v>
      </c>
      <c r="N78" s="3">
        <v>733</v>
      </c>
      <c r="O78" s="3">
        <v>418</v>
      </c>
      <c r="P78" s="3">
        <v>624</v>
      </c>
      <c r="Q78" s="3">
        <v>382</v>
      </c>
      <c r="R78" s="3">
        <v>422</v>
      </c>
      <c r="S78" s="3">
        <v>559</v>
      </c>
      <c r="T78" s="3">
        <v>247</v>
      </c>
      <c r="U78" s="3">
        <v>363</v>
      </c>
      <c r="V78" s="3">
        <v>725</v>
      </c>
      <c r="W78">
        <v>678</v>
      </c>
      <c r="X78">
        <v>772</v>
      </c>
      <c r="Y78">
        <v>344</v>
      </c>
      <c r="Z78">
        <v>219</v>
      </c>
      <c r="AA78">
        <v>274</v>
      </c>
      <c r="AB78">
        <v>212</v>
      </c>
      <c r="AC78">
        <v>215</v>
      </c>
      <c r="AD78">
        <v>735</v>
      </c>
      <c r="AE78">
        <v>462</v>
      </c>
      <c r="AF78">
        <v>191</v>
      </c>
      <c r="AG78" s="3">
        <v>254</v>
      </c>
      <c r="AH78" s="3">
        <v>295</v>
      </c>
      <c r="AI78" s="3">
        <v>382</v>
      </c>
      <c r="AJ78" s="3">
        <v>712</v>
      </c>
      <c r="AK78" s="3">
        <v>917</v>
      </c>
      <c r="AL78" s="3">
        <v>559</v>
      </c>
      <c r="AM78" s="3">
        <v>487</v>
      </c>
      <c r="AN78" s="3">
        <v>758</v>
      </c>
      <c r="AO78" s="3">
        <v>189</v>
      </c>
      <c r="AP78" s="3">
        <v>260</v>
      </c>
      <c r="AQ78" s="3">
        <v>724</v>
      </c>
      <c r="AR78" s="3">
        <v>888</v>
      </c>
      <c r="AS78" s="3">
        <v>599</v>
      </c>
      <c r="AT78" s="3">
        <v>246</v>
      </c>
      <c r="AU78" s="3">
        <v>785</v>
      </c>
      <c r="AV78" s="3">
        <v>292</v>
      </c>
      <c r="AW78" s="3">
        <v>165</v>
      </c>
      <c r="AX78" s="3">
        <v>459</v>
      </c>
      <c r="AY78" s="3">
        <v>496</v>
      </c>
      <c r="AZ78" s="3">
        <v>710</v>
      </c>
      <c r="BA78" s="3">
        <v>841</v>
      </c>
      <c r="BB78" s="3">
        <v>640</v>
      </c>
      <c r="BC78" s="3">
        <v>578</v>
      </c>
      <c r="BD78" s="3">
        <v>731</v>
      </c>
      <c r="BE78" s="3">
        <v>557</v>
      </c>
      <c r="BF78" s="3">
        <v>499</v>
      </c>
      <c r="BG78" s="3">
        <v>223</v>
      </c>
      <c r="BH78" s="3">
        <v>683</v>
      </c>
      <c r="BI78" s="3">
        <v>927</v>
      </c>
      <c r="BJ78" s="3">
        <v>501</v>
      </c>
      <c r="BK78" s="3">
        <v>321</v>
      </c>
      <c r="BL78" s="3">
        <v>893</v>
      </c>
      <c r="BM78" s="3">
        <v>776</v>
      </c>
      <c r="BN78" s="3">
        <v>504</v>
      </c>
      <c r="BO78" s="3">
        <v>314</v>
      </c>
      <c r="BP78" s="3">
        <v>521</v>
      </c>
      <c r="BQ78" s="4">
        <v>158</v>
      </c>
      <c r="BR78" s="4">
        <v>612</v>
      </c>
      <c r="BS78" s="4">
        <v>878</v>
      </c>
      <c r="BT78" s="4">
        <v>693</v>
      </c>
      <c r="BU78" s="4">
        <v>534</v>
      </c>
      <c r="BV78" s="4">
        <v>154</v>
      </c>
      <c r="BW78" s="4">
        <v>229</v>
      </c>
      <c r="BX78" s="4">
        <v>266</v>
      </c>
      <c r="CA78" s="1">
        <f t="shared" si="5"/>
        <v>479.17567567567568</v>
      </c>
      <c r="CB78" s="1">
        <f t="shared" si="6"/>
        <v>242.86522324222571</v>
      </c>
    </row>
    <row r="79" spans="2:80" x14ac:dyDescent="0.5">
      <c r="B79">
        <f t="shared" si="7"/>
        <v>73</v>
      </c>
      <c r="C79">
        <v>156</v>
      </c>
      <c r="D79">
        <v>175</v>
      </c>
      <c r="E79">
        <v>178</v>
      </c>
      <c r="F79">
        <v>137</v>
      </c>
      <c r="G79">
        <v>183</v>
      </c>
      <c r="H79">
        <v>762</v>
      </c>
      <c r="I79">
        <v>220</v>
      </c>
      <c r="J79">
        <v>192</v>
      </c>
      <c r="K79">
        <v>172</v>
      </c>
      <c r="L79" s="3">
        <v>628</v>
      </c>
      <c r="M79" s="3">
        <v>874</v>
      </c>
      <c r="N79" s="3">
        <v>723</v>
      </c>
      <c r="O79" s="3">
        <v>418</v>
      </c>
      <c r="P79" s="3">
        <v>623</v>
      </c>
      <c r="Q79" s="3">
        <v>384</v>
      </c>
      <c r="R79" s="3">
        <v>446</v>
      </c>
      <c r="S79" s="3">
        <v>559</v>
      </c>
      <c r="T79" s="3">
        <v>247</v>
      </c>
      <c r="U79" s="3">
        <v>394</v>
      </c>
      <c r="V79" s="3">
        <v>730</v>
      </c>
      <c r="W79">
        <v>677</v>
      </c>
      <c r="X79">
        <v>774</v>
      </c>
      <c r="Y79">
        <v>339</v>
      </c>
      <c r="Z79">
        <v>217</v>
      </c>
      <c r="AA79">
        <v>273</v>
      </c>
      <c r="AB79">
        <v>216</v>
      </c>
      <c r="AC79">
        <v>227</v>
      </c>
      <c r="AD79">
        <v>687</v>
      </c>
      <c r="AE79">
        <v>434</v>
      </c>
      <c r="AF79">
        <v>187</v>
      </c>
      <c r="AG79" s="3">
        <v>252</v>
      </c>
      <c r="AH79" s="3">
        <v>319</v>
      </c>
      <c r="AI79" s="3">
        <v>384</v>
      </c>
      <c r="AJ79" s="3">
        <v>713</v>
      </c>
      <c r="AK79" s="3">
        <v>915</v>
      </c>
      <c r="AL79" s="3">
        <v>560</v>
      </c>
      <c r="AM79" s="3">
        <v>484</v>
      </c>
      <c r="AN79" s="3">
        <v>754</v>
      </c>
      <c r="AO79" s="3">
        <v>192</v>
      </c>
      <c r="AP79" s="3">
        <v>253</v>
      </c>
      <c r="AQ79" s="3">
        <v>717</v>
      </c>
      <c r="AR79" s="3">
        <v>876</v>
      </c>
      <c r="AS79" s="3">
        <v>613</v>
      </c>
      <c r="AT79" s="3">
        <v>245</v>
      </c>
      <c r="AU79" s="3">
        <v>785</v>
      </c>
      <c r="AV79" s="3">
        <v>291</v>
      </c>
      <c r="AW79" s="3">
        <v>165</v>
      </c>
      <c r="AX79" s="3">
        <v>484</v>
      </c>
      <c r="AY79" s="3">
        <v>494</v>
      </c>
      <c r="AZ79" s="3">
        <v>709</v>
      </c>
      <c r="BA79" s="3">
        <v>842</v>
      </c>
      <c r="BB79" s="3">
        <v>641</v>
      </c>
      <c r="BC79" s="3">
        <v>580</v>
      </c>
      <c r="BD79" s="3">
        <v>732</v>
      </c>
      <c r="BE79" s="3">
        <v>559</v>
      </c>
      <c r="BF79" s="3">
        <v>498</v>
      </c>
      <c r="BG79" s="3">
        <v>189</v>
      </c>
      <c r="BH79" s="3">
        <v>681</v>
      </c>
      <c r="BI79" s="3">
        <v>924</v>
      </c>
      <c r="BJ79" s="3">
        <v>482</v>
      </c>
      <c r="BK79" s="3">
        <v>288</v>
      </c>
      <c r="BL79" s="3">
        <v>821</v>
      </c>
      <c r="BM79" s="3">
        <v>780</v>
      </c>
      <c r="BN79" s="3">
        <v>503</v>
      </c>
      <c r="BO79" s="3">
        <v>311</v>
      </c>
      <c r="BP79" s="3">
        <v>537</v>
      </c>
      <c r="BQ79" s="4">
        <v>156</v>
      </c>
      <c r="BR79" s="4">
        <v>591</v>
      </c>
      <c r="BS79" s="4">
        <v>879</v>
      </c>
      <c r="BT79" s="4">
        <v>694</v>
      </c>
      <c r="BU79" s="4">
        <v>529</v>
      </c>
      <c r="BV79" s="4">
        <v>154</v>
      </c>
      <c r="BW79" s="4">
        <v>240</v>
      </c>
      <c r="BX79" s="4">
        <v>264</v>
      </c>
      <c r="CA79" s="1">
        <f t="shared" si="5"/>
        <v>477.18918918918916</v>
      </c>
      <c r="CB79" s="1">
        <f t="shared" si="6"/>
        <v>240.58841542133737</v>
      </c>
    </row>
    <row r="80" spans="2:80" x14ac:dyDescent="0.5">
      <c r="B80">
        <f t="shared" si="7"/>
        <v>74</v>
      </c>
      <c r="C80">
        <v>154</v>
      </c>
      <c r="D80">
        <v>174</v>
      </c>
      <c r="E80">
        <v>179</v>
      </c>
      <c r="F80">
        <v>135</v>
      </c>
      <c r="G80">
        <v>165</v>
      </c>
      <c r="H80">
        <v>757</v>
      </c>
      <c r="I80">
        <v>220</v>
      </c>
      <c r="J80">
        <v>192</v>
      </c>
      <c r="K80">
        <v>172</v>
      </c>
      <c r="L80" s="3">
        <v>629</v>
      </c>
      <c r="M80" s="3">
        <v>874</v>
      </c>
      <c r="N80" s="3">
        <v>731</v>
      </c>
      <c r="O80" s="3">
        <v>418</v>
      </c>
      <c r="P80" s="3">
        <v>621</v>
      </c>
      <c r="Q80" s="3">
        <v>378</v>
      </c>
      <c r="R80" s="3">
        <v>451</v>
      </c>
      <c r="S80" s="3">
        <v>559</v>
      </c>
      <c r="T80" s="3">
        <v>246</v>
      </c>
      <c r="U80" s="3">
        <v>389</v>
      </c>
      <c r="V80" s="3">
        <v>697</v>
      </c>
      <c r="W80">
        <v>676</v>
      </c>
      <c r="X80">
        <v>773</v>
      </c>
      <c r="Y80">
        <v>320</v>
      </c>
      <c r="Z80">
        <v>217</v>
      </c>
      <c r="AA80">
        <v>267</v>
      </c>
      <c r="AB80">
        <v>220</v>
      </c>
      <c r="AC80">
        <v>267</v>
      </c>
      <c r="AD80">
        <v>714</v>
      </c>
      <c r="AE80">
        <v>442</v>
      </c>
      <c r="AF80">
        <v>186</v>
      </c>
      <c r="AG80" s="3">
        <v>252</v>
      </c>
      <c r="AH80" s="3">
        <v>308</v>
      </c>
      <c r="AI80" s="3">
        <v>378</v>
      </c>
      <c r="AJ80" s="3">
        <v>712</v>
      </c>
      <c r="AK80" s="3">
        <v>916</v>
      </c>
      <c r="AL80" s="3">
        <v>560</v>
      </c>
      <c r="AM80" s="3">
        <v>490</v>
      </c>
      <c r="AN80" s="3">
        <v>741</v>
      </c>
      <c r="AO80" s="3">
        <v>189</v>
      </c>
      <c r="AP80" s="3">
        <v>251</v>
      </c>
      <c r="AQ80" s="3">
        <v>715</v>
      </c>
      <c r="AR80" s="3">
        <v>861</v>
      </c>
      <c r="AS80" s="3">
        <v>611</v>
      </c>
      <c r="AT80" s="3">
        <v>242</v>
      </c>
      <c r="AU80" s="3">
        <v>787</v>
      </c>
      <c r="AV80" s="3">
        <v>292</v>
      </c>
      <c r="AW80" s="3">
        <v>166</v>
      </c>
      <c r="AX80" s="3">
        <v>487</v>
      </c>
      <c r="AY80" s="3">
        <v>496</v>
      </c>
      <c r="AZ80" s="3">
        <v>707</v>
      </c>
      <c r="BA80" s="3">
        <v>842</v>
      </c>
      <c r="BB80" s="3">
        <v>640</v>
      </c>
      <c r="BC80" s="3">
        <v>575</v>
      </c>
      <c r="BD80" s="3">
        <v>734</v>
      </c>
      <c r="BE80" s="3">
        <v>559</v>
      </c>
      <c r="BF80" s="3">
        <v>497</v>
      </c>
      <c r="BG80" s="3">
        <v>199</v>
      </c>
      <c r="BH80" s="3">
        <v>689</v>
      </c>
      <c r="BI80" s="3">
        <v>937</v>
      </c>
      <c r="BJ80" s="3">
        <v>488</v>
      </c>
      <c r="BK80" s="3">
        <v>311</v>
      </c>
      <c r="BL80" s="3">
        <v>834</v>
      </c>
      <c r="BM80" s="3">
        <v>798</v>
      </c>
      <c r="BN80" s="3">
        <v>503</v>
      </c>
      <c r="BO80" s="3">
        <v>305</v>
      </c>
      <c r="BP80" s="3">
        <v>533</v>
      </c>
      <c r="BQ80" s="4">
        <v>160</v>
      </c>
      <c r="BR80" s="4">
        <v>599</v>
      </c>
      <c r="BS80" s="4">
        <v>869</v>
      </c>
      <c r="BT80" s="4">
        <v>691</v>
      </c>
      <c r="BU80" s="4">
        <v>534</v>
      </c>
      <c r="BV80" s="4">
        <v>154</v>
      </c>
      <c r="BW80" s="4">
        <v>236</v>
      </c>
      <c r="BX80" s="4">
        <v>265</v>
      </c>
      <c r="CA80" s="1">
        <f t="shared" si="5"/>
        <v>477.51351351351349</v>
      </c>
      <c r="CB80" s="1">
        <f t="shared" si="6"/>
        <v>240.68010049397</v>
      </c>
    </row>
    <row r="81" spans="2:80" x14ac:dyDescent="0.5">
      <c r="B81">
        <f t="shared" si="7"/>
        <v>75</v>
      </c>
      <c r="C81">
        <v>155</v>
      </c>
      <c r="D81">
        <v>166</v>
      </c>
      <c r="E81">
        <v>177</v>
      </c>
      <c r="F81">
        <v>133</v>
      </c>
      <c r="G81">
        <v>162</v>
      </c>
      <c r="H81">
        <v>738</v>
      </c>
      <c r="I81">
        <v>222</v>
      </c>
      <c r="J81">
        <v>192</v>
      </c>
      <c r="K81">
        <v>172</v>
      </c>
      <c r="L81" s="3">
        <v>630</v>
      </c>
      <c r="M81" s="3">
        <v>873</v>
      </c>
      <c r="N81" s="3">
        <v>732</v>
      </c>
      <c r="O81" s="3">
        <v>418</v>
      </c>
      <c r="P81" s="3">
        <v>620</v>
      </c>
      <c r="Q81" s="3">
        <v>378</v>
      </c>
      <c r="R81" s="3">
        <v>473</v>
      </c>
      <c r="S81" s="3">
        <v>559</v>
      </c>
      <c r="T81" s="3">
        <v>246</v>
      </c>
      <c r="U81" s="3">
        <v>379</v>
      </c>
      <c r="V81" s="3">
        <v>691</v>
      </c>
      <c r="W81">
        <v>676</v>
      </c>
      <c r="X81">
        <v>773</v>
      </c>
      <c r="Y81">
        <v>297</v>
      </c>
      <c r="Z81">
        <v>216</v>
      </c>
      <c r="AA81">
        <v>276</v>
      </c>
      <c r="AB81">
        <v>208</v>
      </c>
      <c r="AC81">
        <v>319</v>
      </c>
      <c r="AD81">
        <v>667</v>
      </c>
      <c r="AE81">
        <v>448</v>
      </c>
      <c r="AF81">
        <v>186</v>
      </c>
      <c r="AG81" s="3">
        <v>251</v>
      </c>
      <c r="AH81" s="3">
        <v>319</v>
      </c>
      <c r="AI81" s="3">
        <v>378</v>
      </c>
      <c r="AJ81" s="3">
        <v>710</v>
      </c>
      <c r="AK81" s="3">
        <v>922</v>
      </c>
      <c r="AL81" s="3">
        <v>560</v>
      </c>
      <c r="AM81" s="3">
        <v>490</v>
      </c>
      <c r="AN81" s="3">
        <v>751</v>
      </c>
      <c r="AO81" s="3">
        <v>193</v>
      </c>
      <c r="AP81" s="3">
        <v>256</v>
      </c>
      <c r="AQ81" s="3">
        <v>714</v>
      </c>
      <c r="AR81" s="3">
        <v>861</v>
      </c>
      <c r="AS81" s="3">
        <v>646</v>
      </c>
      <c r="AT81" s="3">
        <v>241</v>
      </c>
      <c r="AU81" s="3">
        <v>782</v>
      </c>
      <c r="AV81" s="3">
        <v>293</v>
      </c>
      <c r="AW81" s="3">
        <v>166</v>
      </c>
      <c r="AX81" s="3">
        <v>488</v>
      </c>
      <c r="AY81" s="3">
        <v>498</v>
      </c>
      <c r="AZ81" s="3">
        <v>708</v>
      </c>
      <c r="BA81" s="3">
        <v>841</v>
      </c>
      <c r="BB81" s="3">
        <v>640</v>
      </c>
      <c r="BC81" s="3">
        <v>579</v>
      </c>
      <c r="BD81" s="3">
        <v>736</v>
      </c>
      <c r="BE81" s="3">
        <v>560</v>
      </c>
      <c r="BF81" s="3">
        <v>498</v>
      </c>
      <c r="BG81" s="3">
        <v>198</v>
      </c>
      <c r="BH81" s="3">
        <v>679</v>
      </c>
      <c r="BI81" s="3">
        <v>926</v>
      </c>
      <c r="BJ81" s="3">
        <v>492</v>
      </c>
      <c r="BK81" s="3">
        <v>302</v>
      </c>
      <c r="BL81" s="3">
        <v>824</v>
      </c>
      <c r="BM81" s="3">
        <v>782</v>
      </c>
      <c r="BN81" s="3">
        <v>503</v>
      </c>
      <c r="BO81" s="3">
        <v>303</v>
      </c>
      <c r="BP81" s="3">
        <v>522</v>
      </c>
      <c r="BQ81" s="4">
        <v>161</v>
      </c>
      <c r="BR81" s="4">
        <v>598</v>
      </c>
      <c r="BS81" s="4">
        <v>870</v>
      </c>
      <c r="BT81" s="4">
        <v>691</v>
      </c>
      <c r="BU81" s="4">
        <v>525</v>
      </c>
      <c r="BV81" s="4">
        <v>154</v>
      </c>
      <c r="BW81" s="4">
        <v>231</v>
      </c>
      <c r="BX81" s="4">
        <v>265</v>
      </c>
      <c r="CA81" s="1">
        <f t="shared" si="5"/>
        <v>476.87837837837839</v>
      </c>
      <c r="CB81" s="1">
        <f t="shared" si="6"/>
        <v>239.30103427597948</v>
      </c>
    </row>
    <row r="82" spans="2:80" x14ac:dyDescent="0.5">
      <c r="B82">
        <f t="shared" si="7"/>
        <v>76</v>
      </c>
      <c r="C82">
        <v>155</v>
      </c>
      <c r="D82">
        <v>170</v>
      </c>
      <c r="E82">
        <v>176</v>
      </c>
      <c r="F82">
        <v>131</v>
      </c>
      <c r="G82">
        <v>162</v>
      </c>
      <c r="H82">
        <v>742</v>
      </c>
      <c r="I82">
        <v>221</v>
      </c>
      <c r="J82">
        <v>193</v>
      </c>
      <c r="K82">
        <v>172</v>
      </c>
      <c r="L82" s="3">
        <v>634</v>
      </c>
      <c r="M82" s="3">
        <v>873</v>
      </c>
      <c r="N82" s="3">
        <v>730</v>
      </c>
      <c r="O82" s="3">
        <v>418</v>
      </c>
      <c r="P82" s="3">
        <v>619</v>
      </c>
      <c r="Q82" s="3">
        <v>383</v>
      </c>
      <c r="R82" s="3">
        <v>461</v>
      </c>
      <c r="S82" s="3">
        <v>558</v>
      </c>
      <c r="T82" s="3">
        <v>245</v>
      </c>
      <c r="U82" s="3">
        <v>387</v>
      </c>
      <c r="V82" s="3">
        <v>720</v>
      </c>
      <c r="W82">
        <v>677</v>
      </c>
      <c r="X82">
        <v>774</v>
      </c>
      <c r="Y82">
        <v>291</v>
      </c>
      <c r="Z82">
        <v>216</v>
      </c>
      <c r="AA82">
        <v>278</v>
      </c>
      <c r="AB82">
        <v>220</v>
      </c>
      <c r="AC82">
        <v>381</v>
      </c>
      <c r="AD82">
        <v>687</v>
      </c>
      <c r="AE82">
        <v>453</v>
      </c>
      <c r="AF82">
        <v>187</v>
      </c>
      <c r="AG82" s="3">
        <v>250</v>
      </c>
      <c r="AH82" s="3">
        <v>319</v>
      </c>
      <c r="AI82" s="3">
        <v>383</v>
      </c>
      <c r="AJ82" s="3">
        <v>714</v>
      </c>
      <c r="AK82" s="3">
        <v>926</v>
      </c>
      <c r="AL82" s="3">
        <v>560</v>
      </c>
      <c r="AM82" s="3">
        <v>488</v>
      </c>
      <c r="AN82" s="3">
        <v>760</v>
      </c>
      <c r="AO82" s="3">
        <v>187</v>
      </c>
      <c r="AP82" s="3">
        <v>256</v>
      </c>
      <c r="AQ82" s="3">
        <v>706</v>
      </c>
      <c r="AR82" s="3">
        <v>869</v>
      </c>
      <c r="AS82" s="3">
        <v>683</v>
      </c>
      <c r="AT82" s="3">
        <v>238</v>
      </c>
      <c r="AU82" s="3">
        <v>794</v>
      </c>
      <c r="AV82" s="3">
        <v>293</v>
      </c>
      <c r="AW82" s="3">
        <v>165</v>
      </c>
      <c r="AX82" s="3">
        <v>479</v>
      </c>
      <c r="AY82" s="3">
        <v>491</v>
      </c>
      <c r="AZ82" s="3">
        <v>714</v>
      </c>
      <c r="BA82" s="3">
        <v>848</v>
      </c>
      <c r="BB82" s="3">
        <v>640</v>
      </c>
      <c r="BC82" s="3">
        <v>584</v>
      </c>
      <c r="BD82" s="3">
        <v>740</v>
      </c>
      <c r="BE82" s="3">
        <v>561</v>
      </c>
      <c r="BF82" s="3">
        <v>497</v>
      </c>
      <c r="BG82" s="3">
        <v>225</v>
      </c>
      <c r="BH82" s="3">
        <v>688</v>
      </c>
      <c r="BI82" s="3">
        <v>906</v>
      </c>
      <c r="BJ82" s="3">
        <v>478</v>
      </c>
      <c r="BK82" s="3">
        <v>285</v>
      </c>
      <c r="BL82" s="3">
        <v>815</v>
      </c>
      <c r="BM82" s="3">
        <v>790</v>
      </c>
      <c r="BN82" s="3">
        <v>503</v>
      </c>
      <c r="BO82" s="3">
        <v>306</v>
      </c>
      <c r="BP82" s="3">
        <v>508</v>
      </c>
      <c r="BQ82" s="4">
        <v>156</v>
      </c>
      <c r="BR82" s="4">
        <v>606</v>
      </c>
      <c r="BS82" s="4">
        <v>864</v>
      </c>
      <c r="BT82" s="4">
        <v>688</v>
      </c>
      <c r="BU82" s="4">
        <v>540</v>
      </c>
      <c r="BV82" s="4">
        <v>159</v>
      </c>
      <c r="BW82" s="4">
        <v>239</v>
      </c>
      <c r="BX82" s="4">
        <v>264</v>
      </c>
      <c r="CA82" s="1">
        <f t="shared" si="5"/>
        <v>479.44594594594594</v>
      </c>
      <c r="CB82" s="1">
        <f t="shared" si="6"/>
        <v>239.83528262446845</v>
      </c>
    </row>
    <row r="83" spans="2:80" x14ac:dyDescent="0.5">
      <c r="B83">
        <f t="shared" si="7"/>
        <v>77</v>
      </c>
      <c r="C83">
        <v>237</v>
      </c>
      <c r="D83">
        <v>182</v>
      </c>
      <c r="E83">
        <v>184</v>
      </c>
      <c r="F83">
        <v>132</v>
      </c>
      <c r="G83">
        <v>160</v>
      </c>
      <c r="H83">
        <v>741</v>
      </c>
      <c r="I83">
        <v>222</v>
      </c>
      <c r="J83">
        <v>193</v>
      </c>
      <c r="K83">
        <v>172</v>
      </c>
      <c r="L83" s="3">
        <v>634</v>
      </c>
      <c r="M83" s="3">
        <v>874</v>
      </c>
      <c r="N83" s="3">
        <v>722</v>
      </c>
      <c r="O83" s="3">
        <v>418</v>
      </c>
      <c r="P83" s="3">
        <v>619</v>
      </c>
      <c r="Q83" s="3">
        <v>380</v>
      </c>
      <c r="R83" s="3">
        <v>463</v>
      </c>
      <c r="S83" s="3">
        <v>558</v>
      </c>
      <c r="T83" s="3">
        <v>246</v>
      </c>
      <c r="U83" s="3">
        <v>386</v>
      </c>
      <c r="V83" s="3">
        <v>729</v>
      </c>
      <c r="W83">
        <v>676</v>
      </c>
      <c r="X83">
        <v>776</v>
      </c>
      <c r="Y83">
        <v>294</v>
      </c>
      <c r="Z83">
        <v>217</v>
      </c>
      <c r="AA83">
        <v>274</v>
      </c>
      <c r="AB83">
        <v>219</v>
      </c>
      <c r="AC83">
        <v>339</v>
      </c>
      <c r="AD83">
        <v>700</v>
      </c>
      <c r="AE83">
        <v>472</v>
      </c>
      <c r="AF83">
        <v>186</v>
      </c>
      <c r="AG83" s="3">
        <v>249</v>
      </c>
      <c r="AH83" s="3">
        <v>314</v>
      </c>
      <c r="AI83" s="3">
        <v>380</v>
      </c>
      <c r="AJ83" s="3">
        <v>711</v>
      </c>
      <c r="AK83" s="3">
        <v>931</v>
      </c>
      <c r="AL83" s="3">
        <v>559</v>
      </c>
      <c r="AM83" s="3">
        <v>486</v>
      </c>
      <c r="AN83" s="3">
        <v>760</v>
      </c>
      <c r="AO83" s="3">
        <v>185</v>
      </c>
      <c r="AP83" s="3">
        <v>255</v>
      </c>
      <c r="AQ83" s="3">
        <v>708</v>
      </c>
      <c r="AR83" s="3">
        <v>864</v>
      </c>
      <c r="AS83" s="3">
        <v>643</v>
      </c>
      <c r="AT83" s="3">
        <v>237</v>
      </c>
      <c r="AU83" s="3">
        <v>799</v>
      </c>
      <c r="AV83" s="3">
        <v>291</v>
      </c>
      <c r="AW83" s="3">
        <v>166</v>
      </c>
      <c r="AX83" s="3">
        <v>476</v>
      </c>
      <c r="AY83" s="3">
        <v>489</v>
      </c>
      <c r="AZ83" s="3">
        <v>714</v>
      </c>
      <c r="BA83" s="3">
        <v>841</v>
      </c>
      <c r="BB83" s="3">
        <v>640</v>
      </c>
      <c r="BC83" s="3">
        <v>580</v>
      </c>
      <c r="BD83" s="3">
        <v>741</v>
      </c>
      <c r="BE83" s="3">
        <v>557</v>
      </c>
      <c r="BF83" s="3">
        <v>496</v>
      </c>
      <c r="BG83" s="3">
        <v>223</v>
      </c>
      <c r="BH83" s="3">
        <v>690</v>
      </c>
      <c r="BI83" s="3">
        <v>931</v>
      </c>
      <c r="BJ83" s="3">
        <v>504</v>
      </c>
      <c r="BK83" s="3">
        <v>280</v>
      </c>
      <c r="BL83" s="3">
        <v>816</v>
      </c>
      <c r="BM83" s="3">
        <v>780</v>
      </c>
      <c r="BN83" s="3">
        <v>504</v>
      </c>
      <c r="BO83" s="3">
        <v>305</v>
      </c>
      <c r="BP83" s="3">
        <v>520</v>
      </c>
      <c r="BQ83" s="4">
        <v>160</v>
      </c>
      <c r="BR83" s="4">
        <v>594</v>
      </c>
      <c r="BS83" s="4">
        <v>873</v>
      </c>
      <c r="BT83" s="4">
        <v>685</v>
      </c>
      <c r="BU83" s="4">
        <v>527</v>
      </c>
      <c r="BV83" s="4">
        <v>157</v>
      </c>
      <c r="BW83" s="4">
        <v>219</v>
      </c>
      <c r="BX83" s="4">
        <v>262</v>
      </c>
      <c r="CA83" s="1">
        <f t="shared" si="5"/>
        <v>479.82432432432432</v>
      </c>
      <c r="CB83" s="1">
        <f t="shared" si="6"/>
        <v>239.25594469407659</v>
      </c>
    </row>
    <row r="84" spans="2:80" x14ac:dyDescent="0.5">
      <c r="B84">
        <f t="shared" si="7"/>
        <v>78</v>
      </c>
      <c r="C84">
        <v>155</v>
      </c>
      <c r="D84">
        <v>182</v>
      </c>
      <c r="E84">
        <v>184</v>
      </c>
      <c r="F84">
        <v>130</v>
      </c>
      <c r="G84">
        <v>161</v>
      </c>
      <c r="H84">
        <v>747</v>
      </c>
      <c r="I84">
        <v>225</v>
      </c>
      <c r="J84">
        <v>193</v>
      </c>
      <c r="K84">
        <v>172</v>
      </c>
      <c r="L84" s="3">
        <v>632</v>
      </c>
      <c r="M84" s="3">
        <v>872</v>
      </c>
      <c r="N84" s="3">
        <v>728</v>
      </c>
      <c r="O84" s="3">
        <v>418</v>
      </c>
      <c r="P84" s="3">
        <v>618</v>
      </c>
      <c r="Q84" s="3">
        <v>377</v>
      </c>
      <c r="R84" s="3">
        <v>478</v>
      </c>
      <c r="S84" s="3">
        <v>557</v>
      </c>
      <c r="T84" s="3">
        <v>246</v>
      </c>
      <c r="U84" s="3">
        <v>378</v>
      </c>
      <c r="V84" s="3">
        <v>722</v>
      </c>
      <c r="W84">
        <v>677</v>
      </c>
      <c r="X84">
        <v>775</v>
      </c>
      <c r="Y84">
        <v>298</v>
      </c>
      <c r="Z84">
        <v>217</v>
      </c>
      <c r="AA84">
        <v>270</v>
      </c>
      <c r="AB84">
        <v>206</v>
      </c>
      <c r="AC84">
        <v>359</v>
      </c>
      <c r="AD84">
        <v>702</v>
      </c>
      <c r="AE84">
        <v>481</v>
      </c>
      <c r="AF84">
        <v>186</v>
      </c>
      <c r="AG84" s="3">
        <v>250</v>
      </c>
      <c r="AH84" s="3">
        <v>286</v>
      </c>
      <c r="AI84" s="3">
        <v>377</v>
      </c>
      <c r="AJ84" s="3">
        <v>711</v>
      </c>
      <c r="AK84" s="3">
        <v>906</v>
      </c>
      <c r="AL84" s="3">
        <v>558</v>
      </c>
      <c r="AM84" s="3">
        <v>492</v>
      </c>
      <c r="AN84" s="3">
        <v>744</v>
      </c>
      <c r="AO84" s="3">
        <v>186</v>
      </c>
      <c r="AP84" s="3">
        <v>260</v>
      </c>
      <c r="AQ84" s="3">
        <v>705</v>
      </c>
      <c r="AR84" s="3">
        <v>863</v>
      </c>
      <c r="AS84" s="3">
        <v>635</v>
      </c>
      <c r="AT84" s="3">
        <v>234</v>
      </c>
      <c r="AU84" s="3">
        <v>807</v>
      </c>
      <c r="AV84" s="3">
        <v>292</v>
      </c>
      <c r="AW84" s="3">
        <v>166</v>
      </c>
      <c r="AX84" s="3">
        <v>505</v>
      </c>
      <c r="AY84" s="3">
        <v>489</v>
      </c>
      <c r="AZ84" s="3">
        <v>712</v>
      </c>
      <c r="BA84" s="3">
        <v>838</v>
      </c>
      <c r="BB84" s="3">
        <v>642</v>
      </c>
      <c r="BC84" s="3">
        <v>578</v>
      </c>
      <c r="BD84" s="3">
        <v>740</v>
      </c>
      <c r="BE84" s="3">
        <v>559</v>
      </c>
      <c r="BF84" s="3">
        <v>495</v>
      </c>
      <c r="BG84" s="3">
        <v>201</v>
      </c>
      <c r="BH84" s="3">
        <v>693</v>
      </c>
      <c r="BI84" s="3">
        <v>925</v>
      </c>
      <c r="BJ84" s="3">
        <v>489</v>
      </c>
      <c r="BK84" s="3">
        <v>280</v>
      </c>
      <c r="BL84" s="3">
        <v>805</v>
      </c>
      <c r="BM84" s="3">
        <v>782</v>
      </c>
      <c r="BN84" s="3">
        <v>504</v>
      </c>
      <c r="BO84" s="3">
        <v>302</v>
      </c>
      <c r="BP84" s="3">
        <v>532</v>
      </c>
      <c r="BQ84" s="4">
        <v>165</v>
      </c>
      <c r="BR84" s="4">
        <v>598</v>
      </c>
      <c r="BS84" s="4">
        <v>864</v>
      </c>
      <c r="BT84" s="4">
        <v>687</v>
      </c>
      <c r="BU84" s="4">
        <v>535</v>
      </c>
      <c r="BV84" s="4">
        <v>159</v>
      </c>
      <c r="BW84" s="4">
        <v>232</v>
      </c>
      <c r="BX84" s="4">
        <v>266</v>
      </c>
      <c r="CA84" s="1">
        <f t="shared" si="5"/>
        <v>478.31081081081084</v>
      </c>
      <c r="CB84" s="1">
        <f t="shared" si="6"/>
        <v>239.59828970481104</v>
      </c>
    </row>
    <row r="85" spans="2:80" x14ac:dyDescent="0.5">
      <c r="B85">
        <f t="shared" si="7"/>
        <v>79</v>
      </c>
      <c r="C85">
        <v>153</v>
      </c>
      <c r="D85">
        <v>181</v>
      </c>
      <c r="E85">
        <v>186</v>
      </c>
      <c r="F85">
        <v>131</v>
      </c>
      <c r="G85">
        <v>160</v>
      </c>
      <c r="H85">
        <v>744</v>
      </c>
      <c r="I85">
        <v>224</v>
      </c>
      <c r="J85">
        <v>194</v>
      </c>
      <c r="K85">
        <v>172</v>
      </c>
      <c r="L85" s="3">
        <v>632</v>
      </c>
      <c r="M85" s="3">
        <v>873</v>
      </c>
      <c r="N85" s="3">
        <v>741</v>
      </c>
      <c r="O85" s="3">
        <v>418</v>
      </c>
      <c r="P85" s="3">
        <v>617</v>
      </c>
      <c r="Q85" s="3">
        <v>377</v>
      </c>
      <c r="R85" s="3">
        <v>467</v>
      </c>
      <c r="S85" s="3">
        <v>558</v>
      </c>
      <c r="T85" s="3">
        <v>246</v>
      </c>
      <c r="U85" s="3">
        <v>357</v>
      </c>
      <c r="V85" s="3">
        <v>727</v>
      </c>
      <c r="W85">
        <v>677</v>
      </c>
      <c r="X85">
        <v>775</v>
      </c>
      <c r="Y85">
        <v>291</v>
      </c>
      <c r="Z85">
        <v>217</v>
      </c>
      <c r="AA85">
        <v>269</v>
      </c>
      <c r="AB85">
        <v>239</v>
      </c>
      <c r="AC85">
        <v>367</v>
      </c>
      <c r="AD85">
        <v>710</v>
      </c>
      <c r="AE85">
        <v>470</v>
      </c>
      <c r="AF85">
        <v>186</v>
      </c>
      <c r="AG85" s="3">
        <v>250</v>
      </c>
      <c r="AH85" s="3">
        <v>285</v>
      </c>
      <c r="AI85" s="3">
        <v>377</v>
      </c>
      <c r="AJ85" s="3">
        <v>711</v>
      </c>
      <c r="AK85" s="3">
        <v>947</v>
      </c>
      <c r="AL85" s="3">
        <v>557</v>
      </c>
      <c r="AM85" s="3">
        <v>492</v>
      </c>
      <c r="AN85" s="3">
        <v>749</v>
      </c>
      <c r="AO85" s="3">
        <v>187</v>
      </c>
      <c r="AP85" s="3">
        <v>255</v>
      </c>
      <c r="AQ85" s="3">
        <v>709</v>
      </c>
      <c r="AR85" s="3">
        <v>852</v>
      </c>
      <c r="AS85" s="3">
        <v>662</v>
      </c>
      <c r="AT85" s="3">
        <v>229</v>
      </c>
      <c r="AU85" s="3">
        <v>802</v>
      </c>
      <c r="AV85" s="3">
        <v>292</v>
      </c>
      <c r="AW85" s="3">
        <v>166</v>
      </c>
      <c r="AX85" s="3">
        <v>521</v>
      </c>
      <c r="AY85" s="3">
        <v>486</v>
      </c>
      <c r="AZ85" s="3">
        <v>712</v>
      </c>
      <c r="BA85" s="3">
        <v>839</v>
      </c>
      <c r="BB85" s="3">
        <v>641</v>
      </c>
      <c r="BC85" s="3">
        <v>578</v>
      </c>
      <c r="BD85" s="3">
        <v>739</v>
      </c>
      <c r="BE85" s="3">
        <v>553</v>
      </c>
      <c r="BF85" s="3">
        <v>496</v>
      </c>
      <c r="BG85" s="3">
        <v>218</v>
      </c>
      <c r="BH85" s="3">
        <v>688</v>
      </c>
      <c r="BI85" s="3">
        <v>922</v>
      </c>
      <c r="BJ85" s="3">
        <v>512</v>
      </c>
      <c r="BK85" s="3">
        <v>280</v>
      </c>
      <c r="BL85" s="3">
        <v>815</v>
      </c>
      <c r="BM85" s="3">
        <v>782</v>
      </c>
      <c r="BN85" s="3">
        <v>504</v>
      </c>
      <c r="BO85" s="3">
        <v>302</v>
      </c>
      <c r="BP85" s="3">
        <v>531</v>
      </c>
      <c r="BQ85" s="4">
        <v>163</v>
      </c>
      <c r="BR85" s="4">
        <v>601</v>
      </c>
      <c r="BS85" s="4">
        <v>875</v>
      </c>
      <c r="BT85" s="4">
        <v>688</v>
      </c>
      <c r="BU85" s="4">
        <v>544</v>
      </c>
      <c r="BV85" s="4">
        <v>155</v>
      </c>
      <c r="BW85" s="4">
        <v>234</v>
      </c>
      <c r="BX85" s="4">
        <v>267</v>
      </c>
      <c r="CA85" s="1">
        <f t="shared" si="5"/>
        <v>480.09459459459458</v>
      </c>
      <c r="CB85" s="1">
        <f t="shared" si="6"/>
        <v>241.06278207530954</v>
      </c>
    </row>
    <row r="86" spans="2:80" x14ac:dyDescent="0.5">
      <c r="B86">
        <v>80</v>
      </c>
      <c r="C86">
        <v>152</v>
      </c>
      <c r="D86">
        <v>179</v>
      </c>
      <c r="E86">
        <v>187</v>
      </c>
      <c r="F86">
        <v>129</v>
      </c>
      <c r="G86">
        <v>161</v>
      </c>
      <c r="H86">
        <v>742</v>
      </c>
      <c r="I86">
        <v>225</v>
      </c>
      <c r="J86">
        <v>193</v>
      </c>
      <c r="K86">
        <v>172</v>
      </c>
      <c r="L86" s="3">
        <v>631</v>
      </c>
      <c r="M86" s="3">
        <v>871</v>
      </c>
      <c r="N86" s="3">
        <v>728</v>
      </c>
      <c r="O86" s="3">
        <v>418</v>
      </c>
      <c r="P86" s="3">
        <v>617</v>
      </c>
      <c r="Q86" s="3">
        <v>377</v>
      </c>
      <c r="R86" s="3">
        <v>463</v>
      </c>
      <c r="S86" s="3">
        <v>559</v>
      </c>
      <c r="T86" s="3">
        <v>245</v>
      </c>
      <c r="U86" s="3">
        <v>342</v>
      </c>
      <c r="V86" s="3">
        <v>722</v>
      </c>
      <c r="W86">
        <v>686</v>
      </c>
      <c r="X86">
        <v>777</v>
      </c>
      <c r="Y86">
        <v>284</v>
      </c>
      <c r="Z86">
        <v>218</v>
      </c>
      <c r="AA86">
        <v>269</v>
      </c>
      <c r="AB86">
        <v>229</v>
      </c>
      <c r="AC86">
        <v>348</v>
      </c>
      <c r="AD86">
        <v>713</v>
      </c>
      <c r="AE86">
        <v>468</v>
      </c>
      <c r="AF86">
        <v>187</v>
      </c>
      <c r="AG86" s="3">
        <v>250</v>
      </c>
      <c r="AH86" s="3">
        <v>280</v>
      </c>
      <c r="AI86" s="3">
        <v>377</v>
      </c>
      <c r="AJ86" s="3">
        <v>711</v>
      </c>
      <c r="AK86" s="3">
        <v>979</v>
      </c>
      <c r="AL86" s="3">
        <v>557</v>
      </c>
      <c r="AM86" s="3">
        <v>498</v>
      </c>
      <c r="AN86" s="3">
        <v>726</v>
      </c>
      <c r="AO86" s="3">
        <v>187</v>
      </c>
      <c r="AP86" s="3">
        <v>259</v>
      </c>
      <c r="AQ86" s="3">
        <v>721</v>
      </c>
      <c r="AR86" s="3">
        <v>846</v>
      </c>
      <c r="AS86" s="3">
        <v>627</v>
      </c>
      <c r="AT86" s="3">
        <v>228</v>
      </c>
      <c r="AU86" s="3">
        <v>803</v>
      </c>
      <c r="AV86" s="3">
        <v>291</v>
      </c>
      <c r="AW86" s="3">
        <v>166</v>
      </c>
      <c r="AX86" s="3">
        <v>522</v>
      </c>
      <c r="AY86" s="3">
        <v>487</v>
      </c>
      <c r="AZ86" s="3">
        <v>711</v>
      </c>
      <c r="BA86" s="3">
        <v>838</v>
      </c>
      <c r="BB86" s="3">
        <v>644</v>
      </c>
      <c r="BC86" s="3">
        <v>580</v>
      </c>
      <c r="BD86" s="3">
        <v>739</v>
      </c>
      <c r="BE86" s="3">
        <v>564</v>
      </c>
      <c r="BF86" s="3">
        <v>497</v>
      </c>
      <c r="BG86" s="3">
        <v>221</v>
      </c>
      <c r="BH86" s="3">
        <v>676</v>
      </c>
      <c r="BI86" s="3">
        <v>919</v>
      </c>
      <c r="BJ86" s="3">
        <v>499</v>
      </c>
      <c r="BK86" s="3">
        <v>280</v>
      </c>
      <c r="BL86" s="3">
        <v>810</v>
      </c>
      <c r="BM86" s="3">
        <v>786</v>
      </c>
      <c r="BN86" s="3">
        <v>503</v>
      </c>
      <c r="BO86" s="3">
        <v>302</v>
      </c>
      <c r="BP86" s="3">
        <v>514</v>
      </c>
      <c r="BQ86" s="6">
        <v>163</v>
      </c>
      <c r="BR86" s="4">
        <v>596</v>
      </c>
      <c r="BS86" s="4">
        <v>880</v>
      </c>
      <c r="BT86" s="4">
        <v>688</v>
      </c>
      <c r="BU86" s="4">
        <v>533</v>
      </c>
      <c r="BV86" s="4">
        <v>157</v>
      </c>
      <c r="BW86" s="4">
        <v>228</v>
      </c>
      <c r="BX86" s="4">
        <v>265</v>
      </c>
      <c r="CA86" s="1">
        <f t="shared" si="5"/>
        <v>478.37837837837839</v>
      </c>
      <c r="CB86" s="1">
        <f t="shared" si="6"/>
        <v>241.53485824054368</v>
      </c>
    </row>
    <row r="88" spans="2:80" x14ac:dyDescent="0.5">
      <c r="B88" t="s">
        <v>7</v>
      </c>
      <c r="C88">
        <f>AVERAGE(C7:C86)</f>
        <v>162.53749999999999</v>
      </c>
      <c r="D88">
        <f t="shared" ref="D88:BO88" si="8">AVERAGE(D7:D86)</f>
        <v>225.3</v>
      </c>
      <c r="E88">
        <f t="shared" si="8"/>
        <v>179.97499999999999</v>
      </c>
      <c r="F88">
        <f t="shared" si="8"/>
        <v>130.9375</v>
      </c>
      <c r="G88">
        <f t="shared" si="8"/>
        <v>190.63749999999999</v>
      </c>
      <c r="H88">
        <f t="shared" si="8"/>
        <v>774.7</v>
      </c>
      <c r="I88">
        <f t="shared" si="8"/>
        <v>213.26249999999999</v>
      </c>
      <c r="J88">
        <f t="shared" si="8"/>
        <v>183.38749999999999</v>
      </c>
      <c r="K88">
        <f t="shared" si="8"/>
        <v>182.02500000000001</v>
      </c>
      <c r="L88">
        <f t="shared" si="8"/>
        <v>585.75</v>
      </c>
      <c r="M88">
        <f t="shared" si="8"/>
        <v>880.11249999999995</v>
      </c>
      <c r="N88">
        <f t="shared" si="8"/>
        <v>708.82500000000005</v>
      </c>
      <c r="O88">
        <f t="shared" si="8"/>
        <v>431.98750000000001</v>
      </c>
      <c r="P88">
        <f t="shared" si="8"/>
        <v>641.54999999999995</v>
      </c>
      <c r="Q88">
        <f t="shared" si="8"/>
        <v>386.9</v>
      </c>
      <c r="R88">
        <f t="shared" si="8"/>
        <v>510.7</v>
      </c>
      <c r="S88">
        <f t="shared" si="8"/>
        <v>540.54999999999995</v>
      </c>
      <c r="T88">
        <f t="shared" si="8"/>
        <v>230.875</v>
      </c>
      <c r="U88">
        <f t="shared" si="8"/>
        <v>281.96249999999998</v>
      </c>
      <c r="V88">
        <f t="shared" si="8"/>
        <v>812.51250000000005</v>
      </c>
      <c r="W88">
        <f t="shared" si="8"/>
        <v>667.47500000000002</v>
      </c>
      <c r="X88">
        <f t="shared" si="8"/>
        <v>764.97500000000002</v>
      </c>
      <c r="Y88">
        <f t="shared" si="8"/>
        <v>298.55</v>
      </c>
      <c r="Z88">
        <f t="shared" si="8"/>
        <v>222.9</v>
      </c>
      <c r="AA88">
        <f t="shared" si="8"/>
        <v>309.6875</v>
      </c>
      <c r="AB88">
        <f t="shared" si="8"/>
        <v>211.03749999999999</v>
      </c>
      <c r="AC88">
        <f t="shared" si="8"/>
        <v>267.36250000000001</v>
      </c>
      <c r="AD88">
        <f t="shared" si="8"/>
        <v>720.07500000000005</v>
      </c>
      <c r="AE88">
        <f t="shared" si="8"/>
        <v>444.42500000000001</v>
      </c>
      <c r="AF88">
        <f t="shared" si="8"/>
        <v>185.52500000000001</v>
      </c>
      <c r="AG88">
        <f t="shared" si="8"/>
        <v>370.3</v>
      </c>
      <c r="AH88">
        <f t="shared" si="8"/>
        <v>282.36250000000001</v>
      </c>
      <c r="AI88">
        <f t="shared" si="8"/>
        <v>386.9</v>
      </c>
      <c r="AJ88">
        <f t="shared" si="8"/>
        <v>711.61249999999995</v>
      </c>
      <c r="AK88">
        <f t="shared" si="8"/>
        <v>911.78750000000002</v>
      </c>
      <c r="AL88">
        <f t="shared" si="8"/>
        <v>590.41250000000002</v>
      </c>
      <c r="AM88">
        <f t="shared" si="8"/>
        <v>489.57499999999999</v>
      </c>
      <c r="AN88">
        <f t="shared" si="8"/>
        <v>780.01250000000005</v>
      </c>
      <c r="AO88">
        <f t="shared" si="8"/>
        <v>235.22499999999999</v>
      </c>
      <c r="AP88">
        <f t="shared" si="8"/>
        <v>287.60000000000002</v>
      </c>
      <c r="AQ88">
        <f t="shared" si="8"/>
        <v>674.8125</v>
      </c>
      <c r="AR88">
        <f t="shared" si="8"/>
        <v>912.0625</v>
      </c>
      <c r="AS88">
        <f t="shared" si="8"/>
        <v>437.07499999999999</v>
      </c>
      <c r="AT88">
        <f t="shared" si="8"/>
        <v>251.35</v>
      </c>
      <c r="AU88">
        <f t="shared" si="8"/>
        <v>836.625</v>
      </c>
      <c r="AV88">
        <f t="shared" si="8"/>
        <v>371.92500000000001</v>
      </c>
      <c r="AW88">
        <f t="shared" si="8"/>
        <v>195.13749999999999</v>
      </c>
      <c r="AX88">
        <f t="shared" si="8"/>
        <v>396.88749999999999</v>
      </c>
      <c r="AY88">
        <f t="shared" si="8"/>
        <v>489.625</v>
      </c>
      <c r="AZ88">
        <f t="shared" si="8"/>
        <v>710.83749999999998</v>
      </c>
      <c r="BA88">
        <f t="shared" si="8"/>
        <v>848.3</v>
      </c>
      <c r="BB88">
        <f t="shared" si="8"/>
        <v>443.38749999999999</v>
      </c>
      <c r="BC88">
        <f t="shared" si="8"/>
        <v>558.51250000000005</v>
      </c>
      <c r="BD88">
        <f t="shared" si="8"/>
        <v>737.65</v>
      </c>
      <c r="BE88">
        <f t="shared" si="8"/>
        <v>508.23750000000001</v>
      </c>
      <c r="BF88">
        <f t="shared" si="8"/>
        <v>498.13749999999999</v>
      </c>
      <c r="BG88">
        <f t="shared" si="8"/>
        <v>214.2</v>
      </c>
      <c r="BH88">
        <f t="shared" si="8"/>
        <v>670.42499999999995</v>
      </c>
      <c r="BI88">
        <f t="shared" si="8"/>
        <v>942.0625</v>
      </c>
      <c r="BJ88">
        <f t="shared" si="8"/>
        <v>495.11250000000001</v>
      </c>
      <c r="BK88">
        <f t="shared" si="8"/>
        <v>404.01249999999999</v>
      </c>
      <c r="BL88">
        <f t="shared" si="8"/>
        <v>890.875</v>
      </c>
      <c r="BM88">
        <f t="shared" si="8"/>
        <v>725.21249999999998</v>
      </c>
      <c r="BN88">
        <f t="shared" si="8"/>
        <v>499.83749999999998</v>
      </c>
      <c r="BO88">
        <f t="shared" si="8"/>
        <v>330.71249999999998</v>
      </c>
      <c r="BP88">
        <f t="shared" ref="BP88:BX88" si="9">AVERAGE(BP7:BP86)</f>
        <v>534.58749999999998</v>
      </c>
      <c r="BQ88">
        <f t="shared" si="9"/>
        <v>146.69999999999999</v>
      </c>
      <c r="BR88">
        <f t="shared" si="9"/>
        <v>613.16250000000002</v>
      </c>
      <c r="BS88">
        <f t="shared" si="9"/>
        <v>880.72500000000002</v>
      </c>
      <c r="BT88">
        <f t="shared" si="9"/>
        <v>717.3</v>
      </c>
      <c r="BU88">
        <f t="shared" si="9"/>
        <v>533.67499999999995</v>
      </c>
      <c r="BV88">
        <f t="shared" si="9"/>
        <v>157.46250000000001</v>
      </c>
      <c r="BW88">
        <f t="shared" si="9"/>
        <v>248.61250000000001</v>
      </c>
      <c r="BX88">
        <f t="shared" si="9"/>
        <v>252.92500000000001</v>
      </c>
    </row>
    <row r="89" spans="2:80" x14ac:dyDescent="0.5">
      <c r="B89" t="s">
        <v>8</v>
      </c>
      <c r="C89">
        <f>STDEV(C7:C86)</f>
        <v>11.841723863130438</v>
      </c>
      <c r="D89">
        <f t="shared" ref="D89:BO89" si="10">STDEV(D7:D86)</f>
        <v>33.349472885971515</v>
      </c>
      <c r="E89">
        <f t="shared" si="10"/>
        <v>31.804774341065183</v>
      </c>
      <c r="F89">
        <f t="shared" si="10"/>
        <v>4.4759377774207021</v>
      </c>
      <c r="G89">
        <f t="shared" si="10"/>
        <v>12.484160850930218</v>
      </c>
      <c r="H89">
        <f t="shared" si="10"/>
        <v>32.0882485686354</v>
      </c>
      <c r="I89">
        <f t="shared" si="10"/>
        <v>5.0157820547002592</v>
      </c>
      <c r="J89">
        <f t="shared" si="10"/>
        <v>7.5699167261275919</v>
      </c>
      <c r="K89">
        <f t="shared" si="10"/>
        <v>18.590166857709232</v>
      </c>
      <c r="L89">
        <f t="shared" si="10"/>
        <v>154.9782753252365</v>
      </c>
      <c r="M89">
        <f t="shared" si="10"/>
        <v>18.295045846666952</v>
      </c>
      <c r="N89">
        <f t="shared" si="10"/>
        <v>19.061376549173126</v>
      </c>
      <c r="O89">
        <f t="shared" si="10"/>
        <v>9.9600388261151647</v>
      </c>
      <c r="P89">
        <f t="shared" si="10"/>
        <v>13.327329872070676</v>
      </c>
      <c r="Q89">
        <f t="shared" si="10"/>
        <v>5.8948593781877117</v>
      </c>
      <c r="R89">
        <f t="shared" si="10"/>
        <v>41.050879205496969</v>
      </c>
      <c r="S89">
        <f t="shared" si="10"/>
        <v>44.168807367912898</v>
      </c>
      <c r="T89">
        <f t="shared" si="10"/>
        <v>90.946134426310877</v>
      </c>
      <c r="U89">
        <f t="shared" si="10"/>
        <v>138.89823647165832</v>
      </c>
      <c r="V89">
        <f t="shared" si="10"/>
        <v>58.953745814575854</v>
      </c>
      <c r="W89">
        <f t="shared" si="10"/>
        <v>45.994764424120923</v>
      </c>
      <c r="X89">
        <f t="shared" si="10"/>
        <v>6.3064664422592243</v>
      </c>
      <c r="Y89">
        <f t="shared" si="10"/>
        <v>43.417869505597125</v>
      </c>
      <c r="Z89">
        <f t="shared" si="10"/>
        <v>57.938553221210924</v>
      </c>
      <c r="AA89">
        <f t="shared" si="10"/>
        <v>82.319936793409198</v>
      </c>
      <c r="AB89">
        <f t="shared" si="10"/>
        <v>27.462030749953559</v>
      </c>
      <c r="AC89">
        <f t="shared" si="10"/>
        <v>60.509491618665621</v>
      </c>
      <c r="AD89">
        <f t="shared" si="10"/>
        <v>137.53874252806915</v>
      </c>
      <c r="AE89">
        <f t="shared" si="10"/>
        <v>51.475390457817994</v>
      </c>
      <c r="AF89">
        <f t="shared" si="10"/>
        <v>39.526621376843693</v>
      </c>
      <c r="AG89">
        <f t="shared" si="10"/>
        <v>92.177649066038683</v>
      </c>
      <c r="AH89">
        <f t="shared" si="10"/>
        <v>32.226745614650419</v>
      </c>
      <c r="AI89">
        <f t="shared" si="10"/>
        <v>5.8948593781877117</v>
      </c>
      <c r="AJ89">
        <f t="shared" si="10"/>
        <v>7.4213065655072183</v>
      </c>
      <c r="AK89">
        <f t="shared" si="10"/>
        <v>26.075204648638039</v>
      </c>
      <c r="AL89">
        <f t="shared" si="10"/>
        <v>55.417105102799134</v>
      </c>
      <c r="AM89">
        <f t="shared" si="10"/>
        <v>22.310680305544306</v>
      </c>
      <c r="AN89">
        <f t="shared" si="10"/>
        <v>27.072099585170093</v>
      </c>
      <c r="AO89">
        <f t="shared" si="10"/>
        <v>66.176399288453382</v>
      </c>
      <c r="AP89">
        <f t="shared" si="10"/>
        <v>32.057938056042623</v>
      </c>
      <c r="AQ89">
        <f t="shared" si="10"/>
        <v>94.169399441321914</v>
      </c>
      <c r="AR89">
        <f t="shared" si="10"/>
        <v>23.451724586391283</v>
      </c>
      <c r="AS89">
        <f t="shared" si="10"/>
        <v>104.16525028572924</v>
      </c>
      <c r="AT89">
        <f t="shared" si="10"/>
        <v>84.236721899986691</v>
      </c>
      <c r="AU89">
        <f t="shared" si="10"/>
        <v>110.00096374721657</v>
      </c>
      <c r="AV89">
        <f t="shared" si="10"/>
        <v>101.13517398868471</v>
      </c>
      <c r="AW89">
        <f t="shared" si="10"/>
        <v>40.022697278773606</v>
      </c>
      <c r="AX89">
        <f t="shared" si="10"/>
        <v>47.492835902116077</v>
      </c>
      <c r="AY89">
        <f t="shared" si="10"/>
        <v>4.9076922313827591</v>
      </c>
      <c r="AZ89">
        <f t="shared" si="10"/>
        <v>11.820860931613943</v>
      </c>
      <c r="BA89">
        <f t="shared" si="10"/>
        <v>6.37121692169488</v>
      </c>
      <c r="BB89">
        <f t="shared" si="10"/>
        <v>249.19726788788199</v>
      </c>
      <c r="BC89">
        <f t="shared" si="10"/>
        <v>118.38640806242945</v>
      </c>
      <c r="BD89">
        <f t="shared" si="10"/>
        <v>4.6199895884588624</v>
      </c>
      <c r="BE89">
        <f t="shared" si="10"/>
        <v>117.48743469038122</v>
      </c>
      <c r="BF89">
        <f t="shared" si="10"/>
        <v>2.8406798526614097</v>
      </c>
      <c r="BG89">
        <f t="shared" si="10"/>
        <v>70.941837471251517</v>
      </c>
      <c r="BH89">
        <f t="shared" si="10"/>
        <v>18.946142855840709</v>
      </c>
      <c r="BI89">
        <f t="shared" si="10"/>
        <v>17.950243290195687</v>
      </c>
      <c r="BJ89">
        <f t="shared" si="10"/>
        <v>14.24291407212101</v>
      </c>
      <c r="BK89">
        <f t="shared" si="10"/>
        <v>118.26493469528921</v>
      </c>
      <c r="BL89">
        <f t="shared" si="10"/>
        <v>34.705405773069671</v>
      </c>
      <c r="BM89">
        <f t="shared" si="10"/>
        <v>38.844934749542354</v>
      </c>
      <c r="BN89">
        <f t="shared" si="10"/>
        <v>4.5491514022961121</v>
      </c>
      <c r="BO89">
        <f t="shared" si="10"/>
        <v>18.976463603265916</v>
      </c>
      <c r="BP89">
        <f t="shared" ref="BP89:BX89" si="11">STDEV(BP7:BP86)</f>
        <v>30.151807364431289</v>
      </c>
      <c r="BQ89">
        <f t="shared" si="11"/>
        <v>7.7662039665870788</v>
      </c>
      <c r="BR89">
        <f t="shared" si="11"/>
        <v>47.853532798173035</v>
      </c>
      <c r="BS89">
        <f t="shared" si="11"/>
        <v>10.026515479379059</v>
      </c>
      <c r="BT89">
        <f t="shared" si="11"/>
        <v>14.229048555149783</v>
      </c>
      <c r="BU89">
        <f t="shared" si="11"/>
        <v>8.1299181804156646</v>
      </c>
      <c r="BV89">
        <f t="shared" si="11"/>
        <v>2.4749057007991411</v>
      </c>
      <c r="BW89">
        <f t="shared" si="11"/>
        <v>20.456495208185871</v>
      </c>
      <c r="BX89">
        <f t="shared" si="11"/>
        <v>21.871763775080225</v>
      </c>
    </row>
    <row r="92" spans="2:80" x14ac:dyDescent="0.5">
      <c r="B92" t="s">
        <v>9</v>
      </c>
      <c r="C92">
        <f>L106</f>
        <v>0.17545285948</v>
      </c>
      <c r="D92">
        <f>C92</f>
        <v>0.17545285948</v>
      </c>
    </row>
    <row r="93" spans="2:80" x14ac:dyDescent="0.5">
      <c r="B93" t="s">
        <v>10</v>
      </c>
      <c r="C93">
        <f>C88*C92</f>
        <v>28.517669147730498</v>
      </c>
      <c r="D93">
        <f>D88*D92</f>
        <v>39.529529240843999</v>
      </c>
    </row>
    <row r="94" spans="2:80" x14ac:dyDescent="0.5">
      <c r="B94" t="s">
        <v>11</v>
      </c>
      <c r="C94">
        <f>C89*L107</f>
        <v>-9.9325882824462548E-3</v>
      </c>
      <c r="D94">
        <f>C94</f>
        <v>-9.9325882824462548E-3</v>
      </c>
    </row>
    <row r="95" spans="2:80" x14ac:dyDescent="0.5">
      <c r="C95">
        <f>C89*C94</f>
        <v>-0.11761896768689359</v>
      </c>
      <c r="D95">
        <f>D89*D94</f>
        <v>-0.33124658361295978</v>
      </c>
    </row>
    <row r="96" spans="2:80" x14ac:dyDescent="0.5">
      <c r="C96">
        <f>C93/C95</f>
        <v>-242.45808060180971</v>
      </c>
      <c r="D96">
        <f>D93/D95</f>
        <v>-119.3356586796732</v>
      </c>
    </row>
    <row r="97" spans="2:12" x14ac:dyDescent="0.5">
      <c r="B97" t="s">
        <v>12</v>
      </c>
      <c r="C97">
        <f>MODE(C7:C86)</f>
        <v>153</v>
      </c>
    </row>
    <row r="98" spans="2:12" x14ac:dyDescent="0.5">
      <c r="B98" t="s">
        <v>13</v>
      </c>
      <c r="C98">
        <f>-0.0535</f>
        <v>-5.3499999999999999E-2</v>
      </c>
    </row>
    <row r="99" spans="2:12" x14ac:dyDescent="0.5">
      <c r="C99">
        <f>C97*C98</f>
        <v>-8.1854999999999993</v>
      </c>
    </row>
    <row r="100" spans="2:12" x14ac:dyDescent="0.5">
      <c r="B100" t="s">
        <v>14</v>
      </c>
      <c r="C100">
        <f>MIN(C7:C86)</f>
        <v>151</v>
      </c>
    </row>
    <row r="101" spans="2:12" x14ac:dyDescent="0.5">
      <c r="C101">
        <f>-0.6555</f>
        <v>-0.65549999999999997</v>
      </c>
    </row>
    <row r="102" spans="2:12" x14ac:dyDescent="0.5">
      <c r="C102">
        <f>C100*C101</f>
        <v>-98.980499999999992</v>
      </c>
    </row>
    <row r="105" spans="2:12" x14ac:dyDescent="0.5">
      <c r="I105" t="s">
        <v>14</v>
      </c>
      <c r="K105" t="s">
        <v>14</v>
      </c>
      <c r="L105">
        <f>-0.06551342</f>
        <v>-6.5513420000000003E-2</v>
      </c>
    </row>
    <row r="106" spans="2:12" x14ac:dyDescent="0.5">
      <c r="K106" t="s">
        <v>15</v>
      </c>
      <c r="L106">
        <v>0.17545285948</v>
      </c>
    </row>
    <row r="107" spans="2:12" x14ac:dyDescent="0.5">
      <c r="K107" t="s">
        <v>16</v>
      </c>
      <c r="L107">
        <f>-0.0008387789140542</f>
        <v>-8.3877891405420004E-4</v>
      </c>
    </row>
    <row r="108" spans="2:12" x14ac:dyDescent="0.5">
      <c r="K108" t="s">
        <v>17</v>
      </c>
      <c r="L108">
        <v>-5.3503725910000001E-2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V82"/>
  <sheetViews>
    <sheetView tabSelected="1" workbookViewId="0">
      <selection activeCell="X1" sqref="X1:AB1"/>
    </sheetView>
  </sheetViews>
  <sheetFormatPr defaultRowHeight="14.35" x14ac:dyDescent="0.5"/>
  <cols>
    <col min="1" max="1" width="8.9375" customWidth="1"/>
  </cols>
  <sheetData>
    <row r="1" spans="1:74" x14ac:dyDescent="0.5">
      <c r="B1">
        <v>1</v>
      </c>
      <c r="C1">
        <f>B1+1</f>
        <v>2</v>
      </c>
      <c r="D1">
        <f>C1+1</f>
        <v>3</v>
      </c>
      <c r="E1">
        <f t="shared" ref="E1:BN1" si="0">D1+1</f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ref="Y1" si="1">X1+1</f>
        <v>24</v>
      </c>
      <c r="Z1">
        <f t="shared" ref="Z1" si="2">Y1+1</f>
        <v>25</v>
      </c>
      <c r="AA1">
        <f t="shared" ref="AA1" si="3">Z1+1</f>
        <v>26</v>
      </c>
      <c r="AB1">
        <f t="shared" ref="AB1" si="4">AA1+1</f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v>67</v>
      </c>
      <c r="BP1">
        <f>BO1+1</f>
        <v>68</v>
      </c>
      <c r="BQ1">
        <f t="shared" ref="BQ1:BV1" si="5">BP1+1</f>
        <v>69</v>
      </c>
      <c r="BR1">
        <f t="shared" si="5"/>
        <v>70</v>
      </c>
      <c r="BS1">
        <f t="shared" si="5"/>
        <v>71</v>
      </c>
      <c r="BT1">
        <f t="shared" si="5"/>
        <v>72</v>
      </c>
      <c r="BU1">
        <f t="shared" si="5"/>
        <v>73</v>
      </c>
      <c r="BV1">
        <f t="shared" si="5"/>
        <v>74</v>
      </c>
    </row>
    <row r="2" spans="1:74" x14ac:dyDescent="0.5">
      <c r="A2" s="2" t="s">
        <v>5</v>
      </c>
      <c r="B2" s="2">
        <v>108</v>
      </c>
      <c r="C2" s="2">
        <v>126</v>
      </c>
      <c r="D2" s="2">
        <v>120</v>
      </c>
      <c r="E2" s="2">
        <v>208</v>
      </c>
      <c r="F2" s="2">
        <v>91</v>
      </c>
      <c r="G2" s="2">
        <v>94</v>
      </c>
      <c r="H2" s="2">
        <v>321</v>
      </c>
      <c r="I2" s="2">
        <v>104</v>
      </c>
      <c r="J2" s="2">
        <v>208</v>
      </c>
      <c r="K2" s="2">
        <v>195</v>
      </c>
      <c r="L2" s="2">
        <v>129</v>
      </c>
      <c r="M2" s="2">
        <v>157</v>
      </c>
      <c r="N2" s="2">
        <v>278</v>
      </c>
      <c r="O2" s="2">
        <v>101</v>
      </c>
      <c r="P2" s="2">
        <v>161</v>
      </c>
      <c r="Q2" s="2">
        <v>112</v>
      </c>
      <c r="R2" s="2">
        <v>141</v>
      </c>
      <c r="S2" s="2">
        <v>106</v>
      </c>
      <c r="T2" s="2">
        <v>94</v>
      </c>
      <c r="U2" s="2">
        <v>98</v>
      </c>
      <c r="V2" s="2">
        <v>194</v>
      </c>
      <c r="W2" s="2">
        <v>179</v>
      </c>
      <c r="X2" s="2">
        <v>138</v>
      </c>
      <c r="Y2" s="2">
        <v>289</v>
      </c>
      <c r="Z2" s="2">
        <v>287</v>
      </c>
      <c r="AA2" s="2">
        <v>89</v>
      </c>
      <c r="AB2" s="2">
        <v>202</v>
      </c>
      <c r="AC2" s="2">
        <v>105</v>
      </c>
      <c r="AD2" s="2">
        <v>109</v>
      </c>
      <c r="AE2" s="3">
        <v>308</v>
      </c>
      <c r="AF2" s="2">
        <v>116</v>
      </c>
      <c r="AG2" s="2">
        <v>161</v>
      </c>
      <c r="AH2" s="2">
        <v>151</v>
      </c>
      <c r="AI2" s="2">
        <v>120</v>
      </c>
      <c r="AJ2" s="2">
        <v>156</v>
      </c>
      <c r="AK2" s="2">
        <v>110</v>
      </c>
      <c r="AL2" s="2">
        <v>191</v>
      </c>
      <c r="AM2" s="2">
        <v>88</v>
      </c>
      <c r="AN2" s="2">
        <v>293</v>
      </c>
      <c r="AO2" s="2">
        <v>98</v>
      </c>
      <c r="AP2" s="2">
        <v>112</v>
      </c>
      <c r="AQ2" s="2">
        <v>129</v>
      </c>
      <c r="AR2" s="2">
        <v>141</v>
      </c>
      <c r="AS2" s="2">
        <v>267</v>
      </c>
      <c r="AT2" s="2">
        <v>115</v>
      </c>
      <c r="AU2" s="2">
        <v>328</v>
      </c>
      <c r="AV2" s="2">
        <v>109</v>
      </c>
      <c r="AW2" s="2">
        <v>101</v>
      </c>
      <c r="AX2" s="2">
        <v>161</v>
      </c>
      <c r="AY2" s="2">
        <v>87</v>
      </c>
      <c r="AZ2" s="2">
        <v>102</v>
      </c>
      <c r="BA2" s="2">
        <v>82</v>
      </c>
      <c r="BB2" s="2">
        <v>237</v>
      </c>
      <c r="BC2" s="2">
        <v>162</v>
      </c>
      <c r="BD2" s="2">
        <v>98</v>
      </c>
      <c r="BE2" s="2">
        <v>97</v>
      </c>
      <c r="BF2" s="2">
        <v>98</v>
      </c>
      <c r="BG2" s="2">
        <v>125</v>
      </c>
      <c r="BH2" s="2">
        <v>95</v>
      </c>
      <c r="BI2" s="2">
        <v>251</v>
      </c>
      <c r="BJ2" s="2">
        <v>356</v>
      </c>
      <c r="BK2" s="2">
        <v>101</v>
      </c>
      <c r="BL2" s="2">
        <v>108</v>
      </c>
      <c r="BM2" s="2">
        <v>80</v>
      </c>
      <c r="BN2" s="2">
        <v>294</v>
      </c>
      <c r="BO2" s="2">
        <v>122</v>
      </c>
      <c r="BP2" s="2">
        <v>117</v>
      </c>
      <c r="BQ2" s="2">
        <v>134</v>
      </c>
      <c r="BR2" s="2">
        <v>88</v>
      </c>
      <c r="BS2" s="2">
        <v>177</v>
      </c>
      <c r="BT2" s="2">
        <v>110</v>
      </c>
      <c r="BU2" s="2">
        <v>117</v>
      </c>
      <c r="BV2" s="2">
        <v>124</v>
      </c>
    </row>
    <row r="3" spans="1:74" x14ac:dyDescent="0.5">
      <c r="A3">
        <v>1</v>
      </c>
      <c r="B3">
        <v>181</v>
      </c>
      <c r="C3">
        <v>265</v>
      </c>
      <c r="D3">
        <v>165</v>
      </c>
      <c r="E3">
        <v>137</v>
      </c>
      <c r="F3">
        <v>216</v>
      </c>
      <c r="G3">
        <v>783</v>
      </c>
      <c r="H3">
        <v>225</v>
      </c>
      <c r="I3">
        <v>208</v>
      </c>
      <c r="J3">
        <v>232</v>
      </c>
      <c r="K3" s="3">
        <v>77</v>
      </c>
      <c r="L3" s="3">
        <v>885</v>
      </c>
      <c r="M3" s="3">
        <v>690</v>
      </c>
      <c r="N3" s="3">
        <v>431</v>
      </c>
      <c r="O3" s="3">
        <v>664</v>
      </c>
      <c r="P3" s="3">
        <v>394</v>
      </c>
      <c r="Q3" s="3">
        <v>479</v>
      </c>
      <c r="R3" s="3">
        <v>461</v>
      </c>
      <c r="S3" s="3">
        <v>276</v>
      </c>
      <c r="T3" s="3">
        <v>271</v>
      </c>
      <c r="U3" s="3">
        <v>856</v>
      </c>
      <c r="V3">
        <v>574</v>
      </c>
      <c r="W3">
        <v>739</v>
      </c>
      <c r="X3">
        <v>258</v>
      </c>
      <c r="Y3">
        <v>129</v>
      </c>
      <c r="Z3">
        <v>314</v>
      </c>
      <c r="AA3">
        <v>281</v>
      </c>
      <c r="AB3">
        <v>925</v>
      </c>
      <c r="AC3">
        <v>427</v>
      </c>
      <c r="AD3">
        <v>144</v>
      </c>
      <c r="AE3" s="3">
        <v>546</v>
      </c>
      <c r="AF3" s="3">
        <v>260</v>
      </c>
      <c r="AG3" s="3">
        <v>394</v>
      </c>
      <c r="AH3" s="3">
        <v>687</v>
      </c>
      <c r="AI3" s="3">
        <v>968</v>
      </c>
      <c r="AJ3" s="3">
        <v>764</v>
      </c>
      <c r="AK3" s="3">
        <v>462</v>
      </c>
      <c r="AL3" s="3">
        <v>884</v>
      </c>
      <c r="AM3" s="3">
        <v>358</v>
      </c>
      <c r="AN3" s="3">
        <v>368</v>
      </c>
      <c r="AO3" s="3">
        <v>859</v>
      </c>
      <c r="AP3" s="3">
        <v>953</v>
      </c>
      <c r="AQ3" s="3">
        <v>283</v>
      </c>
      <c r="AR3" s="3">
        <v>235</v>
      </c>
      <c r="AS3" s="3">
        <v>984</v>
      </c>
      <c r="AT3" s="3">
        <v>501</v>
      </c>
      <c r="AU3" s="3">
        <v>165</v>
      </c>
      <c r="AV3" s="3">
        <v>361</v>
      </c>
      <c r="AW3" s="3">
        <v>486</v>
      </c>
      <c r="AX3" s="3">
        <v>735</v>
      </c>
      <c r="AY3" s="3">
        <v>873</v>
      </c>
      <c r="AZ3" s="3">
        <v>124</v>
      </c>
      <c r="BA3" s="3">
        <v>109</v>
      </c>
      <c r="BB3" s="3">
        <v>757</v>
      </c>
      <c r="BC3" s="3">
        <v>135</v>
      </c>
      <c r="BD3" s="3">
        <v>505</v>
      </c>
      <c r="BE3" s="3">
        <v>142</v>
      </c>
      <c r="BF3" s="3">
        <v>675</v>
      </c>
      <c r="BG3" s="3">
        <v>982</v>
      </c>
      <c r="BH3" s="3">
        <v>494</v>
      </c>
      <c r="BI3" s="3">
        <v>242</v>
      </c>
      <c r="BJ3" s="3">
        <v>842</v>
      </c>
      <c r="BK3" s="3">
        <v>723</v>
      </c>
      <c r="BL3" s="3">
        <v>479</v>
      </c>
      <c r="BM3" s="3">
        <v>378</v>
      </c>
      <c r="BN3" s="3">
        <v>626</v>
      </c>
      <c r="BO3" s="4">
        <v>138</v>
      </c>
      <c r="BP3" s="4">
        <v>763</v>
      </c>
      <c r="BQ3" s="4">
        <v>896</v>
      </c>
      <c r="BR3" s="4">
        <v>735</v>
      </c>
      <c r="BS3" s="4">
        <v>541</v>
      </c>
      <c r="BT3" s="4">
        <v>153</v>
      </c>
      <c r="BU3" s="4">
        <v>289</v>
      </c>
      <c r="BV3" s="4">
        <v>282</v>
      </c>
    </row>
    <row r="4" spans="1:74" x14ac:dyDescent="0.5">
      <c r="A4">
        <f>A3+1</f>
        <v>2</v>
      </c>
      <c r="B4">
        <v>181</v>
      </c>
      <c r="C4">
        <v>244</v>
      </c>
      <c r="D4">
        <v>159</v>
      </c>
      <c r="E4">
        <v>133</v>
      </c>
      <c r="F4">
        <v>213</v>
      </c>
      <c r="G4">
        <v>851</v>
      </c>
      <c r="H4">
        <v>216</v>
      </c>
      <c r="I4">
        <v>205</v>
      </c>
      <c r="J4">
        <v>229</v>
      </c>
      <c r="K4" s="3">
        <v>82</v>
      </c>
      <c r="L4" s="3">
        <v>883</v>
      </c>
      <c r="M4" s="3">
        <v>699</v>
      </c>
      <c r="N4" s="3">
        <v>415</v>
      </c>
      <c r="O4" s="3">
        <v>662</v>
      </c>
      <c r="P4" s="3">
        <v>391</v>
      </c>
      <c r="Q4" s="3">
        <v>462</v>
      </c>
      <c r="R4" s="3">
        <v>321</v>
      </c>
      <c r="S4" s="3">
        <v>167</v>
      </c>
      <c r="T4" s="3">
        <v>250</v>
      </c>
      <c r="U4" s="3">
        <v>868</v>
      </c>
      <c r="V4">
        <v>550</v>
      </c>
      <c r="W4">
        <v>761</v>
      </c>
      <c r="X4">
        <v>251</v>
      </c>
      <c r="Y4">
        <v>125</v>
      </c>
      <c r="Z4">
        <v>298</v>
      </c>
      <c r="AA4">
        <v>269</v>
      </c>
      <c r="AB4">
        <v>927</v>
      </c>
      <c r="AC4">
        <v>538</v>
      </c>
      <c r="AD4">
        <v>138</v>
      </c>
      <c r="AE4" s="3">
        <v>538</v>
      </c>
      <c r="AF4" s="3">
        <v>256</v>
      </c>
      <c r="AG4" s="3">
        <v>391</v>
      </c>
      <c r="AH4" s="3">
        <v>683</v>
      </c>
      <c r="AI4" s="3">
        <v>997</v>
      </c>
      <c r="AJ4" s="3">
        <v>747</v>
      </c>
      <c r="AK4" s="3">
        <v>505</v>
      </c>
      <c r="AL4" s="3">
        <v>854</v>
      </c>
      <c r="AM4" s="3">
        <v>482</v>
      </c>
      <c r="AN4" s="3">
        <v>436</v>
      </c>
      <c r="AO4" s="3">
        <v>515</v>
      </c>
      <c r="AP4" s="3">
        <v>955</v>
      </c>
      <c r="AQ4" s="3">
        <v>317</v>
      </c>
      <c r="AR4" s="3">
        <v>228</v>
      </c>
      <c r="AS4" s="3">
        <v>991</v>
      </c>
      <c r="AT4" s="3">
        <v>508</v>
      </c>
      <c r="AU4" s="3">
        <v>162</v>
      </c>
      <c r="AV4" s="3">
        <v>375</v>
      </c>
      <c r="AW4" s="3">
        <v>478</v>
      </c>
      <c r="AX4" s="3">
        <v>734</v>
      </c>
      <c r="AY4" s="3">
        <v>866</v>
      </c>
      <c r="AZ4" s="3">
        <v>119</v>
      </c>
      <c r="BA4" s="3">
        <v>106</v>
      </c>
      <c r="BB4" s="3">
        <v>750</v>
      </c>
      <c r="BC4" s="3">
        <v>133</v>
      </c>
      <c r="BD4" s="3">
        <v>502</v>
      </c>
      <c r="BE4" s="3">
        <v>132</v>
      </c>
      <c r="BF4" s="3">
        <v>654</v>
      </c>
      <c r="BG4" s="3">
        <v>978</v>
      </c>
      <c r="BH4" s="3">
        <v>487</v>
      </c>
      <c r="BI4" s="3">
        <v>248</v>
      </c>
      <c r="BJ4" s="3">
        <v>847</v>
      </c>
      <c r="BK4" s="3">
        <v>714</v>
      </c>
      <c r="BL4" s="3">
        <v>483</v>
      </c>
      <c r="BM4" s="3">
        <v>374</v>
      </c>
      <c r="BN4" s="3">
        <v>597</v>
      </c>
      <c r="BO4" s="4">
        <v>137</v>
      </c>
      <c r="BP4" s="4">
        <v>771</v>
      </c>
      <c r="BQ4" s="4">
        <v>890</v>
      </c>
      <c r="BR4" s="4">
        <v>731</v>
      </c>
      <c r="BS4" s="4">
        <v>539</v>
      </c>
      <c r="BT4" s="4">
        <v>161</v>
      </c>
      <c r="BU4" s="4">
        <v>286</v>
      </c>
      <c r="BV4" s="4">
        <v>281</v>
      </c>
    </row>
    <row r="5" spans="1:74" x14ac:dyDescent="0.5">
      <c r="A5">
        <f t="shared" ref="A5:A68" si="6">A4+1</f>
        <v>3</v>
      </c>
      <c r="B5">
        <v>180</v>
      </c>
      <c r="C5">
        <v>233</v>
      </c>
      <c r="D5">
        <v>152</v>
      </c>
      <c r="E5">
        <v>129</v>
      </c>
      <c r="F5">
        <v>211</v>
      </c>
      <c r="G5">
        <v>857</v>
      </c>
      <c r="H5">
        <v>215</v>
      </c>
      <c r="I5">
        <v>199</v>
      </c>
      <c r="J5">
        <v>230</v>
      </c>
      <c r="K5" s="3">
        <v>81</v>
      </c>
      <c r="L5" s="3">
        <v>890</v>
      </c>
      <c r="M5" s="3">
        <v>694</v>
      </c>
      <c r="N5" s="3">
        <v>429</v>
      </c>
      <c r="O5" s="3">
        <v>662</v>
      </c>
      <c r="P5" s="3">
        <v>396</v>
      </c>
      <c r="Q5" s="3">
        <v>513</v>
      </c>
      <c r="R5" s="3">
        <v>427</v>
      </c>
      <c r="S5" s="3">
        <v>176</v>
      </c>
      <c r="T5" s="3">
        <v>245</v>
      </c>
      <c r="U5" s="3">
        <v>886</v>
      </c>
      <c r="V5">
        <v>548</v>
      </c>
      <c r="W5">
        <v>769</v>
      </c>
      <c r="X5">
        <v>266</v>
      </c>
      <c r="Y5">
        <v>127</v>
      </c>
      <c r="Z5">
        <v>288</v>
      </c>
      <c r="AA5">
        <v>274</v>
      </c>
      <c r="AB5">
        <v>934</v>
      </c>
      <c r="AC5">
        <v>510</v>
      </c>
      <c r="AD5">
        <v>142</v>
      </c>
      <c r="AE5" s="3">
        <v>535</v>
      </c>
      <c r="AF5" s="3">
        <v>252</v>
      </c>
      <c r="AG5" s="3">
        <v>396</v>
      </c>
      <c r="AH5" s="3">
        <v>689</v>
      </c>
      <c r="AI5" s="3">
        <v>982</v>
      </c>
      <c r="AJ5" s="3">
        <v>737</v>
      </c>
      <c r="AK5" s="3">
        <v>485</v>
      </c>
      <c r="AL5" s="3">
        <v>839</v>
      </c>
      <c r="AM5" s="3">
        <v>433</v>
      </c>
      <c r="AN5" s="3">
        <v>362</v>
      </c>
      <c r="AO5" s="3">
        <v>586</v>
      </c>
      <c r="AP5" s="3">
        <v>937</v>
      </c>
      <c r="AQ5" s="3">
        <v>332</v>
      </c>
      <c r="AR5" s="3">
        <v>227</v>
      </c>
      <c r="AS5" s="3">
        <v>992</v>
      </c>
      <c r="AT5" s="3">
        <v>507</v>
      </c>
      <c r="AU5" s="3">
        <v>162</v>
      </c>
      <c r="AV5" s="3">
        <v>362</v>
      </c>
      <c r="AW5" s="3">
        <v>478</v>
      </c>
      <c r="AX5" s="3">
        <v>729</v>
      </c>
      <c r="AY5" s="3">
        <v>864</v>
      </c>
      <c r="AZ5" s="3">
        <v>120</v>
      </c>
      <c r="BA5" s="3">
        <v>106</v>
      </c>
      <c r="BB5" s="3">
        <v>749</v>
      </c>
      <c r="BC5" s="3">
        <v>132</v>
      </c>
      <c r="BD5" s="3">
        <v>500</v>
      </c>
      <c r="BE5" s="3">
        <v>135</v>
      </c>
      <c r="BF5" s="3">
        <v>667</v>
      </c>
      <c r="BG5" s="3">
        <v>978</v>
      </c>
      <c r="BH5" s="3">
        <v>492</v>
      </c>
      <c r="BI5" s="3">
        <v>247</v>
      </c>
      <c r="BJ5" s="3">
        <v>840</v>
      </c>
      <c r="BK5" s="3">
        <v>709</v>
      </c>
      <c r="BL5" s="3">
        <v>489</v>
      </c>
      <c r="BM5" s="3">
        <v>372</v>
      </c>
      <c r="BN5" s="3">
        <v>602</v>
      </c>
      <c r="BO5" s="4">
        <v>136</v>
      </c>
      <c r="BP5" s="4">
        <v>751</v>
      </c>
      <c r="BQ5" s="4">
        <v>908</v>
      </c>
      <c r="BR5" s="4">
        <v>736</v>
      </c>
      <c r="BS5" s="5">
        <v>543</v>
      </c>
      <c r="BT5" s="4">
        <v>161</v>
      </c>
      <c r="BU5" s="4">
        <v>289</v>
      </c>
      <c r="BV5" s="4">
        <v>281</v>
      </c>
    </row>
    <row r="6" spans="1:74" x14ac:dyDescent="0.5">
      <c r="A6">
        <f t="shared" si="6"/>
        <v>4</v>
      </c>
      <c r="B6">
        <v>180</v>
      </c>
      <c r="C6">
        <v>237</v>
      </c>
      <c r="D6">
        <v>148</v>
      </c>
      <c r="E6">
        <v>128</v>
      </c>
      <c r="F6">
        <v>211</v>
      </c>
      <c r="G6">
        <v>850</v>
      </c>
      <c r="H6">
        <v>214</v>
      </c>
      <c r="I6">
        <v>196</v>
      </c>
      <c r="J6">
        <v>230</v>
      </c>
      <c r="K6" s="3">
        <v>83</v>
      </c>
      <c r="L6" s="3">
        <v>890</v>
      </c>
      <c r="M6" s="3">
        <v>679</v>
      </c>
      <c r="N6" s="3">
        <v>433</v>
      </c>
      <c r="O6" s="3">
        <v>661</v>
      </c>
      <c r="P6" s="3">
        <v>393</v>
      </c>
      <c r="Q6" s="3">
        <v>533</v>
      </c>
      <c r="R6" s="3">
        <v>442</v>
      </c>
      <c r="S6" s="3">
        <v>300</v>
      </c>
      <c r="T6" s="3">
        <v>270</v>
      </c>
      <c r="U6" s="3">
        <v>879</v>
      </c>
      <c r="V6">
        <v>547</v>
      </c>
      <c r="W6">
        <v>772</v>
      </c>
      <c r="X6">
        <v>266</v>
      </c>
      <c r="Y6">
        <v>126</v>
      </c>
      <c r="Z6">
        <v>300</v>
      </c>
      <c r="AA6">
        <v>263</v>
      </c>
      <c r="AB6">
        <v>951</v>
      </c>
      <c r="AC6">
        <v>492</v>
      </c>
      <c r="AD6">
        <v>147</v>
      </c>
      <c r="AE6" s="3">
        <v>528</v>
      </c>
      <c r="AF6" s="3">
        <v>251</v>
      </c>
      <c r="AG6" s="3">
        <v>393</v>
      </c>
      <c r="AH6" s="3">
        <v>692</v>
      </c>
      <c r="AI6" s="3">
        <v>985</v>
      </c>
      <c r="AJ6" s="3">
        <v>667</v>
      </c>
      <c r="AK6" s="3">
        <v>452</v>
      </c>
      <c r="AL6" s="3">
        <v>831</v>
      </c>
      <c r="AM6" s="3">
        <v>412</v>
      </c>
      <c r="AN6" s="3">
        <v>350</v>
      </c>
      <c r="AO6" s="3">
        <v>610</v>
      </c>
      <c r="AP6" s="3">
        <v>936</v>
      </c>
      <c r="AQ6" s="3">
        <v>510</v>
      </c>
      <c r="AR6" s="3">
        <v>224</v>
      </c>
      <c r="AS6" s="3">
        <v>994</v>
      </c>
      <c r="AT6" s="3">
        <v>508</v>
      </c>
      <c r="AU6" s="3">
        <v>161</v>
      </c>
      <c r="AV6" s="3">
        <v>358</v>
      </c>
      <c r="AW6" s="3">
        <v>482</v>
      </c>
      <c r="AX6" s="3">
        <v>728</v>
      </c>
      <c r="AY6" s="3">
        <v>860</v>
      </c>
      <c r="AZ6" s="3">
        <v>121</v>
      </c>
      <c r="BA6" s="3">
        <v>106</v>
      </c>
      <c r="BB6" s="3">
        <v>749</v>
      </c>
      <c r="BC6" s="3">
        <v>134</v>
      </c>
      <c r="BD6" s="3">
        <v>503</v>
      </c>
      <c r="BE6" s="3">
        <v>137</v>
      </c>
      <c r="BF6" s="3">
        <v>673</v>
      </c>
      <c r="BG6" s="3">
        <v>978</v>
      </c>
      <c r="BH6" s="3">
        <v>485</v>
      </c>
      <c r="BI6" s="3">
        <v>256</v>
      </c>
      <c r="BJ6" s="3">
        <v>849</v>
      </c>
      <c r="BK6" s="3">
        <v>713</v>
      </c>
      <c r="BL6" s="3">
        <v>489</v>
      </c>
      <c r="BM6" s="3">
        <v>361</v>
      </c>
      <c r="BN6" s="3">
        <v>605</v>
      </c>
      <c r="BO6" s="4">
        <v>137</v>
      </c>
      <c r="BP6" s="4">
        <v>753</v>
      </c>
      <c r="BQ6" s="4">
        <v>893</v>
      </c>
      <c r="BR6" s="4">
        <v>740</v>
      </c>
      <c r="BS6" s="4">
        <v>548</v>
      </c>
      <c r="BT6" s="4">
        <v>165</v>
      </c>
      <c r="BU6" s="4">
        <v>287</v>
      </c>
      <c r="BV6" s="4">
        <v>281</v>
      </c>
    </row>
    <row r="7" spans="1:74" x14ac:dyDescent="0.5">
      <c r="A7">
        <f t="shared" si="6"/>
        <v>5</v>
      </c>
      <c r="B7">
        <v>176</v>
      </c>
      <c r="C7">
        <v>229</v>
      </c>
      <c r="D7">
        <v>153</v>
      </c>
      <c r="E7">
        <v>128</v>
      </c>
      <c r="F7">
        <v>211</v>
      </c>
      <c r="G7">
        <v>854</v>
      </c>
      <c r="H7">
        <v>214</v>
      </c>
      <c r="I7">
        <v>194</v>
      </c>
      <c r="J7">
        <v>230</v>
      </c>
      <c r="K7" s="3">
        <v>83</v>
      </c>
      <c r="L7" s="3">
        <v>891</v>
      </c>
      <c r="M7" s="3">
        <v>692</v>
      </c>
      <c r="N7" s="3">
        <v>434</v>
      </c>
      <c r="O7" s="3">
        <v>660</v>
      </c>
      <c r="P7" s="3">
        <v>390</v>
      </c>
      <c r="Q7" s="3">
        <v>501</v>
      </c>
      <c r="R7" s="3">
        <v>449</v>
      </c>
      <c r="S7" s="3">
        <v>187</v>
      </c>
      <c r="T7" s="3">
        <v>404</v>
      </c>
      <c r="U7" s="3">
        <v>876</v>
      </c>
      <c r="V7">
        <v>544</v>
      </c>
      <c r="W7">
        <v>770</v>
      </c>
      <c r="X7">
        <v>290</v>
      </c>
      <c r="Y7">
        <v>551</v>
      </c>
      <c r="Z7">
        <v>266</v>
      </c>
      <c r="AA7">
        <v>270</v>
      </c>
      <c r="AB7">
        <v>955</v>
      </c>
      <c r="AC7">
        <v>483</v>
      </c>
      <c r="AD7">
        <v>153</v>
      </c>
      <c r="AE7" s="3">
        <v>526</v>
      </c>
      <c r="AF7" s="3">
        <v>249</v>
      </c>
      <c r="AG7" s="3">
        <v>390</v>
      </c>
      <c r="AH7" s="3">
        <v>680</v>
      </c>
      <c r="AI7" s="3">
        <v>983</v>
      </c>
      <c r="AJ7" s="3">
        <v>656</v>
      </c>
      <c r="AK7" s="3">
        <v>439</v>
      </c>
      <c r="AL7" s="3">
        <v>823</v>
      </c>
      <c r="AM7" s="3">
        <v>396</v>
      </c>
      <c r="AN7" s="3">
        <v>348</v>
      </c>
      <c r="AO7" s="3">
        <v>662</v>
      </c>
      <c r="AP7" s="3">
        <v>947</v>
      </c>
      <c r="AQ7" s="3">
        <v>457</v>
      </c>
      <c r="AR7" s="3">
        <v>225</v>
      </c>
      <c r="AS7" s="3">
        <v>999</v>
      </c>
      <c r="AT7" s="3">
        <v>513</v>
      </c>
      <c r="AU7" s="3">
        <v>160</v>
      </c>
      <c r="AV7" s="3">
        <v>355</v>
      </c>
      <c r="AW7" s="3">
        <v>478</v>
      </c>
      <c r="AX7" s="3">
        <v>723</v>
      </c>
      <c r="AY7" s="3">
        <v>858</v>
      </c>
      <c r="AZ7" s="3">
        <v>120</v>
      </c>
      <c r="BA7" s="3">
        <v>104</v>
      </c>
      <c r="BB7" s="3">
        <v>747</v>
      </c>
      <c r="BC7" s="3">
        <v>132</v>
      </c>
      <c r="BD7" s="3">
        <v>501</v>
      </c>
      <c r="BE7" s="3">
        <v>133</v>
      </c>
      <c r="BF7" s="3">
        <v>668</v>
      </c>
      <c r="BG7" s="3">
        <v>965</v>
      </c>
      <c r="BH7" s="3">
        <v>501</v>
      </c>
      <c r="BI7" s="3">
        <v>262</v>
      </c>
      <c r="BJ7" s="3">
        <v>835</v>
      </c>
      <c r="BK7" s="3">
        <v>706</v>
      </c>
      <c r="BL7" s="3">
        <v>489</v>
      </c>
      <c r="BM7" s="3">
        <v>363</v>
      </c>
      <c r="BN7" s="3">
        <v>603</v>
      </c>
      <c r="BO7" s="4">
        <v>139</v>
      </c>
      <c r="BP7" s="4">
        <v>748</v>
      </c>
      <c r="BQ7" s="4">
        <v>894</v>
      </c>
      <c r="BR7" s="4">
        <v>737</v>
      </c>
      <c r="BS7" s="4">
        <v>545</v>
      </c>
      <c r="BT7" s="4">
        <v>161</v>
      </c>
      <c r="BU7" s="4">
        <v>283</v>
      </c>
      <c r="BV7" s="4">
        <v>281</v>
      </c>
    </row>
    <row r="8" spans="1:74" x14ac:dyDescent="0.5">
      <c r="A8">
        <f t="shared" si="6"/>
        <v>6</v>
      </c>
      <c r="B8">
        <v>176</v>
      </c>
      <c r="C8">
        <v>228</v>
      </c>
      <c r="D8">
        <v>156</v>
      </c>
      <c r="E8">
        <v>129</v>
      </c>
      <c r="F8">
        <v>211</v>
      </c>
      <c r="G8">
        <v>856</v>
      </c>
      <c r="H8">
        <v>211</v>
      </c>
      <c r="I8">
        <v>180</v>
      </c>
      <c r="J8">
        <v>231</v>
      </c>
      <c r="K8" s="3">
        <v>83</v>
      </c>
      <c r="L8" s="3">
        <v>890</v>
      </c>
      <c r="M8" s="3">
        <v>676</v>
      </c>
      <c r="N8" s="3">
        <v>434</v>
      </c>
      <c r="O8" s="3">
        <v>660</v>
      </c>
      <c r="P8" s="3">
        <v>390</v>
      </c>
      <c r="Q8" s="3">
        <v>502</v>
      </c>
      <c r="R8" s="3">
        <v>462</v>
      </c>
      <c r="S8" s="3">
        <v>862</v>
      </c>
      <c r="T8" s="3">
        <v>336</v>
      </c>
      <c r="U8" s="3">
        <v>876</v>
      </c>
      <c r="V8">
        <v>542</v>
      </c>
      <c r="W8">
        <v>768</v>
      </c>
      <c r="X8">
        <v>286</v>
      </c>
      <c r="Y8">
        <v>131</v>
      </c>
      <c r="Z8">
        <v>268</v>
      </c>
      <c r="AA8">
        <v>262</v>
      </c>
      <c r="AB8">
        <v>979</v>
      </c>
      <c r="AC8">
        <v>489</v>
      </c>
      <c r="AD8">
        <v>157</v>
      </c>
      <c r="AE8" s="3">
        <v>517</v>
      </c>
      <c r="AF8" s="3">
        <v>248</v>
      </c>
      <c r="AG8" s="3">
        <v>390</v>
      </c>
      <c r="AH8" s="3">
        <v>705</v>
      </c>
      <c r="AI8" s="3">
        <v>937</v>
      </c>
      <c r="AJ8" s="3">
        <v>685</v>
      </c>
      <c r="AK8" s="3">
        <v>440</v>
      </c>
      <c r="AL8" s="3">
        <v>811</v>
      </c>
      <c r="AM8" s="3">
        <v>374</v>
      </c>
      <c r="AN8" s="3">
        <v>345</v>
      </c>
      <c r="AO8" s="3">
        <v>614</v>
      </c>
      <c r="AP8" s="3">
        <v>946</v>
      </c>
      <c r="AQ8" s="3">
        <v>400</v>
      </c>
      <c r="AR8" s="3">
        <v>224</v>
      </c>
      <c r="AS8" s="3">
        <v>990</v>
      </c>
      <c r="AT8" s="3">
        <v>515</v>
      </c>
      <c r="AU8" s="3">
        <v>163</v>
      </c>
      <c r="AV8" s="3">
        <v>364</v>
      </c>
      <c r="AW8" s="3">
        <v>480</v>
      </c>
      <c r="AX8" s="3">
        <v>729</v>
      </c>
      <c r="AY8" s="3">
        <v>857</v>
      </c>
      <c r="AZ8" s="3">
        <v>123</v>
      </c>
      <c r="BA8" s="3">
        <v>691</v>
      </c>
      <c r="BB8" s="3">
        <v>746</v>
      </c>
      <c r="BC8" s="3">
        <v>135</v>
      </c>
      <c r="BD8" s="3">
        <v>502</v>
      </c>
      <c r="BE8" s="3">
        <v>132</v>
      </c>
      <c r="BF8" s="3">
        <v>668</v>
      </c>
      <c r="BG8" s="3">
        <v>968</v>
      </c>
      <c r="BH8" s="3">
        <v>490</v>
      </c>
      <c r="BI8" s="3">
        <v>268</v>
      </c>
      <c r="BJ8" s="3">
        <v>848</v>
      </c>
      <c r="BK8" s="3">
        <v>686</v>
      </c>
      <c r="BL8" s="3">
        <v>493</v>
      </c>
      <c r="BM8" s="3">
        <v>361</v>
      </c>
      <c r="BN8" s="3">
        <v>594</v>
      </c>
      <c r="BO8" s="4">
        <v>138</v>
      </c>
      <c r="BP8" s="4">
        <v>730</v>
      </c>
      <c r="BQ8" s="4">
        <v>889</v>
      </c>
      <c r="BR8" s="4">
        <v>738</v>
      </c>
      <c r="BS8" s="4">
        <v>545</v>
      </c>
      <c r="BT8" s="4">
        <v>160</v>
      </c>
      <c r="BU8" s="4">
        <v>283</v>
      </c>
      <c r="BV8" s="4">
        <v>280</v>
      </c>
    </row>
    <row r="9" spans="1:74" x14ac:dyDescent="0.5">
      <c r="A9">
        <f t="shared" si="6"/>
        <v>7</v>
      </c>
      <c r="B9">
        <v>176</v>
      </c>
      <c r="C9">
        <v>229</v>
      </c>
      <c r="D9">
        <v>152</v>
      </c>
      <c r="E9">
        <v>130</v>
      </c>
      <c r="F9">
        <v>207</v>
      </c>
      <c r="G9">
        <v>852</v>
      </c>
      <c r="H9">
        <v>210</v>
      </c>
      <c r="I9">
        <v>174</v>
      </c>
      <c r="J9">
        <v>231</v>
      </c>
      <c r="K9" s="3">
        <v>140</v>
      </c>
      <c r="L9" s="3">
        <v>890</v>
      </c>
      <c r="M9" s="3">
        <v>697</v>
      </c>
      <c r="N9" s="3">
        <v>434</v>
      </c>
      <c r="O9" s="3">
        <v>659</v>
      </c>
      <c r="P9" s="3">
        <v>392</v>
      </c>
      <c r="Q9" s="3">
        <v>523</v>
      </c>
      <c r="R9" s="3">
        <v>471</v>
      </c>
      <c r="S9" s="3">
        <v>145</v>
      </c>
      <c r="T9" s="3">
        <v>236</v>
      </c>
      <c r="U9" s="3">
        <v>884</v>
      </c>
      <c r="V9">
        <v>542</v>
      </c>
      <c r="W9">
        <v>770</v>
      </c>
      <c r="X9">
        <v>288</v>
      </c>
      <c r="Y9">
        <v>430</v>
      </c>
      <c r="Z9">
        <v>234</v>
      </c>
      <c r="AA9">
        <v>330</v>
      </c>
      <c r="AB9">
        <v>984</v>
      </c>
      <c r="AC9">
        <v>484</v>
      </c>
      <c r="AD9">
        <v>156</v>
      </c>
      <c r="AE9" s="3">
        <v>512</v>
      </c>
      <c r="AF9" s="3">
        <v>249</v>
      </c>
      <c r="AG9" s="3">
        <v>392</v>
      </c>
      <c r="AH9" s="3">
        <v>711</v>
      </c>
      <c r="AI9" s="3">
        <v>937</v>
      </c>
      <c r="AJ9" s="3">
        <v>678</v>
      </c>
      <c r="AK9" s="3">
        <v>436</v>
      </c>
      <c r="AL9" s="3">
        <v>807</v>
      </c>
      <c r="AM9" s="3">
        <v>347</v>
      </c>
      <c r="AN9" s="3">
        <v>345</v>
      </c>
      <c r="AO9" s="3">
        <v>629</v>
      </c>
      <c r="AP9" s="3">
        <v>943</v>
      </c>
      <c r="AQ9" s="3">
        <v>653</v>
      </c>
      <c r="AR9" s="3">
        <v>214</v>
      </c>
      <c r="AS9" s="3">
        <v>990</v>
      </c>
      <c r="AT9" s="3">
        <v>517</v>
      </c>
      <c r="AU9" s="3">
        <v>163</v>
      </c>
      <c r="AV9" s="3">
        <v>363</v>
      </c>
      <c r="AW9" s="3">
        <v>478</v>
      </c>
      <c r="AX9" s="3">
        <v>725</v>
      </c>
      <c r="AY9" s="3">
        <v>856</v>
      </c>
      <c r="AZ9" s="3">
        <v>120</v>
      </c>
      <c r="BA9" s="3">
        <v>550</v>
      </c>
      <c r="BB9" s="3">
        <v>745</v>
      </c>
      <c r="BC9" s="3">
        <v>141</v>
      </c>
      <c r="BD9" s="3">
        <v>502</v>
      </c>
      <c r="BE9" s="3">
        <v>137</v>
      </c>
      <c r="BF9" s="3">
        <v>672</v>
      </c>
      <c r="BG9" s="3">
        <v>966</v>
      </c>
      <c r="BH9" s="3">
        <v>488</v>
      </c>
      <c r="BI9" s="3">
        <v>274</v>
      </c>
      <c r="BJ9" s="3">
        <v>849</v>
      </c>
      <c r="BK9" s="3">
        <v>696</v>
      </c>
      <c r="BL9" s="3">
        <v>497</v>
      </c>
      <c r="BM9" s="3">
        <v>355</v>
      </c>
      <c r="BN9" s="3">
        <v>590</v>
      </c>
      <c r="BO9" s="4">
        <v>140</v>
      </c>
      <c r="BP9" s="4">
        <v>740</v>
      </c>
      <c r="BQ9" s="4">
        <v>897</v>
      </c>
      <c r="BR9" s="4">
        <v>735</v>
      </c>
      <c r="BS9" s="4">
        <v>542</v>
      </c>
      <c r="BT9" s="4">
        <v>160</v>
      </c>
      <c r="BU9" s="4">
        <v>291</v>
      </c>
      <c r="BV9" s="4">
        <v>281</v>
      </c>
    </row>
    <row r="10" spans="1:74" x14ac:dyDescent="0.5">
      <c r="A10">
        <f t="shared" si="6"/>
        <v>8</v>
      </c>
      <c r="B10">
        <v>177</v>
      </c>
      <c r="C10">
        <v>235</v>
      </c>
      <c r="D10">
        <v>146</v>
      </c>
      <c r="E10">
        <v>132</v>
      </c>
      <c r="F10">
        <v>205</v>
      </c>
      <c r="G10">
        <v>852</v>
      </c>
      <c r="H10">
        <v>208</v>
      </c>
      <c r="I10">
        <v>175</v>
      </c>
      <c r="J10">
        <v>231</v>
      </c>
      <c r="K10" s="3">
        <v>560</v>
      </c>
      <c r="L10" s="3">
        <v>889</v>
      </c>
      <c r="M10" s="3">
        <v>687</v>
      </c>
      <c r="N10" s="3">
        <v>436</v>
      </c>
      <c r="O10" s="3">
        <v>658</v>
      </c>
      <c r="P10" s="3">
        <v>389</v>
      </c>
      <c r="Q10" s="3">
        <v>532</v>
      </c>
      <c r="R10" s="3">
        <v>469</v>
      </c>
      <c r="S10" s="3">
        <v>138</v>
      </c>
      <c r="T10" s="3">
        <v>221</v>
      </c>
      <c r="U10" s="3">
        <v>885</v>
      </c>
      <c r="V10">
        <v>546</v>
      </c>
      <c r="W10">
        <v>763</v>
      </c>
      <c r="X10">
        <v>325</v>
      </c>
      <c r="Y10">
        <v>644</v>
      </c>
      <c r="Z10">
        <v>217</v>
      </c>
      <c r="AA10">
        <v>342</v>
      </c>
      <c r="AB10">
        <v>996</v>
      </c>
      <c r="AC10">
        <v>478</v>
      </c>
      <c r="AD10">
        <v>157</v>
      </c>
      <c r="AE10" s="3">
        <v>518</v>
      </c>
      <c r="AF10" s="3">
        <v>247</v>
      </c>
      <c r="AG10" s="3">
        <v>389</v>
      </c>
      <c r="AH10" s="3">
        <v>715</v>
      </c>
      <c r="AI10" s="3">
        <v>921</v>
      </c>
      <c r="AJ10" s="3">
        <v>685</v>
      </c>
      <c r="AK10" s="3">
        <v>429</v>
      </c>
      <c r="AL10" s="3">
        <v>806</v>
      </c>
      <c r="AM10" s="3">
        <v>347</v>
      </c>
      <c r="AN10" s="3">
        <v>344</v>
      </c>
      <c r="AO10" s="3">
        <v>613</v>
      </c>
      <c r="AP10" s="3">
        <v>939</v>
      </c>
      <c r="AQ10" s="3">
        <v>613</v>
      </c>
      <c r="AR10" s="3">
        <v>210</v>
      </c>
      <c r="AS10" s="3">
        <v>999</v>
      </c>
      <c r="AT10" s="3">
        <v>518</v>
      </c>
      <c r="AU10" s="3">
        <v>163</v>
      </c>
      <c r="AV10" s="3">
        <v>361</v>
      </c>
      <c r="AW10" s="3">
        <v>478</v>
      </c>
      <c r="AX10" s="3">
        <v>722</v>
      </c>
      <c r="AY10" s="3">
        <v>853</v>
      </c>
      <c r="AZ10" s="3">
        <v>119</v>
      </c>
      <c r="BA10" s="3">
        <v>610</v>
      </c>
      <c r="BB10" s="3">
        <v>747</v>
      </c>
      <c r="BC10" s="3">
        <v>543</v>
      </c>
      <c r="BD10" s="3">
        <v>503</v>
      </c>
      <c r="BE10" s="3">
        <v>105</v>
      </c>
      <c r="BF10" s="3">
        <v>673</v>
      </c>
      <c r="BG10" s="3">
        <v>973</v>
      </c>
      <c r="BH10" s="3">
        <v>479</v>
      </c>
      <c r="BI10" s="3">
        <v>269</v>
      </c>
      <c r="BJ10" s="3">
        <v>838</v>
      </c>
      <c r="BK10" s="3">
        <v>708</v>
      </c>
      <c r="BL10" s="3">
        <v>496</v>
      </c>
      <c r="BM10" s="3">
        <v>357</v>
      </c>
      <c r="BN10" s="3">
        <v>590</v>
      </c>
      <c r="BO10" s="4">
        <v>138</v>
      </c>
      <c r="BP10" s="4">
        <v>739</v>
      </c>
      <c r="BQ10" s="4">
        <v>896</v>
      </c>
      <c r="BR10" s="4">
        <v>734</v>
      </c>
      <c r="BS10" s="4">
        <v>531</v>
      </c>
      <c r="BT10" s="4">
        <v>161</v>
      </c>
      <c r="BU10" s="4">
        <v>289</v>
      </c>
      <c r="BV10" s="4">
        <v>281</v>
      </c>
    </row>
    <row r="11" spans="1:74" x14ac:dyDescent="0.5">
      <c r="A11">
        <f t="shared" si="6"/>
        <v>9</v>
      </c>
      <c r="B11">
        <v>177</v>
      </c>
      <c r="C11">
        <v>230</v>
      </c>
      <c r="D11">
        <v>152</v>
      </c>
      <c r="E11">
        <v>130</v>
      </c>
      <c r="F11">
        <v>206</v>
      </c>
      <c r="G11">
        <v>854</v>
      </c>
      <c r="H11">
        <v>207</v>
      </c>
      <c r="I11">
        <v>175</v>
      </c>
      <c r="J11">
        <v>197</v>
      </c>
      <c r="K11" s="3">
        <v>620</v>
      </c>
      <c r="L11" s="3">
        <v>889</v>
      </c>
      <c r="M11" s="3">
        <v>687</v>
      </c>
      <c r="N11" s="3">
        <v>439</v>
      </c>
      <c r="O11" s="3">
        <v>658</v>
      </c>
      <c r="P11" s="3">
        <v>387</v>
      </c>
      <c r="Q11" s="3">
        <v>515</v>
      </c>
      <c r="R11" s="3">
        <v>476</v>
      </c>
      <c r="S11" s="3">
        <v>139</v>
      </c>
      <c r="T11" s="3">
        <v>216</v>
      </c>
      <c r="U11" s="3">
        <v>882</v>
      </c>
      <c r="V11">
        <v>542</v>
      </c>
      <c r="W11">
        <v>760</v>
      </c>
      <c r="X11">
        <v>345</v>
      </c>
      <c r="Y11">
        <v>514</v>
      </c>
      <c r="Z11">
        <v>211</v>
      </c>
      <c r="AA11">
        <v>277</v>
      </c>
      <c r="AB11">
        <v>994</v>
      </c>
      <c r="AC11">
        <v>466</v>
      </c>
      <c r="AD11">
        <v>157</v>
      </c>
      <c r="AE11" s="3">
        <v>492</v>
      </c>
      <c r="AF11" s="3">
        <v>247</v>
      </c>
      <c r="AG11" s="3">
        <v>387</v>
      </c>
      <c r="AH11" s="3">
        <v>718</v>
      </c>
      <c r="AI11" s="3">
        <v>917</v>
      </c>
      <c r="AJ11" s="3">
        <v>694</v>
      </c>
      <c r="AK11" s="3">
        <v>404</v>
      </c>
      <c r="AL11" s="3">
        <v>803</v>
      </c>
      <c r="AM11" s="3">
        <v>333</v>
      </c>
      <c r="AN11" s="3">
        <v>321</v>
      </c>
      <c r="AO11" s="3">
        <v>579</v>
      </c>
      <c r="AP11" s="3">
        <v>939</v>
      </c>
      <c r="AQ11" s="3">
        <v>499</v>
      </c>
      <c r="AR11" s="3">
        <v>213</v>
      </c>
      <c r="AS11" s="3">
        <v>997</v>
      </c>
      <c r="AT11" s="3">
        <v>517</v>
      </c>
      <c r="AU11" s="3">
        <v>163</v>
      </c>
      <c r="AV11" s="3">
        <v>359</v>
      </c>
      <c r="AW11" s="3">
        <v>480</v>
      </c>
      <c r="AX11" s="3">
        <v>720</v>
      </c>
      <c r="AY11" s="3">
        <v>854</v>
      </c>
      <c r="AZ11" s="3">
        <v>120</v>
      </c>
      <c r="BA11" s="3">
        <v>588</v>
      </c>
      <c r="BB11" s="3">
        <v>743</v>
      </c>
      <c r="BC11" s="3">
        <v>447</v>
      </c>
      <c r="BD11" s="3">
        <v>499</v>
      </c>
      <c r="BE11" s="3">
        <v>116</v>
      </c>
      <c r="BF11" s="3">
        <v>674</v>
      </c>
      <c r="BG11" s="3">
        <v>963</v>
      </c>
      <c r="BH11" s="3">
        <v>489</v>
      </c>
      <c r="BI11" s="3">
        <v>266</v>
      </c>
      <c r="BJ11" s="3">
        <v>834</v>
      </c>
      <c r="BK11" s="3">
        <v>702</v>
      </c>
      <c r="BL11" s="3">
        <v>496</v>
      </c>
      <c r="BM11" s="3">
        <v>357</v>
      </c>
      <c r="BN11" s="3">
        <v>569</v>
      </c>
      <c r="BO11" s="4">
        <v>136</v>
      </c>
      <c r="BP11" s="4">
        <v>686</v>
      </c>
      <c r="BQ11" s="4">
        <v>890</v>
      </c>
      <c r="BR11" s="4">
        <v>731</v>
      </c>
      <c r="BS11" s="4">
        <v>547</v>
      </c>
      <c r="BT11" s="4">
        <v>160</v>
      </c>
      <c r="BU11" s="4">
        <v>286</v>
      </c>
      <c r="BV11" s="4">
        <v>280</v>
      </c>
    </row>
    <row r="12" spans="1:74" x14ac:dyDescent="0.5">
      <c r="A12">
        <f t="shared" si="6"/>
        <v>10</v>
      </c>
      <c r="B12">
        <v>176</v>
      </c>
      <c r="C12">
        <v>232</v>
      </c>
      <c r="D12">
        <v>152</v>
      </c>
      <c r="E12">
        <v>130</v>
      </c>
      <c r="F12">
        <v>201</v>
      </c>
      <c r="G12">
        <v>860</v>
      </c>
      <c r="H12">
        <v>206</v>
      </c>
      <c r="I12">
        <v>175</v>
      </c>
      <c r="J12">
        <v>198</v>
      </c>
      <c r="K12" s="3">
        <v>643</v>
      </c>
      <c r="L12" s="3">
        <v>889</v>
      </c>
      <c r="M12" s="3">
        <v>696</v>
      </c>
      <c r="N12" s="3">
        <v>438</v>
      </c>
      <c r="O12" s="3">
        <v>658</v>
      </c>
      <c r="P12" s="3">
        <v>399</v>
      </c>
      <c r="Q12" s="3">
        <v>529</v>
      </c>
      <c r="R12" s="3">
        <v>475</v>
      </c>
      <c r="S12" s="3">
        <v>142</v>
      </c>
      <c r="T12" s="3">
        <v>219</v>
      </c>
      <c r="U12" s="3">
        <v>871</v>
      </c>
      <c r="V12">
        <v>557</v>
      </c>
      <c r="W12">
        <v>758</v>
      </c>
      <c r="X12">
        <v>304</v>
      </c>
      <c r="Y12">
        <v>460</v>
      </c>
      <c r="Z12">
        <v>208</v>
      </c>
      <c r="AA12">
        <v>284</v>
      </c>
      <c r="AB12">
        <v>868</v>
      </c>
      <c r="AC12">
        <v>473</v>
      </c>
      <c r="AD12">
        <v>155</v>
      </c>
      <c r="AE12" s="3">
        <v>482</v>
      </c>
      <c r="AF12" s="3">
        <v>249</v>
      </c>
      <c r="AG12" s="3">
        <v>399</v>
      </c>
      <c r="AH12" s="3">
        <v>713</v>
      </c>
      <c r="AI12" s="3">
        <v>919</v>
      </c>
      <c r="AJ12" s="3">
        <v>703</v>
      </c>
      <c r="AK12" s="3">
        <v>436</v>
      </c>
      <c r="AL12" s="3">
        <v>795</v>
      </c>
      <c r="AM12" s="3">
        <v>331</v>
      </c>
      <c r="AN12" s="3">
        <v>316</v>
      </c>
      <c r="AO12" s="3">
        <v>442</v>
      </c>
      <c r="AP12" s="3">
        <v>934</v>
      </c>
      <c r="AQ12" s="3">
        <v>472</v>
      </c>
      <c r="AR12" s="3">
        <v>206</v>
      </c>
      <c r="AS12" s="3">
        <v>994</v>
      </c>
      <c r="AT12" s="3">
        <v>510</v>
      </c>
      <c r="AU12" s="3">
        <v>164</v>
      </c>
      <c r="AV12" s="3">
        <v>359</v>
      </c>
      <c r="AW12" s="3">
        <v>477</v>
      </c>
      <c r="AX12" s="3">
        <v>721</v>
      </c>
      <c r="AY12" s="3">
        <v>854</v>
      </c>
      <c r="AZ12" s="3">
        <v>120</v>
      </c>
      <c r="BA12" s="3">
        <v>587</v>
      </c>
      <c r="BB12" s="3">
        <v>743</v>
      </c>
      <c r="BC12" s="3">
        <v>514</v>
      </c>
      <c r="BD12" s="3">
        <v>499</v>
      </c>
      <c r="BE12" s="3">
        <v>155</v>
      </c>
      <c r="BF12" s="3">
        <v>660</v>
      </c>
      <c r="BG12" s="3">
        <v>967</v>
      </c>
      <c r="BH12" s="3">
        <v>483</v>
      </c>
      <c r="BI12" s="3">
        <v>269</v>
      </c>
      <c r="BJ12" s="3">
        <v>860</v>
      </c>
      <c r="BK12" s="3">
        <v>702</v>
      </c>
      <c r="BL12" s="3">
        <v>496</v>
      </c>
      <c r="BM12" s="3">
        <v>356</v>
      </c>
      <c r="BN12" s="3">
        <v>570</v>
      </c>
      <c r="BO12" s="4">
        <v>137</v>
      </c>
      <c r="BP12" s="4">
        <v>612</v>
      </c>
      <c r="BQ12" s="4">
        <v>888</v>
      </c>
      <c r="BR12" s="4">
        <v>731</v>
      </c>
      <c r="BS12" s="4">
        <v>542</v>
      </c>
      <c r="BT12" s="4">
        <v>160</v>
      </c>
      <c r="BU12" s="4">
        <v>278</v>
      </c>
      <c r="BV12" s="4">
        <v>279</v>
      </c>
    </row>
    <row r="13" spans="1:74" x14ac:dyDescent="0.5">
      <c r="A13">
        <f t="shared" si="6"/>
        <v>11</v>
      </c>
      <c r="B13">
        <v>175</v>
      </c>
      <c r="C13">
        <v>256</v>
      </c>
      <c r="D13">
        <v>149</v>
      </c>
      <c r="E13">
        <v>133</v>
      </c>
      <c r="F13">
        <v>202</v>
      </c>
      <c r="G13">
        <v>857</v>
      </c>
      <c r="H13">
        <v>206</v>
      </c>
      <c r="I13">
        <v>174</v>
      </c>
      <c r="J13">
        <v>199</v>
      </c>
      <c r="K13" s="3">
        <v>626</v>
      </c>
      <c r="L13" s="3">
        <v>890</v>
      </c>
      <c r="M13" s="3">
        <v>695</v>
      </c>
      <c r="N13" s="3">
        <v>438</v>
      </c>
      <c r="O13" s="3">
        <v>657</v>
      </c>
      <c r="P13" s="3">
        <v>397</v>
      </c>
      <c r="Q13" s="3">
        <v>521</v>
      </c>
      <c r="R13" s="3">
        <v>479</v>
      </c>
      <c r="S13" s="3">
        <v>143</v>
      </c>
      <c r="T13" s="3">
        <v>220</v>
      </c>
      <c r="U13" s="3">
        <v>873</v>
      </c>
      <c r="V13">
        <v>645</v>
      </c>
      <c r="W13">
        <v>759</v>
      </c>
      <c r="X13">
        <v>280</v>
      </c>
      <c r="Y13">
        <v>418</v>
      </c>
      <c r="Z13">
        <v>205</v>
      </c>
      <c r="AA13">
        <v>275</v>
      </c>
      <c r="AB13">
        <v>154</v>
      </c>
      <c r="AC13">
        <v>471</v>
      </c>
      <c r="AD13">
        <v>160</v>
      </c>
      <c r="AE13" s="3">
        <v>475</v>
      </c>
      <c r="AF13" s="3">
        <v>252</v>
      </c>
      <c r="AG13" s="3">
        <v>397</v>
      </c>
      <c r="AH13" s="3">
        <v>716</v>
      </c>
      <c r="AI13" s="3">
        <v>923</v>
      </c>
      <c r="AJ13" s="3">
        <v>726</v>
      </c>
      <c r="AK13" s="3">
        <v>513</v>
      </c>
      <c r="AL13" s="3">
        <v>789</v>
      </c>
      <c r="AM13" s="3">
        <v>332</v>
      </c>
      <c r="AN13" s="3">
        <v>305</v>
      </c>
      <c r="AO13" s="3">
        <v>519</v>
      </c>
      <c r="AP13" s="3">
        <v>936</v>
      </c>
      <c r="AQ13" s="3">
        <v>410</v>
      </c>
      <c r="AR13" s="3">
        <v>212</v>
      </c>
      <c r="AS13" s="3">
        <v>998</v>
      </c>
      <c r="AT13" s="3">
        <v>509</v>
      </c>
      <c r="AU13" s="3">
        <v>166</v>
      </c>
      <c r="AV13" s="3">
        <v>359</v>
      </c>
      <c r="AW13" s="3">
        <v>479</v>
      </c>
      <c r="AX13" s="3">
        <v>722</v>
      </c>
      <c r="AY13" s="3">
        <v>852</v>
      </c>
      <c r="AZ13" s="3">
        <v>120</v>
      </c>
      <c r="BA13" s="3">
        <v>588</v>
      </c>
      <c r="BB13" s="3">
        <v>742</v>
      </c>
      <c r="BC13" s="3">
        <v>526</v>
      </c>
      <c r="BD13" s="3">
        <v>499</v>
      </c>
      <c r="BE13" s="3">
        <v>126</v>
      </c>
      <c r="BF13" s="3">
        <v>652</v>
      </c>
      <c r="BG13" s="3">
        <v>971</v>
      </c>
      <c r="BH13" s="3">
        <v>490</v>
      </c>
      <c r="BI13" s="3">
        <v>270</v>
      </c>
      <c r="BJ13" s="3">
        <v>859</v>
      </c>
      <c r="BK13" s="3">
        <v>702</v>
      </c>
      <c r="BL13" s="3">
        <v>497</v>
      </c>
      <c r="BM13" s="3">
        <v>353</v>
      </c>
      <c r="BN13" s="3">
        <v>558</v>
      </c>
      <c r="BO13" s="4">
        <v>138</v>
      </c>
      <c r="BP13" s="4">
        <v>623</v>
      </c>
      <c r="BQ13" s="4">
        <v>890</v>
      </c>
      <c r="BR13" s="4">
        <v>732</v>
      </c>
      <c r="BS13" s="4">
        <v>541</v>
      </c>
      <c r="BT13" s="4">
        <v>160</v>
      </c>
      <c r="BU13" s="4">
        <v>285</v>
      </c>
      <c r="BV13" s="4">
        <v>278</v>
      </c>
    </row>
    <row r="14" spans="1:74" x14ac:dyDescent="0.5">
      <c r="A14">
        <f t="shared" si="6"/>
        <v>12</v>
      </c>
      <c r="B14">
        <v>174</v>
      </c>
      <c r="C14">
        <v>262</v>
      </c>
      <c r="D14">
        <v>149</v>
      </c>
      <c r="E14">
        <v>135</v>
      </c>
      <c r="F14">
        <v>203</v>
      </c>
      <c r="G14">
        <v>790</v>
      </c>
      <c r="H14">
        <v>206</v>
      </c>
      <c r="I14">
        <v>174</v>
      </c>
      <c r="J14">
        <v>198</v>
      </c>
      <c r="K14" s="3">
        <v>624</v>
      </c>
      <c r="L14" s="3">
        <v>888</v>
      </c>
      <c r="M14" s="3">
        <v>683</v>
      </c>
      <c r="N14" s="3">
        <v>444</v>
      </c>
      <c r="O14" s="3">
        <v>656</v>
      </c>
      <c r="P14" s="3">
        <v>391</v>
      </c>
      <c r="Q14" s="3">
        <v>527</v>
      </c>
      <c r="R14" s="3">
        <v>481</v>
      </c>
      <c r="S14" s="3">
        <v>146</v>
      </c>
      <c r="T14" s="3">
        <v>220</v>
      </c>
      <c r="U14" s="3">
        <v>873</v>
      </c>
      <c r="V14">
        <v>663</v>
      </c>
      <c r="W14">
        <v>759</v>
      </c>
      <c r="X14">
        <v>308</v>
      </c>
      <c r="Y14">
        <v>389</v>
      </c>
      <c r="Z14">
        <v>203</v>
      </c>
      <c r="AA14">
        <v>328</v>
      </c>
      <c r="AB14">
        <v>956</v>
      </c>
      <c r="AC14">
        <v>488</v>
      </c>
      <c r="AD14">
        <v>156</v>
      </c>
      <c r="AE14" s="3">
        <v>474</v>
      </c>
      <c r="AF14" s="3">
        <v>249</v>
      </c>
      <c r="AG14" s="3">
        <v>391</v>
      </c>
      <c r="AH14" s="3">
        <v>715</v>
      </c>
      <c r="AI14" s="3">
        <v>945</v>
      </c>
      <c r="AJ14" s="3">
        <v>723</v>
      </c>
      <c r="AK14" s="3">
        <v>547</v>
      </c>
      <c r="AL14" s="3">
        <v>792</v>
      </c>
      <c r="AM14" s="3">
        <v>322</v>
      </c>
      <c r="AN14" s="3">
        <v>307</v>
      </c>
      <c r="AO14" s="3">
        <v>449</v>
      </c>
      <c r="AP14" s="3">
        <v>932</v>
      </c>
      <c r="AQ14" s="3">
        <v>412</v>
      </c>
      <c r="AR14" s="3">
        <v>218</v>
      </c>
      <c r="AS14" s="3">
        <v>995</v>
      </c>
      <c r="AT14" s="3">
        <v>508</v>
      </c>
      <c r="AU14" s="3">
        <v>166</v>
      </c>
      <c r="AV14" s="3">
        <v>360</v>
      </c>
      <c r="AW14" s="3">
        <v>486</v>
      </c>
      <c r="AX14" s="3">
        <v>720</v>
      </c>
      <c r="AY14" s="3">
        <v>853</v>
      </c>
      <c r="AZ14" s="3">
        <v>121</v>
      </c>
      <c r="BA14" s="3">
        <v>595</v>
      </c>
      <c r="BB14" s="3">
        <v>741</v>
      </c>
      <c r="BC14" s="3">
        <v>523</v>
      </c>
      <c r="BD14" s="3">
        <v>500</v>
      </c>
      <c r="BE14" s="3">
        <v>130</v>
      </c>
      <c r="BF14" s="3">
        <v>654</v>
      </c>
      <c r="BG14" s="3">
        <v>963</v>
      </c>
      <c r="BH14" s="3">
        <v>488</v>
      </c>
      <c r="BI14" s="3">
        <v>275</v>
      </c>
      <c r="BJ14" s="3">
        <v>858</v>
      </c>
      <c r="BK14" s="3">
        <v>676</v>
      </c>
      <c r="BL14" s="3">
        <v>497</v>
      </c>
      <c r="BM14" s="3">
        <v>355</v>
      </c>
      <c r="BN14" s="3">
        <v>578</v>
      </c>
      <c r="BO14" s="4">
        <v>140</v>
      </c>
      <c r="BP14" s="4">
        <v>612</v>
      </c>
      <c r="BQ14" s="4">
        <v>897</v>
      </c>
      <c r="BR14" s="4">
        <v>728</v>
      </c>
      <c r="BS14" s="4">
        <v>529</v>
      </c>
      <c r="BT14" s="4">
        <v>161</v>
      </c>
      <c r="BU14" s="4">
        <v>267</v>
      </c>
      <c r="BV14" s="4">
        <v>277</v>
      </c>
    </row>
    <row r="15" spans="1:74" x14ac:dyDescent="0.5">
      <c r="A15">
        <f t="shared" si="6"/>
        <v>13</v>
      </c>
      <c r="B15">
        <v>171</v>
      </c>
      <c r="C15">
        <v>256</v>
      </c>
      <c r="D15">
        <v>147</v>
      </c>
      <c r="E15">
        <v>134</v>
      </c>
      <c r="F15">
        <v>202</v>
      </c>
      <c r="G15">
        <v>766</v>
      </c>
      <c r="H15">
        <v>205</v>
      </c>
      <c r="I15">
        <v>174</v>
      </c>
      <c r="J15">
        <v>198</v>
      </c>
      <c r="K15" s="3">
        <v>625</v>
      </c>
      <c r="L15" s="3">
        <v>888</v>
      </c>
      <c r="M15" s="3">
        <v>695</v>
      </c>
      <c r="N15" s="3">
        <v>446</v>
      </c>
      <c r="O15" s="3">
        <v>656</v>
      </c>
      <c r="P15" s="3">
        <v>397</v>
      </c>
      <c r="Q15" s="3">
        <v>501</v>
      </c>
      <c r="R15" s="3">
        <v>484</v>
      </c>
      <c r="S15" s="3">
        <v>154</v>
      </c>
      <c r="T15" s="3">
        <v>224</v>
      </c>
      <c r="U15" s="3">
        <v>854</v>
      </c>
      <c r="V15">
        <v>666</v>
      </c>
      <c r="W15">
        <v>757</v>
      </c>
      <c r="X15">
        <v>265</v>
      </c>
      <c r="Y15">
        <v>358</v>
      </c>
      <c r="Z15">
        <v>199</v>
      </c>
      <c r="AA15">
        <v>296</v>
      </c>
      <c r="AB15">
        <v>934</v>
      </c>
      <c r="AC15">
        <v>408</v>
      </c>
      <c r="AD15">
        <v>158</v>
      </c>
      <c r="AE15" s="3">
        <v>475</v>
      </c>
      <c r="AF15" s="3">
        <v>246</v>
      </c>
      <c r="AG15" s="3">
        <v>397</v>
      </c>
      <c r="AH15" s="3">
        <v>714</v>
      </c>
      <c r="AI15" s="3">
        <v>943</v>
      </c>
      <c r="AJ15" s="3">
        <v>724</v>
      </c>
      <c r="AK15" s="3">
        <v>552</v>
      </c>
      <c r="AL15" s="3">
        <v>792</v>
      </c>
      <c r="AM15" s="3">
        <v>303</v>
      </c>
      <c r="AN15" s="3">
        <v>312</v>
      </c>
      <c r="AO15" s="3">
        <v>462</v>
      </c>
      <c r="AP15" s="3">
        <v>934</v>
      </c>
      <c r="AQ15" s="3">
        <v>391</v>
      </c>
      <c r="AR15" s="3">
        <v>217</v>
      </c>
      <c r="AS15" s="3">
        <v>994</v>
      </c>
      <c r="AT15" s="3">
        <v>508</v>
      </c>
      <c r="AU15" s="3">
        <v>181</v>
      </c>
      <c r="AV15" s="3">
        <v>358</v>
      </c>
      <c r="AW15" s="3">
        <v>489</v>
      </c>
      <c r="AX15" s="3">
        <v>717</v>
      </c>
      <c r="AY15" s="3">
        <v>853</v>
      </c>
      <c r="AZ15" s="3">
        <v>121</v>
      </c>
      <c r="BA15" s="3">
        <v>593</v>
      </c>
      <c r="BB15" s="3">
        <v>736</v>
      </c>
      <c r="BC15" s="3">
        <v>526</v>
      </c>
      <c r="BD15" s="3">
        <v>499</v>
      </c>
      <c r="BE15" s="3">
        <v>129</v>
      </c>
      <c r="BF15" s="3">
        <v>641</v>
      </c>
      <c r="BG15" s="3">
        <v>976</v>
      </c>
      <c r="BH15" s="3">
        <v>471</v>
      </c>
      <c r="BI15" s="3">
        <v>304</v>
      </c>
      <c r="BJ15" s="3">
        <v>876</v>
      </c>
      <c r="BK15" s="3">
        <v>690</v>
      </c>
      <c r="BL15" s="3">
        <v>497</v>
      </c>
      <c r="BM15" s="3">
        <v>357</v>
      </c>
      <c r="BN15" s="3">
        <v>567</v>
      </c>
      <c r="BO15" s="4">
        <v>138</v>
      </c>
      <c r="BP15" s="4">
        <v>603</v>
      </c>
      <c r="BQ15" s="4">
        <v>878</v>
      </c>
      <c r="BR15" s="4">
        <v>727</v>
      </c>
      <c r="BS15" s="4">
        <v>534</v>
      </c>
      <c r="BT15" s="4">
        <v>161</v>
      </c>
      <c r="BU15" s="4">
        <v>274</v>
      </c>
      <c r="BV15" s="4">
        <v>273</v>
      </c>
    </row>
    <row r="16" spans="1:74" x14ac:dyDescent="0.5">
      <c r="A16">
        <f t="shared" si="6"/>
        <v>14</v>
      </c>
      <c r="B16">
        <v>169</v>
      </c>
      <c r="C16">
        <v>257</v>
      </c>
      <c r="D16">
        <v>148</v>
      </c>
      <c r="E16">
        <v>131</v>
      </c>
      <c r="F16">
        <v>202</v>
      </c>
      <c r="G16">
        <v>763</v>
      </c>
      <c r="H16">
        <v>206</v>
      </c>
      <c r="I16">
        <v>176</v>
      </c>
      <c r="J16">
        <v>197</v>
      </c>
      <c r="K16" s="3">
        <v>625</v>
      </c>
      <c r="L16" s="3">
        <v>888</v>
      </c>
      <c r="M16" s="3">
        <v>698</v>
      </c>
      <c r="N16" s="3">
        <v>452</v>
      </c>
      <c r="O16" s="3">
        <v>655</v>
      </c>
      <c r="P16" s="3">
        <v>391</v>
      </c>
      <c r="Q16" s="3">
        <v>506</v>
      </c>
      <c r="R16" s="3">
        <v>492</v>
      </c>
      <c r="S16" s="3">
        <v>630</v>
      </c>
      <c r="T16" s="3">
        <v>218</v>
      </c>
      <c r="U16" s="3">
        <v>849</v>
      </c>
      <c r="V16">
        <v>685</v>
      </c>
      <c r="W16">
        <v>756</v>
      </c>
      <c r="X16">
        <v>260</v>
      </c>
      <c r="Y16">
        <v>343</v>
      </c>
      <c r="Z16">
        <v>196</v>
      </c>
      <c r="AA16">
        <v>293</v>
      </c>
      <c r="AB16">
        <v>949</v>
      </c>
      <c r="AC16">
        <v>443</v>
      </c>
      <c r="AD16">
        <v>156</v>
      </c>
      <c r="AE16" s="3">
        <v>483</v>
      </c>
      <c r="AF16" s="3">
        <v>246</v>
      </c>
      <c r="AG16" s="3">
        <v>391</v>
      </c>
      <c r="AH16" s="3">
        <v>713</v>
      </c>
      <c r="AI16" s="3">
        <v>936</v>
      </c>
      <c r="AJ16" s="3">
        <v>693</v>
      </c>
      <c r="AK16" s="3">
        <v>551</v>
      </c>
      <c r="AL16" s="3">
        <v>792</v>
      </c>
      <c r="AM16" s="3">
        <v>287</v>
      </c>
      <c r="AN16" s="3">
        <v>300</v>
      </c>
      <c r="AO16" s="3">
        <v>538</v>
      </c>
      <c r="AP16" s="3">
        <v>939</v>
      </c>
      <c r="AQ16" s="3">
        <v>371</v>
      </c>
      <c r="AR16" s="3">
        <v>219</v>
      </c>
      <c r="AS16" s="3">
        <v>995</v>
      </c>
      <c r="AT16" s="3">
        <v>506</v>
      </c>
      <c r="AU16" s="3">
        <v>197</v>
      </c>
      <c r="AV16" s="3">
        <v>360</v>
      </c>
      <c r="AW16" s="3">
        <v>491</v>
      </c>
      <c r="AX16" s="3">
        <v>721</v>
      </c>
      <c r="AY16" s="3">
        <v>855</v>
      </c>
      <c r="AZ16" s="3">
        <v>120</v>
      </c>
      <c r="BA16" s="3">
        <v>593</v>
      </c>
      <c r="BB16" s="3">
        <v>738</v>
      </c>
      <c r="BC16" s="3">
        <v>526</v>
      </c>
      <c r="BD16" s="3">
        <v>497</v>
      </c>
      <c r="BE16" s="3">
        <v>643</v>
      </c>
      <c r="BF16" s="3">
        <v>639</v>
      </c>
      <c r="BG16" s="3">
        <v>963</v>
      </c>
      <c r="BH16" s="3">
        <v>493</v>
      </c>
      <c r="BI16" s="3">
        <v>278</v>
      </c>
      <c r="BJ16" s="3">
        <v>876</v>
      </c>
      <c r="BK16" s="3">
        <v>682</v>
      </c>
      <c r="BL16" s="3">
        <v>496</v>
      </c>
      <c r="BM16" s="3">
        <v>357</v>
      </c>
      <c r="BN16" s="3">
        <v>552</v>
      </c>
      <c r="BO16" s="4">
        <v>139</v>
      </c>
      <c r="BP16" s="4">
        <v>608</v>
      </c>
      <c r="BQ16" s="4">
        <v>891</v>
      </c>
      <c r="BR16" s="4">
        <v>732</v>
      </c>
      <c r="BS16" s="4">
        <v>529</v>
      </c>
      <c r="BT16" s="4">
        <v>161</v>
      </c>
      <c r="BU16" s="4">
        <v>274</v>
      </c>
      <c r="BV16" s="4">
        <v>275</v>
      </c>
    </row>
    <row r="17" spans="1:74" x14ac:dyDescent="0.5">
      <c r="A17">
        <f t="shared" si="6"/>
        <v>15</v>
      </c>
      <c r="B17">
        <v>168</v>
      </c>
      <c r="C17">
        <v>262</v>
      </c>
      <c r="D17">
        <v>152</v>
      </c>
      <c r="E17">
        <v>131</v>
      </c>
      <c r="F17">
        <v>200</v>
      </c>
      <c r="G17">
        <v>749</v>
      </c>
      <c r="H17">
        <v>206</v>
      </c>
      <c r="I17">
        <v>175</v>
      </c>
      <c r="J17">
        <v>196</v>
      </c>
      <c r="K17" s="3">
        <v>622</v>
      </c>
      <c r="L17" s="3">
        <v>886</v>
      </c>
      <c r="M17" s="3">
        <v>701</v>
      </c>
      <c r="N17" s="3">
        <v>451</v>
      </c>
      <c r="O17" s="3">
        <v>654</v>
      </c>
      <c r="P17" s="3">
        <v>395</v>
      </c>
      <c r="Q17" s="3">
        <v>508</v>
      </c>
      <c r="R17" s="3">
        <v>496</v>
      </c>
      <c r="S17" s="3">
        <v>183</v>
      </c>
      <c r="T17" s="3">
        <v>218</v>
      </c>
      <c r="U17" s="3">
        <v>842</v>
      </c>
      <c r="V17">
        <v>682</v>
      </c>
      <c r="W17">
        <v>757</v>
      </c>
      <c r="X17">
        <v>257</v>
      </c>
      <c r="Y17">
        <v>346</v>
      </c>
      <c r="Z17">
        <v>197</v>
      </c>
      <c r="AA17">
        <v>250</v>
      </c>
      <c r="AB17">
        <v>913</v>
      </c>
      <c r="AC17">
        <v>399</v>
      </c>
      <c r="AD17">
        <v>154</v>
      </c>
      <c r="AE17" s="3">
        <v>485</v>
      </c>
      <c r="AF17" s="3">
        <v>248</v>
      </c>
      <c r="AG17" s="3">
        <v>395</v>
      </c>
      <c r="AH17" s="3">
        <v>713</v>
      </c>
      <c r="AI17" s="3">
        <v>914</v>
      </c>
      <c r="AJ17" s="3">
        <v>595</v>
      </c>
      <c r="AK17" s="3">
        <v>525</v>
      </c>
      <c r="AL17" s="3">
        <v>780</v>
      </c>
      <c r="AM17" s="3">
        <v>283</v>
      </c>
      <c r="AN17" s="3">
        <v>304</v>
      </c>
      <c r="AO17" s="3">
        <v>521</v>
      </c>
      <c r="AP17" s="3">
        <v>938</v>
      </c>
      <c r="AQ17" s="3">
        <v>359</v>
      </c>
      <c r="AR17" s="3">
        <v>218</v>
      </c>
      <c r="AS17" s="3">
        <v>994</v>
      </c>
      <c r="AT17" s="3">
        <v>509</v>
      </c>
      <c r="AU17" s="3">
        <v>199</v>
      </c>
      <c r="AV17" s="3">
        <v>362</v>
      </c>
      <c r="AW17" s="3">
        <v>497</v>
      </c>
      <c r="AX17" s="3">
        <v>722</v>
      </c>
      <c r="AY17" s="3">
        <v>856</v>
      </c>
      <c r="AZ17" s="3">
        <v>121</v>
      </c>
      <c r="BA17" s="3">
        <v>602</v>
      </c>
      <c r="BB17" s="3">
        <v>738</v>
      </c>
      <c r="BC17" s="3">
        <v>524</v>
      </c>
      <c r="BD17" s="3">
        <v>497</v>
      </c>
      <c r="BE17" s="3">
        <v>222</v>
      </c>
      <c r="BF17" s="3">
        <v>644</v>
      </c>
      <c r="BG17" s="3">
        <v>967</v>
      </c>
      <c r="BH17" s="3">
        <v>474</v>
      </c>
      <c r="BI17" s="3">
        <v>284</v>
      </c>
      <c r="BJ17" s="3">
        <v>897</v>
      </c>
      <c r="BK17" s="3">
        <v>673</v>
      </c>
      <c r="BL17" s="3">
        <v>497</v>
      </c>
      <c r="BM17" s="3">
        <v>356</v>
      </c>
      <c r="BN17" s="3">
        <v>552</v>
      </c>
      <c r="BO17" s="4">
        <v>139</v>
      </c>
      <c r="BP17" s="4">
        <v>609</v>
      </c>
      <c r="BQ17" s="4">
        <v>883</v>
      </c>
      <c r="BR17" s="4">
        <v>730</v>
      </c>
      <c r="BS17" s="4">
        <v>537</v>
      </c>
      <c r="BT17" s="4">
        <v>160</v>
      </c>
      <c r="BU17" s="4">
        <v>284</v>
      </c>
      <c r="BV17" s="4">
        <v>277</v>
      </c>
    </row>
    <row r="18" spans="1:74" x14ac:dyDescent="0.5">
      <c r="A18">
        <f t="shared" si="6"/>
        <v>16</v>
      </c>
      <c r="B18">
        <v>169</v>
      </c>
      <c r="C18">
        <v>265</v>
      </c>
      <c r="D18">
        <v>151</v>
      </c>
      <c r="E18">
        <v>127</v>
      </c>
      <c r="F18">
        <v>202</v>
      </c>
      <c r="G18">
        <v>760</v>
      </c>
      <c r="H18">
        <v>206</v>
      </c>
      <c r="I18">
        <v>174</v>
      </c>
      <c r="J18">
        <v>197</v>
      </c>
      <c r="K18" s="3">
        <v>618</v>
      </c>
      <c r="L18" s="3">
        <v>880</v>
      </c>
      <c r="M18" s="3">
        <v>700</v>
      </c>
      <c r="N18" s="3">
        <v>452</v>
      </c>
      <c r="O18" s="3">
        <v>654</v>
      </c>
      <c r="P18" s="3">
        <v>392</v>
      </c>
      <c r="Q18" s="3">
        <v>461</v>
      </c>
      <c r="R18" s="3">
        <v>502</v>
      </c>
      <c r="S18" s="3">
        <v>192</v>
      </c>
      <c r="T18" s="3">
        <v>209</v>
      </c>
      <c r="U18" s="3">
        <v>847</v>
      </c>
      <c r="V18">
        <v>681</v>
      </c>
      <c r="W18">
        <v>759</v>
      </c>
      <c r="X18">
        <v>258</v>
      </c>
      <c r="Y18">
        <v>339</v>
      </c>
      <c r="Z18">
        <v>199</v>
      </c>
      <c r="AA18">
        <v>253</v>
      </c>
      <c r="AB18">
        <v>966</v>
      </c>
      <c r="AC18">
        <v>408</v>
      </c>
      <c r="AD18">
        <v>153</v>
      </c>
      <c r="AE18" s="3">
        <v>503</v>
      </c>
      <c r="AF18" s="3">
        <v>248</v>
      </c>
      <c r="AG18" s="3">
        <v>392</v>
      </c>
      <c r="AH18" s="3">
        <v>715</v>
      </c>
      <c r="AI18" s="3">
        <v>915</v>
      </c>
      <c r="AJ18" s="3">
        <v>588</v>
      </c>
      <c r="AK18" s="3">
        <v>506</v>
      </c>
      <c r="AL18" s="3">
        <v>786</v>
      </c>
      <c r="AM18" s="3">
        <v>284</v>
      </c>
      <c r="AN18" s="3">
        <v>303</v>
      </c>
      <c r="AO18" s="3">
        <v>538</v>
      </c>
      <c r="AP18" s="3">
        <v>937</v>
      </c>
      <c r="AQ18" s="3">
        <v>348</v>
      </c>
      <c r="AR18" s="3">
        <v>209</v>
      </c>
      <c r="AS18" s="3">
        <v>994</v>
      </c>
      <c r="AT18" s="3">
        <v>501</v>
      </c>
      <c r="AU18" s="3">
        <v>205</v>
      </c>
      <c r="AV18" s="3">
        <v>361</v>
      </c>
      <c r="AW18" s="3">
        <v>494</v>
      </c>
      <c r="AX18" s="3">
        <v>718</v>
      </c>
      <c r="AY18" s="3">
        <v>854</v>
      </c>
      <c r="AZ18" s="3">
        <v>119</v>
      </c>
      <c r="BA18" s="3">
        <v>598</v>
      </c>
      <c r="BB18" s="3">
        <v>737</v>
      </c>
      <c r="BC18" s="3">
        <v>525</v>
      </c>
      <c r="BD18" s="3">
        <v>497</v>
      </c>
      <c r="BE18" s="3">
        <v>282</v>
      </c>
      <c r="BF18" s="3">
        <v>633</v>
      </c>
      <c r="BG18" s="3">
        <v>916</v>
      </c>
      <c r="BH18" s="3">
        <v>473</v>
      </c>
      <c r="BI18" s="3">
        <v>303</v>
      </c>
      <c r="BJ18" s="3">
        <v>901</v>
      </c>
      <c r="BK18" s="3">
        <v>711</v>
      </c>
      <c r="BL18" s="3">
        <v>498</v>
      </c>
      <c r="BM18" s="3">
        <v>354</v>
      </c>
      <c r="BN18" s="3">
        <v>543</v>
      </c>
      <c r="BO18" s="4">
        <v>138</v>
      </c>
      <c r="BP18" s="4">
        <v>604</v>
      </c>
      <c r="BQ18" s="4">
        <v>890</v>
      </c>
      <c r="BR18" s="4">
        <v>724</v>
      </c>
      <c r="BS18" s="4">
        <v>526</v>
      </c>
      <c r="BT18" s="4">
        <v>160</v>
      </c>
      <c r="BU18" s="4">
        <v>274</v>
      </c>
      <c r="BV18" s="4">
        <v>260</v>
      </c>
    </row>
    <row r="19" spans="1:74" x14ac:dyDescent="0.5">
      <c r="A19">
        <f t="shared" si="6"/>
        <v>17</v>
      </c>
      <c r="B19">
        <v>168</v>
      </c>
      <c r="C19">
        <v>258</v>
      </c>
      <c r="D19">
        <v>150</v>
      </c>
      <c r="E19">
        <v>127</v>
      </c>
      <c r="F19">
        <v>201</v>
      </c>
      <c r="G19">
        <v>781</v>
      </c>
      <c r="H19">
        <v>207</v>
      </c>
      <c r="I19">
        <v>175</v>
      </c>
      <c r="J19">
        <v>198</v>
      </c>
      <c r="K19" s="3">
        <v>616</v>
      </c>
      <c r="L19" s="3">
        <v>728</v>
      </c>
      <c r="M19" s="3">
        <v>704</v>
      </c>
      <c r="N19" s="3">
        <v>452</v>
      </c>
      <c r="O19" s="3">
        <v>654</v>
      </c>
      <c r="P19" s="3">
        <v>393</v>
      </c>
      <c r="Q19" s="3">
        <v>465</v>
      </c>
      <c r="R19" s="3">
        <v>525</v>
      </c>
      <c r="S19" s="3">
        <v>192</v>
      </c>
      <c r="T19" s="3">
        <v>264</v>
      </c>
      <c r="U19" s="3">
        <v>845</v>
      </c>
      <c r="V19">
        <v>684</v>
      </c>
      <c r="W19">
        <v>755</v>
      </c>
      <c r="X19">
        <v>255</v>
      </c>
      <c r="Y19">
        <v>343</v>
      </c>
      <c r="Z19">
        <v>188</v>
      </c>
      <c r="AA19">
        <v>264</v>
      </c>
      <c r="AB19">
        <v>560</v>
      </c>
      <c r="AC19">
        <v>404</v>
      </c>
      <c r="AD19">
        <v>152</v>
      </c>
      <c r="AE19" s="3">
        <v>465</v>
      </c>
      <c r="AF19" s="3">
        <v>250</v>
      </c>
      <c r="AG19" s="3">
        <v>393</v>
      </c>
      <c r="AH19" s="3">
        <v>725</v>
      </c>
      <c r="AI19" s="3">
        <v>916</v>
      </c>
      <c r="AJ19" s="3">
        <v>586</v>
      </c>
      <c r="AK19" s="3">
        <v>503</v>
      </c>
      <c r="AL19" s="3">
        <v>794</v>
      </c>
      <c r="AM19" s="3">
        <v>279</v>
      </c>
      <c r="AN19" s="3">
        <v>299</v>
      </c>
      <c r="AO19" s="3">
        <v>547</v>
      </c>
      <c r="AP19" s="3">
        <v>938</v>
      </c>
      <c r="AQ19" s="3">
        <v>325</v>
      </c>
      <c r="AR19" s="3">
        <v>220</v>
      </c>
      <c r="AS19" s="3">
        <v>993</v>
      </c>
      <c r="AT19" s="3">
        <v>498</v>
      </c>
      <c r="AU19" s="3">
        <v>212</v>
      </c>
      <c r="AV19" s="3">
        <v>363</v>
      </c>
      <c r="AW19" s="3">
        <v>493</v>
      </c>
      <c r="AX19" s="3">
        <v>720</v>
      </c>
      <c r="AY19" s="3">
        <v>855</v>
      </c>
      <c r="AZ19" s="3">
        <v>120</v>
      </c>
      <c r="BA19" s="3">
        <v>596</v>
      </c>
      <c r="BB19" s="3">
        <v>735</v>
      </c>
      <c r="BC19" s="3">
        <v>530</v>
      </c>
      <c r="BD19" s="3">
        <v>497</v>
      </c>
      <c r="BE19" s="3">
        <v>217</v>
      </c>
      <c r="BF19" s="3">
        <v>631</v>
      </c>
      <c r="BG19" s="3">
        <v>921</v>
      </c>
      <c r="BH19" s="3">
        <v>475</v>
      </c>
      <c r="BI19" s="3">
        <v>298</v>
      </c>
      <c r="BJ19" s="3">
        <v>905</v>
      </c>
      <c r="BK19" s="3">
        <v>688</v>
      </c>
      <c r="BL19" s="3">
        <v>498</v>
      </c>
      <c r="BM19" s="3">
        <v>354</v>
      </c>
      <c r="BN19" s="3">
        <v>534</v>
      </c>
      <c r="BO19" s="4">
        <v>139</v>
      </c>
      <c r="BP19" s="4">
        <v>603</v>
      </c>
      <c r="BQ19" s="4">
        <v>899</v>
      </c>
      <c r="BR19" s="4">
        <v>727</v>
      </c>
      <c r="BS19" s="4">
        <v>533</v>
      </c>
      <c r="BT19" s="4">
        <v>160</v>
      </c>
      <c r="BU19" s="4">
        <v>261</v>
      </c>
      <c r="BV19" s="4">
        <v>221</v>
      </c>
    </row>
    <row r="20" spans="1:74" x14ac:dyDescent="0.5">
      <c r="A20">
        <f t="shared" si="6"/>
        <v>18</v>
      </c>
      <c r="B20">
        <v>167</v>
      </c>
      <c r="C20">
        <v>264</v>
      </c>
      <c r="D20">
        <v>151</v>
      </c>
      <c r="E20">
        <v>126</v>
      </c>
      <c r="F20">
        <v>200</v>
      </c>
      <c r="G20">
        <v>776</v>
      </c>
      <c r="H20">
        <v>206</v>
      </c>
      <c r="I20">
        <v>177</v>
      </c>
      <c r="J20">
        <v>197</v>
      </c>
      <c r="K20" s="3">
        <v>619</v>
      </c>
      <c r="L20" s="3">
        <v>896</v>
      </c>
      <c r="M20" s="3">
        <v>713</v>
      </c>
      <c r="N20" s="3">
        <v>443</v>
      </c>
      <c r="O20" s="3">
        <v>653</v>
      </c>
      <c r="P20" s="3">
        <v>389</v>
      </c>
      <c r="Q20" s="3">
        <v>462</v>
      </c>
      <c r="R20" s="3">
        <v>541</v>
      </c>
      <c r="S20" s="3">
        <v>189</v>
      </c>
      <c r="T20" s="3">
        <v>251</v>
      </c>
      <c r="U20" s="3">
        <v>845</v>
      </c>
      <c r="V20">
        <v>684</v>
      </c>
      <c r="W20">
        <v>758</v>
      </c>
      <c r="X20">
        <v>238</v>
      </c>
      <c r="Y20">
        <v>355</v>
      </c>
      <c r="Z20">
        <v>184</v>
      </c>
      <c r="AA20">
        <v>272</v>
      </c>
      <c r="AB20">
        <v>729</v>
      </c>
      <c r="AC20">
        <v>466</v>
      </c>
      <c r="AD20">
        <v>156</v>
      </c>
      <c r="AE20" s="3">
        <v>452</v>
      </c>
      <c r="AF20" s="3">
        <v>255</v>
      </c>
      <c r="AG20" s="3">
        <v>389</v>
      </c>
      <c r="AH20" s="3">
        <v>724</v>
      </c>
      <c r="AI20" s="3">
        <v>914</v>
      </c>
      <c r="AJ20" s="3">
        <v>581</v>
      </c>
      <c r="AK20" s="3">
        <v>503</v>
      </c>
      <c r="AL20" s="3">
        <v>792</v>
      </c>
      <c r="AM20" s="3">
        <v>264</v>
      </c>
      <c r="AN20" s="3">
        <v>302</v>
      </c>
      <c r="AO20" s="3">
        <v>516</v>
      </c>
      <c r="AP20" s="3">
        <v>928</v>
      </c>
      <c r="AQ20" s="3">
        <v>326</v>
      </c>
      <c r="AR20" s="3">
        <v>239</v>
      </c>
      <c r="AS20" s="3">
        <v>996</v>
      </c>
      <c r="AT20" s="3">
        <v>499</v>
      </c>
      <c r="AU20" s="3">
        <v>213</v>
      </c>
      <c r="AV20" s="3">
        <v>357</v>
      </c>
      <c r="AW20" s="3">
        <v>495</v>
      </c>
      <c r="AX20" s="3">
        <v>720</v>
      </c>
      <c r="AY20" s="3">
        <v>856</v>
      </c>
      <c r="AZ20" s="3">
        <v>120</v>
      </c>
      <c r="BA20" s="3">
        <v>597</v>
      </c>
      <c r="BB20" s="3">
        <v>737</v>
      </c>
      <c r="BC20" s="3">
        <v>522</v>
      </c>
      <c r="BD20" s="3">
        <v>496</v>
      </c>
      <c r="BE20" s="3">
        <v>192</v>
      </c>
      <c r="BF20" s="3">
        <v>643</v>
      </c>
      <c r="BG20" s="3">
        <v>909</v>
      </c>
      <c r="BH20" s="3">
        <v>478</v>
      </c>
      <c r="BI20" s="3">
        <v>313</v>
      </c>
      <c r="BJ20" s="3">
        <v>906</v>
      </c>
      <c r="BK20" s="3">
        <v>699</v>
      </c>
      <c r="BL20" s="3">
        <v>498</v>
      </c>
      <c r="BM20" s="3">
        <v>351</v>
      </c>
      <c r="BN20" s="3">
        <v>557</v>
      </c>
      <c r="BO20" s="4">
        <v>139</v>
      </c>
      <c r="BP20" s="4">
        <v>611</v>
      </c>
      <c r="BQ20" s="4">
        <v>882</v>
      </c>
      <c r="BR20" s="4">
        <v>730</v>
      </c>
      <c r="BS20" s="4">
        <v>543</v>
      </c>
      <c r="BT20" s="4">
        <v>159</v>
      </c>
      <c r="BU20" s="4">
        <v>260</v>
      </c>
      <c r="BV20" s="4">
        <v>224</v>
      </c>
    </row>
    <row r="21" spans="1:74" x14ac:dyDescent="0.5">
      <c r="A21">
        <f t="shared" si="6"/>
        <v>19</v>
      </c>
      <c r="B21">
        <v>166</v>
      </c>
      <c r="C21">
        <v>272</v>
      </c>
      <c r="D21">
        <v>154</v>
      </c>
      <c r="E21">
        <v>127</v>
      </c>
      <c r="F21">
        <v>202</v>
      </c>
      <c r="G21">
        <v>779</v>
      </c>
      <c r="H21">
        <v>206</v>
      </c>
      <c r="I21">
        <v>178</v>
      </c>
      <c r="J21">
        <v>197</v>
      </c>
      <c r="K21" s="3">
        <v>630</v>
      </c>
      <c r="L21" s="3">
        <v>890</v>
      </c>
      <c r="M21" s="3">
        <v>711</v>
      </c>
      <c r="N21" s="3">
        <v>445</v>
      </c>
      <c r="O21" s="3">
        <v>653</v>
      </c>
      <c r="P21" s="3">
        <v>389</v>
      </c>
      <c r="Q21" s="3">
        <v>504</v>
      </c>
      <c r="R21" s="3">
        <v>553</v>
      </c>
      <c r="S21" s="3">
        <v>188</v>
      </c>
      <c r="T21" s="3">
        <v>222</v>
      </c>
      <c r="U21" s="3">
        <v>854</v>
      </c>
      <c r="V21">
        <v>681</v>
      </c>
      <c r="W21">
        <v>760</v>
      </c>
      <c r="X21">
        <v>246</v>
      </c>
      <c r="Y21">
        <v>375</v>
      </c>
      <c r="Z21">
        <v>174</v>
      </c>
      <c r="AA21">
        <v>299</v>
      </c>
      <c r="AB21">
        <v>730</v>
      </c>
      <c r="AC21">
        <v>458</v>
      </c>
      <c r="AD21">
        <v>147</v>
      </c>
      <c r="AE21" s="3">
        <v>440</v>
      </c>
      <c r="AF21" s="3">
        <v>270</v>
      </c>
      <c r="AG21" s="3">
        <v>389</v>
      </c>
      <c r="AH21" s="3">
        <v>722</v>
      </c>
      <c r="AI21" s="3">
        <v>915</v>
      </c>
      <c r="AJ21" s="3">
        <v>585</v>
      </c>
      <c r="AK21" s="3">
        <v>503</v>
      </c>
      <c r="AL21" s="3">
        <v>784</v>
      </c>
      <c r="AM21" s="3">
        <v>258</v>
      </c>
      <c r="AN21" s="3">
        <v>302</v>
      </c>
      <c r="AO21" s="3">
        <v>473</v>
      </c>
      <c r="AP21" s="3">
        <v>925</v>
      </c>
      <c r="AQ21" s="3">
        <v>341</v>
      </c>
      <c r="AR21" s="3">
        <v>206</v>
      </c>
      <c r="AS21" s="3">
        <v>996</v>
      </c>
      <c r="AT21" s="3">
        <v>497</v>
      </c>
      <c r="AU21" s="3">
        <v>219</v>
      </c>
      <c r="AV21" s="3">
        <v>356</v>
      </c>
      <c r="AW21" s="3">
        <v>495</v>
      </c>
      <c r="AX21" s="3">
        <v>718</v>
      </c>
      <c r="AY21" s="3">
        <v>851</v>
      </c>
      <c r="AZ21" s="3">
        <v>121</v>
      </c>
      <c r="BA21" s="3">
        <v>594</v>
      </c>
      <c r="BB21" s="3">
        <v>736</v>
      </c>
      <c r="BC21" s="3">
        <v>527</v>
      </c>
      <c r="BD21" s="3">
        <v>495</v>
      </c>
      <c r="BE21" s="3">
        <v>175</v>
      </c>
      <c r="BF21" s="3">
        <v>644</v>
      </c>
      <c r="BG21" s="3">
        <v>953</v>
      </c>
      <c r="BH21" s="3">
        <v>478</v>
      </c>
      <c r="BI21" s="3">
        <v>313</v>
      </c>
      <c r="BJ21" s="3">
        <v>915</v>
      </c>
      <c r="BK21" s="3">
        <v>684</v>
      </c>
      <c r="BL21" s="3">
        <v>499</v>
      </c>
      <c r="BM21" s="3">
        <v>350</v>
      </c>
      <c r="BN21" s="3">
        <v>559</v>
      </c>
      <c r="BO21" s="4">
        <v>138</v>
      </c>
      <c r="BP21" s="4">
        <v>594</v>
      </c>
      <c r="BQ21" s="4">
        <v>880</v>
      </c>
      <c r="BR21" s="4">
        <v>726</v>
      </c>
      <c r="BS21" s="4">
        <v>521</v>
      </c>
      <c r="BT21" s="4">
        <v>159</v>
      </c>
      <c r="BU21" s="4">
        <v>259</v>
      </c>
      <c r="BV21" s="4">
        <v>215</v>
      </c>
    </row>
    <row r="22" spans="1:74" x14ac:dyDescent="0.5">
      <c r="A22">
        <f t="shared" si="6"/>
        <v>20</v>
      </c>
      <c r="B22">
        <v>169</v>
      </c>
      <c r="C22">
        <v>265</v>
      </c>
      <c r="D22">
        <v>149</v>
      </c>
      <c r="E22">
        <v>125</v>
      </c>
      <c r="F22">
        <v>198</v>
      </c>
      <c r="G22">
        <v>782</v>
      </c>
      <c r="H22">
        <v>207</v>
      </c>
      <c r="I22">
        <v>178</v>
      </c>
      <c r="J22">
        <v>198</v>
      </c>
      <c r="K22" s="3">
        <v>633</v>
      </c>
      <c r="L22" s="3">
        <v>894</v>
      </c>
      <c r="M22" s="3">
        <v>705</v>
      </c>
      <c r="N22" s="3">
        <v>441</v>
      </c>
      <c r="O22" s="3">
        <v>652</v>
      </c>
      <c r="P22" s="3">
        <v>392</v>
      </c>
      <c r="Q22" s="3">
        <v>527</v>
      </c>
      <c r="R22" s="3">
        <v>559</v>
      </c>
      <c r="S22" s="3">
        <v>191</v>
      </c>
      <c r="T22" s="3">
        <v>217</v>
      </c>
      <c r="U22" s="3">
        <v>857</v>
      </c>
      <c r="V22">
        <v>681</v>
      </c>
      <c r="W22">
        <v>759</v>
      </c>
      <c r="X22">
        <v>252</v>
      </c>
      <c r="Y22">
        <v>371</v>
      </c>
      <c r="Z22">
        <v>167</v>
      </c>
      <c r="AA22">
        <v>294</v>
      </c>
      <c r="AB22">
        <v>714</v>
      </c>
      <c r="AC22">
        <v>436</v>
      </c>
      <c r="AD22">
        <v>485</v>
      </c>
      <c r="AE22" s="3">
        <v>416</v>
      </c>
      <c r="AF22" s="3">
        <v>269</v>
      </c>
      <c r="AG22" s="3">
        <v>392</v>
      </c>
      <c r="AH22" s="3">
        <v>720</v>
      </c>
      <c r="AI22" s="3">
        <v>914</v>
      </c>
      <c r="AJ22" s="3">
        <v>573</v>
      </c>
      <c r="AK22" s="3">
        <v>502</v>
      </c>
      <c r="AL22" s="3">
        <v>794</v>
      </c>
      <c r="AM22" s="3">
        <v>255</v>
      </c>
      <c r="AN22" s="3">
        <v>305</v>
      </c>
      <c r="AO22" s="3">
        <v>437</v>
      </c>
      <c r="AP22" s="3">
        <v>927</v>
      </c>
      <c r="AQ22" s="3">
        <v>348</v>
      </c>
      <c r="AR22" s="3">
        <v>207</v>
      </c>
      <c r="AS22" s="3">
        <v>996</v>
      </c>
      <c r="AT22" s="3">
        <v>496</v>
      </c>
      <c r="AU22" s="3">
        <v>231</v>
      </c>
      <c r="AV22" s="3">
        <v>357</v>
      </c>
      <c r="AW22" s="3">
        <v>493</v>
      </c>
      <c r="AX22" s="3">
        <v>716</v>
      </c>
      <c r="AY22" s="3">
        <v>850</v>
      </c>
      <c r="AZ22" s="3">
        <v>121</v>
      </c>
      <c r="BA22" s="3">
        <v>598</v>
      </c>
      <c r="BB22" s="3">
        <v>740</v>
      </c>
      <c r="BC22" s="3">
        <v>536</v>
      </c>
      <c r="BD22" s="3">
        <v>494</v>
      </c>
      <c r="BE22" s="3">
        <v>174</v>
      </c>
      <c r="BF22" s="3">
        <v>645</v>
      </c>
      <c r="BG22" s="3">
        <v>944</v>
      </c>
      <c r="BH22" s="3">
        <v>471</v>
      </c>
      <c r="BI22" s="3">
        <v>342</v>
      </c>
      <c r="BJ22" s="3">
        <v>921</v>
      </c>
      <c r="BK22" s="3">
        <v>684</v>
      </c>
      <c r="BL22" s="3">
        <v>499</v>
      </c>
      <c r="BM22" s="3">
        <v>348</v>
      </c>
      <c r="BN22" s="3">
        <v>561</v>
      </c>
      <c r="BO22" s="4">
        <v>139</v>
      </c>
      <c r="BP22" s="4">
        <v>591</v>
      </c>
      <c r="BQ22" s="4">
        <v>870</v>
      </c>
      <c r="BR22" s="4">
        <v>727</v>
      </c>
      <c r="BS22" s="4">
        <v>548</v>
      </c>
      <c r="BT22" s="4">
        <v>159</v>
      </c>
      <c r="BU22" s="4">
        <v>258</v>
      </c>
      <c r="BV22" s="4">
        <v>224</v>
      </c>
    </row>
    <row r="23" spans="1:74" x14ac:dyDescent="0.5">
      <c r="A23">
        <f t="shared" si="6"/>
        <v>21</v>
      </c>
      <c r="B23">
        <v>168</v>
      </c>
      <c r="C23">
        <v>261</v>
      </c>
      <c r="D23">
        <v>149</v>
      </c>
      <c r="E23">
        <v>127</v>
      </c>
      <c r="F23">
        <v>199</v>
      </c>
      <c r="G23">
        <v>779</v>
      </c>
      <c r="H23">
        <v>207</v>
      </c>
      <c r="I23">
        <v>177</v>
      </c>
      <c r="J23">
        <v>169</v>
      </c>
      <c r="K23" s="3">
        <v>642</v>
      </c>
      <c r="L23" s="3">
        <v>892</v>
      </c>
      <c r="M23" s="3">
        <v>688</v>
      </c>
      <c r="N23" s="3">
        <v>440</v>
      </c>
      <c r="O23" s="3">
        <v>652</v>
      </c>
      <c r="P23" s="3">
        <v>390</v>
      </c>
      <c r="Q23" s="3">
        <v>520</v>
      </c>
      <c r="R23" s="3">
        <v>563</v>
      </c>
      <c r="S23" s="3">
        <v>191</v>
      </c>
      <c r="T23" s="3">
        <v>226</v>
      </c>
      <c r="U23" s="3">
        <v>841</v>
      </c>
      <c r="V23">
        <v>688</v>
      </c>
      <c r="W23">
        <v>761</v>
      </c>
      <c r="X23">
        <v>251</v>
      </c>
      <c r="Y23">
        <v>389</v>
      </c>
      <c r="Z23">
        <v>170</v>
      </c>
      <c r="AA23">
        <v>280</v>
      </c>
      <c r="AB23">
        <v>673</v>
      </c>
      <c r="AC23">
        <v>452</v>
      </c>
      <c r="AD23">
        <v>173</v>
      </c>
      <c r="AE23" s="3">
        <v>416</v>
      </c>
      <c r="AF23" s="3">
        <v>317</v>
      </c>
      <c r="AG23" s="3">
        <v>390</v>
      </c>
      <c r="AH23" s="3">
        <v>718</v>
      </c>
      <c r="AI23" s="3">
        <v>910</v>
      </c>
      <c r="AJ23" s="3">
        <v>567</v>
      </c>
      <c r="AK23" s="3">
        <v>502</v>
      </c>
      <c r="AL23" s="3">
        <v>804</v>
      </c>
      <c r="AM23" s="3">
        <v>250</v>
      </c>
      <c r="AN23" s="3">
        <v>302</v>
      </c>
      <c r="AO23" s="3">
        <v>588</v>
      </c>
      <c r="AP23" s="3">
        <v>918</v>
      </c>
      <c r="AQ23" s="3">
        <v>339</v>
      </c>
      <c r="AR23" s="3">
        <v>206</v>
      </c>
      <c r="AS23" s="3">
        <v>992</v>
      </c>
      <c r="AT23" s="3">
        <v>495</v>
      </c>
      <c r="AU23" s="3">
        <v>250</v>
      </c>
      <c r="AV23" s="3">
        <v>354</v>
      </c>
      <c r="AW23" s="3">
        <v>496</v>
      </c>
      <c r="AX23" s="3">
        <v>715</v>
      </c>
      <c r="AY23" s="3">
        <v>850</v>
      </c>
      <c r="AZ23" s="3">
        <v>121</v>
      </c>
      <c r="BA23" s="3">
        <v>599</v>
      </c>
      <c r="BB23" s="3">
        <v>736</v>
      </c>
      <c r="BC23" s="3">
        <v>534</v>
      </c>
      <c r="BD23" s="3">
        <v>493</v>
      </c>
      <c r="BE23" s="3">
        <v>172</v>
      </c>
      <c r="BF23" s="3">
        <v>637</v>
      </c>
      <c r="BG23" s="3">
        <v>959</v>
      </c>
      <c r="BH23" s="3">
        <v>466</v>
      </c>
      <c r="BI23" s="3">
        <v>346</v>
      </c>
      <c r="BJ23" s="3">
        <v>904</v>
      </c>
      <c r="BK23" s="3">
        <v>683</v>
      </c>
      <c r="BL23" s="3">
        <v>499</v>
      </c>
      <c r="BM23" s="3">
        <v>351</v>
      </c>
      <c r="BN23" s="3">
        <v>556</v>
      </c>
      <c r="BO23" s="4">
        <v>139</v>
      </c>
      <c r="BP23" s="4">
        <v>596</v>
      </c>
      <c r="BQ23" s="4">
        <v>880</v>
      </c>
      <c r="BR23" s="4">
        <v>729</v>
      </c>
      <c r="BS23" s="4">
        <v>521</v>
      </c>
      <c r="BT23" s="4">
        <v>159</v>
      </c>
      <c r="BU23" s="4">
        <v>271</v>
      </c>
      <c r="BV23" s="4">
        <v>228</v>
      </c>
    </row>
    <row r="24" spans="1:74" x14ac:dyDescent="0.5">
      <c r="A24">
        <f t="shared" si="6"/>
        <v>22</v>
      </c>
      <c r="B24">
        <v>164</v>
      </c>
      <c r="C24">
        <v>255</v>
      </c>
      <c r="D24">
        <v>173</v>
      </c>
      <c r="E24">
        <v>125</v>
      </c>
      <c r="F24">
        <v>198</v>
      </c>
      <c r="G24">
        <v>772</v>
      </c>
      <c r="H24">
        <v>207</v>
      </c>
      <c r="I24">
        <v>178</v>
      </c>
      <c r="J24">
        <v>174</v>
      </c>
      <c r="K24" s="3">
        <v>637</v>
      </c>
      <c r="L24" s="3">
        <v>891</v>
      </c>
      <c r="M24" s="3">
        <v>710</v>
      </c>
      <c r="N24" s="3">
        <v>439</v>
      </c>
      <c r="O24" s="3">
        <v>652</v>
      </c>
      <c r="P24" s="3">
        <v>385</v>
      </c>
      <c r="Q24" s="3">
        <v>545</v>
      </c>
      <c r="R24" s="3">
        <v>566</v>
      </c>
      <c r="S24" s="3">
        <v>194</v>
      </c>
      <c r="T24" s="3">
        <v>222</v>
      </c>
      <c r="U24" s="3">
        <v>849</v>
      </c>
      <c r="V24">
        <v>686</v>
      </c>
      <c r="W24">
        <v>762</v>
      </c>
      <c r="X24">
        <v>256</v>
      </c>
      <c r="Y24">
        <v>392</v>
      </c>
      <c r="Z24">
        <v>169</v>
      </c>
      <c r="AA24">
        <v>278</v>
      </c>
      <c r="AB24">
        <v>697</v>
      </c>
      <c r="AC24">
        <v>464</v>
      </c>
      <c r="AD24">
        <v>181</v>
      </c>
      <c r="AE24" s="3">
        <v>421</v>
      </c>
      <c r="AF24" s="3">
        <v>340</v>
      </c>
      <c r="AG24" s="3">
        <v>385</v>
      </c>
      <c r="AH24" s="3">
        <v>717</v>
      </c>
      <c r="AI24" s="3">
        <v>909</v>
      </c>
      <c r="AJ24" s="3">
        <v>567</v>
      </c>
      <c r="AK24" s="3">
        <v>498</v>
      </c>
      <c r="AL24" s="3">
        <v>802</v>
      </c>
      <c r="AM24" s="3">
        <v>242</v>
      </c>
      <c r="AN24" s="3">
        <v>304</v>
      </c>
      <c r="AO24" s="3">
        <v>659</v>
      </c>
      <c r="AP24" s="3">
        <v>915</v>
      </c>
      <c r="AQ24" s="3">
        <v>369</v>
      </c>
      <c r="AR24" s="3">
        <v>201</v>
      </c>
      <c r="AS24" s="3">
        <v>997</v>
      </c>
      <c r="AT24" s="3">
        <v>496</v>
      </c>
      <c r="AU24" s="3">
        <v>252</v>
      </c>
      <c r="AV24" s="3">
        <v>353</v>
      </c>
      <c r="AW24" s="3">
        <v>491</v>
      </c>
      <c r="AX24" s="3">
        <v>720</v>
      </c>
      <c r="AY24" s="3">
        <v>852</v>
      </c>
      <c r="AZ24" s="3">
        <v>119</v>
      </c>
      <c r="BA24" s="3">
        <v>600</v>
      </c>
      <c r="BB24" s="3">
        <v>736</v>
      </c>
      <c r="BC24" s="3">
        <v>540</v>
      </c>
      <c r="BD24" s="3">
        <v>493</v>
      </c>
      <c r="BE24" s="3">
        <v>162</v>
      </c>
      <c r="BF24" s="3">
        <v>636</v>
      </c>
      <c r="BG24" s="3">
        <v>939</v>
      </c>
      <c r="BH24" s="3">
        <v>470</v>
      </c>
      <c r="BI24" s="3">
        <v>361</v>
      </c>
      <c r="BJ24" s="3">
        <v>907</v>
      </c>
      <c r="BK24" s="3">
        <v>678</v>
      </c>
      <c r="BL24" s="3">
        <v>499</v>
      </c>
      <c r="BM24" s="3">
        <v>345</v>
      </c>
      <c r="BN24" s="3">
        <v>542</v>
      </c>
      <c r="BO24" s="4">
        <v>139</v>
      </c>
      <c r="BP24" s="4">
        <v>595</v>
      </c>
      <c r="BQ24" s="4">
        <v>883</v>
      </c>
      <c r="BR24" s="4">
        <v>729</v>
      </c>
      <c r="BS24" s="4">
        <v>530</v>
      </c>
      <c r="BT24" s="4">
        <v>159</v>
      </c>
      <c r="BU24" s="4">
        <v>252</v>
      </c>
      <c r="BV24" s="4">
        <v>187</v>
      </c>
    </row>
    <row r="25" spans="1:74" x14ac:dyDescent="0.5">
      <c r="A25">
        <f t="shared" si="6"/>
        <v>23</v>
      </c>
      <c r="B25">
        <v>165</v>
      </c>
      <c r="C25">
        <v>275</v>
      </c>
      <c r="D25">
        <v>260</v>
      </c>
      <c r="E25">
        <v>130</v>
      </c>
      <c r="F25">
        <v>197</v>
      </c>
      <c r="G25">
        <v>770</v>
      </c>
      <c r="H25">
        <v>208</v>
      </c>
      <c r="I25">
        <v>177</v>
      </c>
      <c r="J25">
        <v>170</v>
      </c>
      <c r="K25" s="3">
        <v>638</v>
      </c>
      <c r="L25" s="3">
        <v>891</v>
      </c>
      <c r="M25" s="3">
        <v>703</v>
      </c>
      <c r="N25" s="3">
        <v>436</v>
      </c>
      <c r="O25" s="3">
        <v>652</v>
      </c>
      <c r="P25" s="3">
        <v>391</v>
      </c>
      <c r="Q25" s="3">
        <v>569</v>
      </c>
      <c r="R25" s="3">
        <v>556</v>
      </c>
      <c r="S25" s="3">
        <v>195</v>
      </c>
      <c r="T25" s="3">
        <v>215</v>
      </c>
      <c r="U25" s="3">
        <v>842</v>
      </c>
      <c r="V25">
        <v>687</v>
      </c>
      <c r="W25">
        <v>762</v>
      </c>
      <c r="X25">
        <v>257</v>
      </c>
      <c r="Y25">
        <v>383</v>
      </c>
      <c r="Z25">
        <v>175</v>
      </c>
      <c r="AA25">
        <v>292</v>
      </c>
      <c r="AB25">
        <v>683</v>
      </c>
      <c r="AC25">
        <v>489</v>
      </c>
      <c r="AD25">
        <v>183</v>
      </c>
      <c r="AE25" s="3">
        <v>422</v>
      </c>
      <c r="AF25" s="3">
        <v>351</v>
      </c>
      <c r="AG25" s="3">
        <v>391</v>
      </c>
      <c r="AH25" s="3">
        <v>718</v>
      </c>
      <c r="AI25" s="3">
        <v>908</v>
      </c>
      <c r="AJ25" s="3">
        <v>566</v>
      </c>
      <c r="AK25" s="3">
        <v>498</v>
      </c>
      <c r="AL25" s="3">
        <v>796</v>
      </c>
      <c r="AM25" s="3">
        <v>241</v>
      </c>
      <c r="AN25" s="3">
        <v>301</v>
      </c>
      <c r="AO25" s="3">
        <v>614</v>
      </c>
      <c r="AP25" s="3">
        <v>911</v>
      </c>
      <c r="AQ25" s="3">
        <v>374</v>
      </c>
      <c r="AR25" s="3">
        <v>200</v>
      </c>
      <c r="AS25" s="3">
        <v>993</v>
      </c>
      <c r="AT25" s="3">
        <v>496</v>
      </c>
      <c r="AU25" s="3">
        <v>255</v>
      </c>
      <c r="AV25" s="3">
        <v>357</v>
      </c>
      <c r="AW25" s="3">
        <v>492</v>
      </c>
      <c r="AX25" s="3">
        <v>716</v>
      </c>
      <c r="AY25" s="3">
        <v>852</v>
      </c>
      <c r="AZ25" s="3">
        <v>121</v>
      </c>
      <c r="BA25" s="3">
        <v>596</v>
      </c>
      <c r="BB25" s="3">
        <v>736</v>
      </c>
      <c r="BC25" s="3">
        <v>536</v>
      </c>
      <c r="BD25" s="3">
        <v>493</v>
      </c>
      <c r="BE25" s="3">
        <v>171</v>
      </c>
      <c r="BF25" s="3">
        <v>646</v>
      </c>
      <c r="BG25" s="3">
        <v>939</v>
      </c>
      <c r="BH25" s="3">
        <v>474</v>
      </c>
      <c r="BI25" s="3">
        <v>349</v>
      </c>
      <c r="BJ25" s="3">
        <v>907</v>
      </c>
      <c r="BK25" s="3">
        <v>687</v>
      </c>
      <c r="BL25" s="3">
        <v>500</v>
      </c>
      <c r="BM25" s="3">
        <v>342</v>
      </c>
      <c r="BN25" s="3">
        <v>530</v>
      </c>
      <c r="BO25" s="4">
        <v>139</v>
      </c>
      <c r="BP25" s="4">
        <v>604</v>
      </c>
      <c r="BQ25" s="4">
        <v>873</v>
      </c>
      <c r="BR25" s="4">
        <v>729</v>
      </c>
      <c r="BS25" s="4">
        <v>515</v>
      </c>
      <c r="BT25" s="4">
        <v>159</v>
      </c>
      <c r="BU25" s="4">
        <v>256</v>
      </c>
      <c r="BV25" s="4">
        <v>194</v>
      </c>
    </row>
    <row r="26" spans="1:74" x14ac:dyDescent="0.5">
      <c r="A26">
        <f t="shared" si="6"/>
        <v>24</v>
      </c>
      <c r="B26">
        <v>166</v>
      </c>
      <c r="C26">
        <v>246</v>
      </c>
      <c r="D26">
        <v>253</v>
      </c>
      <c r="E26">
        <v>128</v>
      </c>
      <c r="F26">
        <v>197</v>
      </c>
      <c r="G26">
        <v>770</v>
      </c>
      <c r="H26">
        <v>208</v>
      </c>
      <c r="I26">
        <v>178</v>
      </c>
      <c r="J26">
        <v>170</v>
      </c>
      <c r="K26" s="3">
        <v>636</v>
      </c>
      <c r="L26" s="3">
        <v>890</v>
      </c>
      <c r="M26" s="3">
        <v>713</v>
      </c>
      <c r="N26" s="3">
        <v>443</v>
      </c>
      <c r="O26" s="3">
        <v>652</v>
      </c>
      <c r="P26" s="3">
        <v>389</v>
      </c>
      <c r="Q26" s="3">
        <v>576</v>
      </c>
      <c r="R26" s="3">
        <v>557</v>
      </c>
      <c r="S26" s="3">
        <v>198</v>
      </c>
      <c r="T26" s="3">
        <v>211</v>
      </c>
      <c r="U26" s="3">
        <v>831</v>
      </c>
      <c r="V26">
        <v>685</v>
      </c>
      <c r="W26">
        <v>760</v>
      </c>
      <c r="X26">
        <v>258</v>
      </c>
      <c r="Y26">
        <v>385</v>
      </c>
      <c r="Z26">
        <v>175</v>
      </c>
      <c r="AA26">
        <v>262</v>
      </c>
      <c r="AB26">
        <v>627</v>
      </c>
      <c r="AC26">
        <v>472</v>
      </c>
      <c r="AD26">
        <v>184</v>
      </c>
      <c r="AE26" s="3">
        <v>406</v>
      </c>
      <c r="AF26" s="3">
        <v>287</v>
      </c>
      <c r="AG26" s="3">
        <v>389</v>
      </c>
      <c r="AH26" s="3">
        <v>717</v>
      </c>
      <c r="AI26" s="3">
        <v>905</v>
      </c>
      <c r="AJ26" s="3">
        <v>566</v>
      </c>
      <c r="AK26" s="3">
        <v>499</v>
      </c>
      <c r="AL26" s="3">
        <v>780</v>
      </c>
      <c r="AM26" s="3">
        <v>234</v>
      </c>
      <c r="AN26" s="3">
        <v>299</v>
      </c>
      <c r="AO26" s="3">
        <v>611</v>
      </c>
      <c r="AP26" s="3">
        <v>912</v>
      </c>
      <c r="AQ26" s="3">
        <v>374</v>
      </c>
      <c r="AR26" s="3">
        <v>201</v>
      </c>
      <c r="AS26" s="3">
        <v>679</v>
      </c>
      <c r="AT26" s="3">
        <v>498</v>
      </c>
      <c r="AU26" s="3">
        <v>260</v>
      </c>
      <c r="AV26" s="3">
        <v>355</v>
      </c>
      <c r="AW26" s="3">
        <v>493</v>
      </c>
      <c r="AX26" s="3">
        <v>719</v>
      </c>
      <c r="AY26" s="3">
        <v>851</v>
      </c>
      <c r="AZ26" s="3">
        <v>122</v>
      </c>
      <c r="BA26" s="3">
        <v>597</v>
      </c>
      <c r="BB26" s="3">
        <v>737</v>
      </c>
      <c r="BC26" s="3">
        <v>537</v>
      </c>
      <c r="BD26" s="3">
        <v>494</v>
      </c>
      <c r="BE26" s="3">
        <v>172</v>
      </c>
      <c r="BF26" s="3">
        <v>638</v>
      </c>
      <c r="BG26" s="3">
        <v>954</v>
      </c>
      <c r="BH26" s="3">
        <v>469</v>
      </c>
      <c r="BI26" s="3">
        <v>364</v>
      </c>
      <c r="BJ26" s="3">
        <v>910</v>
      </c>
      <c r="BK26" s="3">
        <v>676</v>
      </c>
      <c r="BL26" s="3">
        <v>503</v>
      </c>
      <c r="BM26" s="3">
        <v>342</v>
      </c>
      <c r="BN26" s="3">
        <v>525</v>
      </c>
      <c r="BO26" s="4">
        <v>140</v>
      </c>
      <c r="BP26" s="4">
        <v>598</v>
      </c>
      <c r="BQ26" s="4">
        <v>888</v>
      </c>
      <c r="BR26" s="4">
        <v>731</v>
      </c>
      <c r="BS26" s="4">
        <v>542</v>
      </c>
      <c r="BT26" s="4">
        <v>159</v>
      </c>
      <c r="BU26" s="4">
        <v>266</v>
      </c>
      <c r="BV26" s="4">
        <v>209</v>
      </c>
    </row>
    <row r="27" spans="1:74" x14ac:dyDescent="0.5">
      <c r="A27">
        <f t="shared" si="6"/>
        <v>25</v>
      </c>
      <c r="B27">
        <v>167</v>
      </c>
      <c r="C27">
        <v>249</v>
      </c>
      <c r="D27">
        <v>251</v>
      </c>
      <c r="E27">
        <v>127</v>
      </c>
      <c r="F27">
        <v>198</v>
      </c>
      <c r="G27">
        <v>771</v>
      </c>
      <c r="H27">
        <v>209</v>
      </c>
      <c r="I27">
        <v>178</v>
      </c>
      <c r="J27">
        <v>173</v>
      </c>
      <c r="K27" s="3">
        <v>638</v>
      </c>
      <c r="L27" s="3">
        <v>889</v>
      </c>
      <c r="M27" s="3">
        <v>712</v>
      </c>
      <c r="N27" s="3">
        <v>439</v>
      </c>
      <c r="O27" s="3">
        <v>651</v>
      </c>
      <c r="P27" s="3">
        <v>383</v>
      </c>
      <c r="Q27" s="3">
        <v>579</v>
      </c>
      <c r="R27" s="3">
        <v>558</v>
      </c>
      <c r="S27" s="3">
        <v>200</v>
      </c>
      <c r="T27" s="3">
        <v>212</v>
      </c>
      <c r="U27" s="3">
        <v>839</v>
      </c>
      <c r="V27">
        <v>686</v>
      </c>
      <c r="W27">
        <v>759</v>
      </c>
      <c r="X27">
        <v>263</v>
      </c>
      <c r="Y27">
        <v>380</v>
      </c>
      <c r="Z27">
        <v>176</v>
      </c>
      <c r="AA27">
        <v>252</v>
      </c>
      <c r="AB27">
        <v>636</v>
      </c>
      <c r="AC27">
        <v>470</v>
      </c>
      <c r="AD27">
        <v>185</v>
      </c>
      <c r="AE27" s="3">
        <v>395</v>
      </c>
      <c r="AF27" s="3">
        <v>273</v>
      </c>
      <c r="AG27" s="3">
        <v>383</v>
      </c>
      <c r="AH27" s="3">
        <v>715</v>
      </c>
      <c r="AI27" s="3">
        <v>904</v>
      </c>
      <c r="AJ27" s="3">
        <v>567</v>
      </c>
      <c r="AK27" s="3">
        <v>501</v>
      </c>
      <c r="AL27" s="3">
        <v>786</v>
      </c>
      <c r="AM27" s="3">
        <v>231</v>
      </c>
      <c r="AN27" s="3">
        <v>302</v>
      </c>
      <c r="AO27" s="3">
        <v>619</v>
      </c>
      <c r="AP27" s="3">
        <v>914</v>
      </c>
      <c r="AQ27" s="3">
        <v>336</v>
      </c>
      <c r="AR27" s="3">
        <v>197</v>
      </c>
      <c r="AS27" s="3">
        <v>614</v>
      </c>
      <c r="AT27" s="3">
        <v>503</v>
      </c>
      <c r="AU27" s="3">
        <v>260</v>
      </c>
      <c r="AV27" s="3">
        <v>344</v>
      </c>
      <c r="AW27" s="3">
        <v>487</v>
      </c>
      <c r="AX27" s="3">
        <v>720</v>
      </c>
      <c r="AY27" s="3">
        <v>851</v>
      </c>
      <c r="AZ27" s="3">
        <v>123</v>
      </c>
      <c r="BA27" s="3">
        <v>597</v>
      </c>
      <c r="BB27" s="3">
        <v>735</v>
      </c>
      <c r="BC27" s="3">
        <v>535</v>
      </c>
      <c r="BD27" s="3">
        <v>495</v>
      </c>
      <c r="BE27" s="3">
        <v>167</v>
      </c>
      <c r="BF27" s="3">
        <v>652</v>
      </c>
      <c r="BG27" s="3">
        <v>959</v>
      </c>
      <c r="BH27" s="3">
        <v>498</v>
      </c>
      <c r="BI27" s="3">
        <v>452</v>
      </c>
      <c r="BJ27" s="3">
        <v>919</v>
      </c>
      <c r="BK27" s="3">
        <v>691</v>
      </c>
      <c r="BL27" s="3">
        <v>503</v>
      </c>
      <c r="BM27" s="3">
        <v>340</v>
      </c>
      <c r="BN27" s="3">
        <v>517</v>
      </c>
      <c r="BO27" s="4">
        <v>142</v>
      </c>
      <c r="BP27" s="4">
        <v>590</v>
      </c>
      <c r="BQ27" s="4">
        <v>882</v>
      </c>
      <c r="BR27" s="4">
        <v>732</v>
      </c>
      <c r="BS27" s="4">
        <v>540</v>
      </c>
      <c r="BT27" s="4">
        <v>159</v>
      </c>
      <c r="BU27" s="4">
        <v>264</v>
      </c>
      <c r="BV27" s="4">
        <v>262</v>
      </c>
    </row>
    <row r="28" spans="1:74" x14ac:dyDescent="0.5">
      <c r="A28">
        <f t="shared" si="6"/>
        <v>26</v>
      </c>
      <c r="B28">
        <v>163</v>
      </c>
      <c r="C28">
        <v>261</v>
      </c>
      <c r="D28">
        <v>263</v>
      </c>
      <c r="E28">
        <v>129</v>
      </c>
      <c r="F28">
        <v>198</v>
      </c>
      <c r="G28">
        <v>761</v>
      </c>
      <c r="H28">
        <v>209</v>
      </c>
      <c r="I28">
        <v>179</v>
      </c>
      <c r="J28">
        <v>174</v>
      </c>
      <c r="K28" s="3">
        <v>639</v>
      </c>
      <c r="L28" s="3">
        <v>888</v>
      </c>
      <c r="M28" s="3">
        <v>715</v>
      </c>
      <c r="N28" s="3">
        <v>439</v>
      </c>
      <c r="O28" s="3">
        <v>651</v>
      </c>
      <c r="P28" s="3">
        <v>382</v>
      </c>
      <c r="Q28" s="3">
        <v>579</v>
      </c>
      <c r="R28" s="3">
        <v>558</v>
      </c>
      <c r="S28" s="3">
        <v>203</v>
      </c>
      <c r="T28" s="3">
        <v>211</v>
      </c>
      <c r="U28" s="3">
        <v>653</v>
      </c>
      <c r="V28">
        <v>686</v>
      </c>
      <c r="W28">
        <v>764</v>
      </c>
      <c r="X28">
        <v>272</v>
      </c>
      <c r="Y28">
        <v>373</v>
      </c>
      <c r="Z28">
        <v>177</v>
      </c>
      <c r="AA28">
        <v>254</v>
      </c>
      <c r="AB28">
        <v>624</v>
      </c>
      <c r="AC28">
        <v>461</v>
      </c>
      <c r="AD28">
        <v>185</v>
      </c>
      <c r="AE28" s="3">
        <v>400</v>
      </c>
      <c r="AF28" s="3">
        <v>268</v>
      </c>
      <c r="AG28" s="3">
        <v>382</v>
      </c>
      <c r="AH28" s="3">
        <v>713</v>
      </c>
      <c r="AI28" s="3">
        <v>902</v>
      </c>
      <c r="AJ28" s="3">
        <v>568</v>
      </c>
      <c r="AK28" s="3">
        <v>498</v>
      </c>
      <c r="AL28" s="3">
        <v>787</v>
      </c>
      <c r="AM28" s="3">
        <v>228</v>
      </c>
      <c r="AN28" s="3">
        <v>303</v>
      </c>
      <c r="AO28" s="3">
        <v>604</v>
      </c>
      <c r="AP28" s="3">
        <v>909</v>
      </c>
      <c r="AQ28" s="3">
        <v>347</v>
      </c>
      <c r="AR28" s="3">
        <v>196</v>
      </c>
      <c r="AS28" s="3">
        <v>893</v>
      </c>
      <c r="AT28" s="3">
        <v>504</v>
      </c>
      <c r="AU28" s="3">
        <v>264</v>
      </c>
      <c r="AV28" s="3">
        <v>345</v>
      </c>
      <c r="AW28" s="3">
        <v>490</v>
      </c>
      <c r="AX28" s="3">
        <v>718</v>
      </c>
      <c r="AY28" s="3">
        <v>854</v>
      </c>
      <c r="AZ28" s="3">
        <v>123</v>
      </c>
      <c r="BA28" s="3">
        <v>592</v>
      </c>
      <c r="BB28" s="3">
        <v>735</v>
      </c>
      <c r="BC28" s="3">
        <v>534</v>
      </c>
      <c r="BD28" s="3">
        <v>497</v>
      </c>
      <c r="BE28" s="3">
        <v>169</v>
      </c>
      <c r="BF28" s="3">
        <v>635</v>
      </c>
      <c r="BG28" s="3">
        <v>945</v>
      </c>
      <c r="BH28" s="3">
        <v>516</v>
      </c>
      <c r="BI28" s="3">
        <v>518</v>
      </c>
      <c r="BJ28" s="3">
        <v>915</v>
      </c>
      <c r="BK28" s="3">
        <v>694</v>
      </c>
      <c r="BL28" s="3">
        <v>503</v>
      </c>
      <c r="BM28" s="3">
        <v>334</v>
      </c>
      <c r="BN28" s="3">
        <v>557</v>
      </c>
      <c r="BO28" s="4">
        <v>140</v>
      </c>
      <c r="BP28" s="4">
        <v>601</v>
      </c>
      <c r="BQ28" s="4">
        <v>871</v>
      </c>
      <c r="BR28" s="4">
        <v>730</v>
      </c>
      <c r="BS28" s="4">
        <v>536</v>
      </c>
      <c r="BT28" s="4">
        <v>159</v>
      </c>
      <c r="BU28" s="4">
        <v>259</v>
      </c>
      <c r="BV28" s="4">
        <v>256</v>
      </c>
    </row>
    <row r="29" spans="1:74" x14ac:dyDescent="0.5">
      <c r="A29">
        <f t="shared" si="6"/>
        <v>27</v>
      </c>
      <c r="B29">
        <v>164</v>
      </c>
      <c r="C29">
        <v>252</v>
      </c>
      <c r="D29">
        <v>261</v>
      </c>
      <c r="E29">
        <v>130</v>
      </c>
      <c r="F29">
        <v>198</v>
      </c>
      <c r="G29">
        <v>759</v>
      </c>
      <c r="H29">
        <v>209</v>
      </c>
      <c r="I29">
        <v>178</v>
      </c>
      <c r="J29">
        <v>176</v>
      </c>
      <c r="K29" s="3">
        <v>638</v>
      </c>
      <c r="L29" s="3">
        <v>887</v>
      </c>
      <c r="M29" s="3">
        <v>672</v>
      </c>
      <c r="N29" s="3">
        <v>440</v>
      </c>
      <c r="O29" s="3">
        <v>650</v>
      </c>
      <c r="P29" s="3">
        <v>381</v>
      </c>
      <c r="Q29" s="3">
        <v>578</v>
      </c>
      <c r="R29" s="3">
        <v>564</v>
      </c>
      <c r="S29" s="3">
        <v>204</v>
      </c>
      <c r="T29" s="3">
        <v>213</v>
      </c>
      <c r="U29" s="3">
        <v>816</v>
      </c>
      <c r="V29">
        <v>686</v>
      </c>
      <c r="W29">
        <v>766</v>
      </c>
      <c r="X29">
        <v>289</v>
      </c>
      <c r="Y29">
        <v>376</v>
      </c>
      <c r="Z29">
        <v>180</v>
      </c>
      <c r="AA29">
        <v>241</v>
      </c>
      <c r="AB29">
        <v>584</v>
      </c>
      <c r="AC29">
        <v>462</v>
      </c>
      <c r="AD29">
        <v>187</v>
      </c>
      <c r="AE29" s="3">
        <v>405</v>
      </c>
      <c r="AF29" s="3">
        <v>270</v>
      </c>
      <c r="AG29" s="3">
        <v>381</v>
      </c>
      <c r="AH29" s="3">
        <v>712</v>
      </c>
      <c r="AI29" s="3">
        <v>899</v>
      </c>
      <c r="AJ29" s="3">
        <v>567</v>
      </c>
      <c r="AK29" s="3">
        <v>498</v>
      </c>
      <c r="AL29" s="3">
        <v>795</v>
      </c>
      <c r="AM29" s="3">
        <v>224</v>
      </c>
      <c r="AN29" s="3">
        <v>299</v>
      </c>
      <c r="AO29" s="3">
        <v>616</v>
      </c>
      <c r="AP29" s="3">
        <v>916</v>
      </c>
      <c r="AQ29" s="3">
        <v>319</v>
      </c>
      <c r="AR29" s="3">
        <v>198</v>
      </c>
      <c r="AS29" s="3">
        <v>938</v>
      </c>
      <c r="AT29" s="3">
        <v>497</v>
      </c>
      <c r="AU29" s="3">
        <v>262</v>
      </c>
      <c r="AV29" s="3">
        <v>343</v>
      </c>
      <c r="AW29" s="3">
        <v>490</v>
      </c>
      <c r="AX29" s="3">
        <v>678</v>
      </c>
      <c r="AY29" s="3">
        <v>850</v>
      </c>
      <c r="AZ29" s="3">
        <v>123</v>
      </c>
      <c r="BA29" s="3">
        <v>596</v>
      </c>
      <c r="BB29" s="3">
        <v>735</v>
      </c>
      <c r="BC29" s="3">
        <v>537</v>
      </c>
      <c r="BD29" s="3">
        <v>497</v>
      </c>
      <c r="BE29" s="3">
        <v>182</v>
      </c>
      <c r="BF29" s="3">
        <v>640</v>
      </c>
      <c r="BG29" s="3">
        <v>953</v>
      </c>
      <c r="BH29" s="3">
        <v>522</v>
      </c>
      <c r="BI29" s="3">
        <v>523</v>
      </c>
      <c r="BJ29" s="3">
        <v>902</v>
      </c>
      <c r="BK29" s="3">
        <v>700</v>
      </c>
      <c r="BL29" s="3">
        <v>502</v>
      </c>
      <c r="BM29" s="3">
        <v>333</v>
      </c>
      <c r="BN29" s="3">
        <v>543</v>
      </c>
      <c r="BO29" s="4">
        <v>141</v>
      </c>
      <c r="BP29" s="4">
        <v>593</v>
      </c>
      <c r="BQ29" s="4">
        <v>888</v>
      </c>
      <c r="BR29" s="4">
        <v>728</v>
      </c>
      <c r="BS29" s="4">
        <v>541</v>
      </c>
      <c r="BT29" s="4">
        <v>160</v>
      </c>
      <c r="BU29" s="4">
        <v>257</v>
      </c>
      <c r="BV29" s="4">
        <v>252</v>
      </c>
    </row>
    <row r="30" spans="1:74" x14ac:dyDescent="0.5">
      <c r="A30">
        <f t="shared" si="6"/>
        <v>28</v>
      </c>
      <c r="B30">
        <v>164</v>
      </c>
      <c r="C30">
        <v>249</v>
      </c>
      <c r="D30">
        <v>263</v>
      </c>
      <c r="E30">
        <v>129</v>
      </c>
      <c r="F30">
        <v>198</v>
      </c>
      <c r="G30">
        <v>766</v>
      </c>
      <c r="H30">
        <v>210</v>
      </c>
      <c r="I30">
        <v>179</v>
      </c>
      <c r="J30">
        <v>176</v>
      </c>
      <c r="K30" s="3">
        <v>641</v>
      </c>
      <c r="L30" s="3">
        <v>886</v>
      </c>
      <c r="M30" s="3">
        <v>694</v>
      </c>
      <c r="N30" s="3">
        <v>439</v>
      </c>
      <c r="O30" s="3">
        <v>650</v>
      </c>
      <c r="P30" s="3">
        <v>388</v>
      </c>
      <c r="Q30" s="3">
        <v>591</v>
      </c>
      <c r="R30" s="3">
        <v>566</v>
      </c>
      <c r="S30" s="3">
        <v>204</v>
      </c>
      <c r="T30" s="3">
        <v>219</v>
      </c>
      <c r="U30" s="3">
        <v>792</v>
      </c>
      <c r="V30">
        <v>687</v>
      </c>
      <c r="W30">
        <v>766</v>
      </c>
      <c r="X30">
        <v>262</v>
      </c>
      <c r="Y30">
        <v>360</v>
      </c>
      <c r="Z30">
        <v>185</v>
      </c>
      <c r="AA30">
        <v>237</v>
      </c>
      <c r="AB30">
        <v>581</v>
      </c>
      <c r="AC30">
        <v>475</v>
      </c>
      <c r="AD30">
        <v>188</v>
      </c>
      <c r="AE30" s="3">
        <v>409</v>
      </c>
      <c r="AF30" s="3">
        <v>268</v>
      </c>
      <c r="AG30" s="3">
        <v>388</v>
      </c>
      <c r="AH30" s="3">
        <v>713</v>
      </c>
      <c r="AI30" s="3">
        <v>899</v>
      </c>
      <c r="AJ30" s="3">
        <v>567</v>
      </c>
      <c r="AK30" s="3">
        <v>497</v>
      </c>
      <c r="AL30" s="3">
        <v>787</v>
      </c>
      <c r="AM30" s="3">
        <v>220</v>
      </c>
      <c r="AN30" s="3">
        <v>298</v>
      </c>
      <c r="AO30" s="3">
        <v>614</v>
      </c>
      <c r="AP30" s="3">
        <v>911</v>
      </c>
      <c r="AQ30" s="3">
        <v>306</v>
      </c>
      <c r="AR30" s="3">
        <v>199</v>
      </c>
      <c r="AS30" s="3">
        <v>948</v>
      </c>
      <c r="AT30" s="3">
        <v>490</v>
      </c>
      <c r="AU30" s="3">
        <v>260</v>
      </c>
      <c r="AV30" s="3">
        <v>340</v>
      </c>
      <c r="AW30" s="3">
        <v>489</v>
      </c>
      <c r="AX30" s="3">
        <v>641</v>
      </c>
      <c r="AY30" s="3">
        <v>848</v>
      </c>
      <c r="AZ30" s="3">
        <v>120</v>
      </c>
      <c r="BA30" s="3">
        <v>596</v>
      </c>
      <c r="BB30" s="3">
        <v>735</v>
      </c>
      <c r="BC30" s="3">
        <v>536</v>
      </c>
      <c r="BD30" s="3">
        <v>498</v>
      </c>
      <c r="BE30" s="3">
        <v>175</v>
      </c>
      <c r="BF30" s="3">
        <v>647</v>
      </c>
      <c r="BG30" s="3">
        <v>947</v>
      </c>
      <c r="BH30" s="3">
        <v>521</v>
      </c>
      <c r="BI30" s="3">
        <v>572</v>
      </c>
      <c r="BJ30" s="3">
        <v>902</v>
      </c>
      <c r="BK30" s="3">
        <v>700</v>
      </c>
      <c r="BL30" s="3">
        <v>503</v>
      </c>
      <c r="BM30" s="3">
        <v>335</v>
      </c>
      <c r="BN30" s="3">
        <v>532</v>
      </c>
      <c r="BO30" s="4">
        <v>141</v>
      </c>
      <c r="BP30" s="4">
        <v>601</v>
      </c>
      <c r="BQ30" s="4">
        <v>872</v>
      </c>
      <c r="BR30" s="4">
        <v>726</v>
      </c>
      <c r="BS30" s="4">
        <v>528</v>
      </c>
      <c r="BT30" s="4">
        <v>158</v>
      </c>
      <c r="BU30" s="4">
        <v>256</v>
      </c>
      <c r="BV30" s="4">
        <v>249</v>
      </c>
    </row>
    <row r="31" spans="1:74" x14ac:dyDescent="0.5">
      <c r="A31">
        <f t="shared" si="6"/>
        <v>29</v>
      </c>
      <c r="B31">
        <v>163</v>
      </c>
      <c r="C31">
        <v>253</v>
      </c>
      <c r="D31">
        <v>260</v>
      </c>
      <c r="E31">
        <v>127</v>
      </c>
      <c r="F31">
        <v>196</v>
      </c>
      <c r="G31">
        <v>762</v>
      </c>
      <c r="H31">
        <v>211</v>
      </c>
      <c r="I31">
        <v>178</v>
      </c>
      <c r="J31">
        <v>176</v>
      </c>
      <c r="K31" s="3">
        <v>641</v>
      </c>
      <c r="L31" s="3">
        <v>886</v>
      </c>
      <c r="M31" s="3">
        <v>692</v>
      </c>
      <c r="N31" s="3">
        <v>437</v>
      </c>
      <c r="O31" s="3">
        <v>650</v>
      </c>
      <c r="P31" s="3">
        <v>390</v>
      </c>
      <c r="Q31" s="3">
        <v>564</v>
      </c>
      <c r="R31" s="3">
        <v>564</v>
      </c>
      <c r="S31" s="3">
        <v>214</v>
      </c>
      <c r="T31" s="3">
        <v>214</v>
      </c>
      <c r="U31" s="3">
        <v>813</v>
      </c>
      <c r="V31">
        <v>711</v>
      </c>
      <c r="W31">
        <v>762</v>
      </c>
      <c r="X31">
        <v>266</v>
      </c>
      <c r="Y31">
        <v>341</v>
      </c>
      <c r="Z31">
        <v>210</v>
      </c>
      <c r="AA31">
        <v>242</v>
      </c>
      <c r="AB31">
        <v>650</v>
      </c>
      <c r="AC31">
        <v>464</v>
      </c>
      <c r="AD31">
        <v>186</v>
      </c>
      <c r="AE31" s="3">
        <v>392</v>
      </c>
      <c r="AF31" s="3">
        <v>266</v>
      </c>
      <c r="AG31" s="3">
        <v>390</v>
      </c>
      <c r="AH31" s="3">
        <v>713</v>
      </c>
      <c r="AI31" s="3">
        <v>894</v>
      </c>
      <c r="AJ31" s="3">
        <v>566</v>
      </c>
      <c r="AK31" s="3">
        <v>497</v>
      </c>
      <c r="AL31" s="3">
        <v>782</v>
      </c>
      <c r="AM31" s="3">
        <v>217</v>
      </c>
      <c r="AN31" s="3">
        <v>294</v>
      </c>
      <c r="AO31" s="3">
        <v>756</v>
      </c>
      <c r="AP31" s="3">
        <v>910</v>
      </c>
      <c r="AQ31" s="3">
        <v>311</v>
      </c>
      <c r="AR31" s="3">
        <v>196</v>
      </c>
      <c r="AS31" s="3">
        <v>628</v>
      </c>
      <c r="AT31" s="3">
        <v>494</v>
      </c>
      <c r="AU31" s="3">
        <v>254</v>
      </c>
      <c r="AV31" s="3">
        <v>338</v>
      </c>
      <c r="AW31" s="3">
        <v>492</v>
      </c>
      <c r="AX31" s="3">
        <v>697</v>
      </c>
      <c r="AY31" s="3">
        <v>848</v>
      </c>
      <c r="AZ31" s="3">
        <v>163</v>
      </c>
      <c r="BA31" s="3">
        <v>591</v>
      </c>
      <c r="BB31" s="3">
        <v>735</v>
      </c>
      <c r="BC31" s="3">
        <v>533</v>
      </c>
      <c r="BD31" s="3">
        <v>500</v>
      </c>
      <c r="BE31" s="3">
        <v>174</v>
      </c>
      <c r="BF31" s="3">
        <v>653</v>
      </c>
      <c r="BG31" s="3">
        <v>946</v>
      </c>
      <c r="BH31" s="3">
        <v>499</v>
      </c>
      <c r="BI31" s="3">
        <v>583</v>
      </c>
      <c r="BJ31" s="3">
        <v>916</v>
      </c>
      <c r="BK31" s="3">
        <v>721</v>
      </c>
      <c r="BL31" s="3">
        <v>499</v>
      </c>
      <c r="BM31" s="3">
        <v>330</v>
      </c>
      <c r="BN31" s="3">
        <v>521</v>
      </c>
      <c r="BO31" s="4">
        <v>141</v>
      </c>
      <c r="BP31" s="4">
        <v>619</v>
      </c>
      <c r="BQ31" s="4">
        <v>871</v>
      </c>
      <c r="BR31" s="4">
        <v>723</v>
      </c>
      <c r="BS31" s="4">
        <v>527</v>
      </c>
      <c r="BT31" s="4">
        <v>159</v>
      </c>
      <c r="BU31" s="4">
        <v>251</v>
      </c>
      <c r="BV31" s="4">
        <v>245</v>
      </c>
    </row>
    <row r="32" spans="1:74" x14ac:dyDescent="0.5">
      <c r="A32">
        <f t="shared" si="6"/>
        <v>30</v>
      </c>
      <c r="B32">
        <v>164</v>
      </c>
      <c r="C32">
        <v>258</v>
      </c>
      <c r="D32">
        <v>259</v>
      </c>
      <c r="E32">
        <v>126</v>
      </c>
      <c r="F32">
        <v>196</v>
      </c>
      <c r="G32">
        <v>773</v>
      </c>
      <c r="H32">
        <v>211</v>
      </c>
      <c r="I32">
        <v>178</v>
      </c>
      <c r="J32">
        <v>175</v>
      </c>
      <c r="K32" s="3">
        <v>642</v>
      </c>
      <c r="L32" s="3">
        <v>885</v>
      </c>
      <c r="M32" s="3">
        <v>671</v>
      </c>
      <c r="N32" s="3">
        <v>440</v>
      </c>
      <c r="O32" s="3">
        <v>649</v>
      </c>
      <c r="P32" s="3">
        <v>384</v>
      </c>
      <c r="Q32" s="3">
        <v>571</v>
      </c>
      <c r="R32" s="3">
        <v>562</v>
      </c>
      <c r="S32" s="3">
        <v>216</v>
      </c>
      <c r="T32" s="3">
        <v>212</v>
      </c>
      <c r="U32" s="3">
        <v>823</v>
      </c>
      <c r="V32">
        <v>717</v>
      </c>
      <c r="W32">
        <v>762</v>
      </c>
      <c r="X32">
        <v>264</v>
      </c>
      <c r="Y32">
        <v>334</v>
      </c>
      <c r="Z32">
        <v>208</v>
      </c>
      <c r="AA32">
        <v>243</v>
      </c>
      <c r="AB32">
        <v>717</v>
      </c>
      <c r="AC32">
        <v>364</v>
      </c>
      <c r="AD32">
        <v>210</v>
      </c>
      <c r="AE32" s="3">
        <v>403</v>
      </c>
      <c r="AF32" s="3">
        <v>267</v>
      </c>
      <c r="AG32" s="3">
        <v>384</v>
      </c>
      <c r="AH32" s="3">
        <v>713</v>
      </c>
      <c r="AI32" s="3">
        <v>896</v>
      </c>
      <c r="AJ32" s="3">
        <v>565</v>
      </c>
      <c r="AK32" s="3">
        <v>495</v>
      </c>
      <c r="AL32" s="3">
        <v>788</v>
      </c>
      <c r="AM32" s="3">
        <v>217</v>
      </c>
      <c r="AN32" s="3">
        <v>289</v>
      </c>
      <c r="AO32" s="3">
        <v>741</v>
      </c>
      <c r="AP32" s="3">
        <v>906</v>
      </c>
      <c r="AQ32" s="3">
        <v>309</v>
      </c>
      <c r="AR32" s="3">
        <v>198</v>
      </c>
      <c r="AS32" s="3">
        <v>726</v>
      </c>
      <c r="AT32" s="3">
        <v>404</v>
      </c>
      <c r="AU32" s="3">
        <v>250</v>
      </c>
      <c r="AV32" s="3">
        <v>309</v>
      </c>
      <c r="AW32" s="3">
        <v>489</v>
      </c>
      <c r="AX32" s="3">
        <v>701</v>
      </c>
      <c r="AY32" s="3">
        <v>848</v>
      </c>
      <c r="AZ32" s="3">
        <v>244</v>
      </c>
      <c r="BA32" s="3">
        <v>593</v>
      </c>
      <c r="BB32" s="3">
        <v>736</v>
      </c>
      <c r="BC32" s="3">
        <v>535</v>
      </c>
      <c r="BD32" s="3">
        <v>500</v>
      </c>
      <c r="BE32" s="3">
        <v>191</v>
      </c>
      <c r="BF32" s="3">
        <v>660</v>
      </c>
      <c r="BG32" s="3">
        <v>946</v>
      </c>
      <c r="BH32" s="3">
        <v>519</v>
      </c>
      <c r="BI32" s="3">
        <v>588</v>
      </c>
      <c r="BJ32" s="3">
        <v>911</v>
      </c>
      <c r="BK32" s="3">
        <v>700</v>
      </c>
      <c r="BL32" s="3">
        <v>501</v>
      </c>
      <c r="BM32" s="3">
        <v>329</v>
      </c>
      <c r="BN32" s="3">
        <v>490</v>
      </c>
      <c r="BO32" s="4">
        <v>142</v>
      </c>
      <c r="BP32" s="4">
        <v>615</v>
      </c>
      <c r="BQ32" s="4">
        <v>882</v>
      </c>
      <c r="BR32" s="4">
        <v>720</v>
      </c>
      <c r="BS32" s="4">
        <v>520</v>
      </c>
      <c r="BT32" s="4">
        <v>158</v>
      </c>
      <c r="BU32" s="4">
        <v>254</v>
      </c>
      <c r="BV32" s="4">
        <v>243</v>
      </c>
    </row>
    <row r="33" spans="1:74" x14ac:dyDescent="0.5">
      <c r="A33">
        <f t="shared" si="6"/>
        <v>31</v>
      </c>
      <c r="B33">
        <v>160</v>
      </c>
      <c r="C33">
        <v>249</v>
      </c>
      <c r="D33">
        <v>256</v>
      </c>
      <c r="E33">
        <v>127</v>
      </c>
      <c r="F33">
        <v>193</v>
      </c>
      <c r="G33">
        <v>780</v>
      </c>
      <c r="H33">
        <v>211</v>
      </c>
      <c r="I33">
        <v>178</v>
      </c>
      <c r="J33">
        <v>175</v>
      </c>
      <c r="K33" s="3">
        <v>640</v>
      </c>
      <c r="L33" s="3">
        <v>885</v>
      </c>
      <c r="M33" s="3">
        <v>683</v>
      </c>
      <c r="N33" s="3">
        <v>440</v>
      </c>
      <c r="O33" s="3">
        <v>649</v>
      </c>
      <c r="P33" s="3">
        <v>385</v>
      </c>
      <c r="Q33" s="3">
        <v>572</v>
      </c>
      <c r="R33" s="3">
        <v>567</v>
      </c>
      <c r="S33" s="3">
        <v>216</v>
      </c>
      <c r="T33" s="3">
        <v>210</v>
      </c>
      <c r="U33" s="3">
        <v>831</v>
      </c>
      <c r="V33">
        <v>709</v>
      </c>
      <c r="W33">
        <v>766</v>
      </c>
      <c r="X33">
        <v>252</v>
      </c>
      <c r="Y33">
        <v>325</v>
      </c>
      <c r="Z33">
        <v>203</v>
      </c>
      <c r="AA33">
        <v>239</v>
      </c>
      <c r="AB33">
        <v>731</v>
      </c>
      <c r="AC33">
        <v>431</v>
      </c>
      <c r="AD33">
        <v>240</v>
      </c>
      <c r="AE33" s="3">
        <v>398</v>
      </c>
      <c r="AF33" s="3">
        <v>270</v>
      </c>
      <c r="AG33" s="3">
        <v>385</v>
      </c>
      <c r="AH33" s="3">
        <v>712</v>
      </c>
      <c r="AI33" s="3">
        <v>900</v>
      </c>
      <c r="AJ33" s="3">
        <v>568</v>
      </c>
      <c r="AK33" s="3">
        <v>486</v>
      </c>
      <c r="AL33" s="3">
        <v>806</v>
      </c>
      <c r="AM33" s="3">
        <v>211</v>
      </c>
      <c r="AN33" s="3">
        <v>293</v>
      </c>
      <c r="AO33" s="3">
        <v>757</v>
      </c>
      <c r="AP33" s="3">
        <v>891</v>
      </c>
      <c r="AQ33" s="3">
        <v>328</v>
      </c>
      <c r="AR33" s="3">
        <v>202</v>
      </c>
      <c r="AS33" s="3">
        <v>717</v>
      </c>
      <c r="AT33" s="3">
        <v>302</v>
      </c>
      <c r="AU33" s="3">
        <v>245</v>
      </c>
      <c r="AV33" s="3">
        <v>350</v>
      </c>
      <c r="AW33" s="3">
        <v>490</v>
      </c>
      <c r="AX33" s="3">
        <v>701</v>
      </c>
      <c r="AY33" s="3">
        <v>848</v>
      </c>
      <c r="AZ33" s="3">
        <v>388</v>
      </c>
      <c r="BA33" s="3">
        <v>594</v>
      </c>
      <c r="BB33" s="3">
        <v>735</v>
      </c>
      <c r="BC33" s="3">
        <v>535</v>
      </c>
      <c r="BD33" s="3">
        <v>499</v>
      </c>
      <c r="BE33" s="3">
        <v>188</v>
      </c>
      <c r="BF33" s="3">
        <v>641</v>
      </c>
      <c r="BG33" s="3">
        <v>950</v>
      </c>
      <c r="BH33" s="3">
        <v>506</v>
      </c>
      <c r="BI33" s="3">
        <v>617</v>
      </c>
      <c r="BJ33" s="3">
        <v>913</v>
      </c>
      <c r="BK33" s="3">
        <v>686</v>
      </c>
      <c r="BL33" s="3">
        <v>499</v>
      </c>
      <c r="BM33" s="3">
        <v>325</v>
      </c>
      <c r="BN33" s="3">
        <v>479</v>
      </c>
      <c r="BO33" s="4">
        <v>142</v>
      </c>
      <c r="BP33" s="4">
        <v>611</v>
      </c>
      <c r="BQ33" s="4">
        <v>887</v>
      </c>
      <c r="BR33" s="4">
        <v>726</v>
      </c>
      <c r="BS33" s="4">
        <v>521</v>
      </c>
      <c r="BT33" s="4">
        <v>158</v>
      </c>
      <c r="BU33" s="4">
        <v>243</v>
      </c>
      <c r="BV33" s="4">
        <v>239</v>
      </c>
    </row>
    <row r="34" spans="1:74" x14ac:dyDescent="0.5">
      <c r="A34">
        <f t="shared" si="6"/>
        <v>32</v>
      </c>
      <c r="B34">
        <v>159</v>
      </c>
      <c r="C34">
        <v>253</v>
      </c>
      <c r="D34">
        <v>252</v>
      </c>
      <c r="E34">
        <v>128</v>
      </c>
      <c r="F34">
        <v>194</v>
      </c>
      <c r="G34">
        <v>771</v>
      </c>
      <c r="H34">
        <v>211</v>
      </c>
      <c r="I34">
        <v>178</v>
      </c>
      <c r="J34">
        <v>174</v>
      </c>
      <c r="K34" s="3">
        <v>641</v>
      </c>
      <c r="L34" s="3">
        <v>884</v>
      </c>
      <c r="M34" s="3">
        <v>683</v>
      </c>
      <c r="N34" s="3">
        <v>438</v>
      </c>
      <c r="O34" s="3">
        <v>648</v>
      </c>
      <c r="P34" s="3">
        <v>388</v>
      </c>
      <c r="Q34" s="3">
        <v>547</v>
      </c>
      <c r="R34" s="3">
        <v>574</v>
      </c>
      <c r="S34" s="3">
        <v>217</v>
      </c>
      <c r="T34" s="3">
        <v>211</v>
      </c>
      <c r="U34" s="3">
        <v>820</v>
      </c>
      <c r="V34">
        <v>699</v>
      </c>
      <c r="W34">
        <v>764</v>
      </c>
      <c r="X34">
        <v>247</v>
      </c>
      <c r="Y34">
        <v>321</v>
      </c>
      <c r="Z34">
        <v>208</v>
      </c>
      <c r="AA34">
        <v>242</v>
      </c>
      <c r="AB34">
        <v>806</v>
      </c>
      <c r="AC34">
        <v>364</v>
      </c>
      <c r="AD34">
        <v>191</v>
      </c>
      <c r="AE34" s="3">
        <v>389</v>
      </c>
      <c r="AF34" s="3">
        <v>274</v>
      </c>
      <c r="AG34" s="3">
        <v>388</v>
      </c>
      <c r="AH34" s="3">
        <v>712</v>
      </c>
      <c r="AI34" s="3">
        <v>907</v>
      </c>
      <c r="AJ34" s="3">
        <v>567</v>
      </c>
      <c r="AK34" s="3">
        <v>497</v>
      </c>
      <c r="AL34" s="3">
        <v>794</v>
      </c>
      <c r="AM34" s="3">
        <v>212</v>
      </c>
      <c r="AN34" s="3">
        <v>293</v>
      </c>
      <c r="AO34" s="3">
        <v>747</v>
      </c>
      <c r="AP34" s="3">
        <v>881</v>
      </c>
      <c r="AQ34" s="3">
        <v>328</v>
      </c>
      <c r="AR34" s="3">
        <v>214</v>
      </c>
      <c r="AS34" s="3">
        <v>718</v>
      </c>
      <c r="AT34" s="3">
        <v>295</v>
      </c>
      <c r="AU34" s="3">
        <v>245</v>
      </c>
      <c r="AV34" s="3">
        <v>356</v>
      </c>
      <c r="AW34" s="3">
        <v>494</v>
      </c>
      <c r="AX34" s="3">
        <v>706</v>
      </c>
      <c r="AY34" s="3">
        <v>847</v>
      </c>
      <c r="AZ34" s="3">
        <v>604</v>
      </c>
      <c r="BA34" s="3">
        <v>594</v>
      </c>
      <c r="BB34" s="3">
        <v>736</v>
      </c>
      <c r="BC34" s="3">
        <v>546</v>
      </c>
      <c r="BD34" s="3">
        <v>499</v>
      </c>
      <c r="BE34" s="3">
        <v>193</v>
      </c>
      <c r="BF34" s="3">
        <v>634</v>
      </c>
      <c r="BG34" s="3">
        <v>950</v>
      </c>
      <c r="BH34" s="3">
        <v>516</v>
      </c>
      <c r="BI34" s="3">
        <v>606</v>
      </c>
      <c r="BJ34" s="3">
        <v>913</v>
      </c>
      <c r="BK34" s="3">
        <v>697</v>
      </c>
      <c r="BL34" s="3">
        <v>500</v>
      </c>
      <c r="BM34" s="3">
        <v>326</v>
      </c>
      <c r="BN34" s="3">
        <v>495</v>
      </c>
      <c r="BO34" s="4">
        <v>141</v>
      </c>
      <c r="BP34" s="4">
        <v>604</v>
      </c>
      <c r="BQ34" s="4">
        <v>891</v>
      </c>
      <c r="BR34" s="4">
        <v>724</v>
      </c>
      <c r="BS34" s="4">
        <v>516</v>
      </c>
      <c r="BT34" s="4">
        <v>158</v>
      </c>
      <c r="BU34" s="4">
        <v>237</v>
      </c>
      <c r="BV34" s="4">
        <v>240</v>
      </c>
    </row>
    <row r="35" spans="1:74" x14ac:dyDescent="0.5">
      <c r="A35">
        <f t="shared" si="6"/>
        <v>33</v>
      </c>
      <c r="B35">
        <v>158</v>
      </c>
      <c r="C35">
        <v>259</v>
      </c>
      <c r="D35">
        <v>190</v>
      </c>
      <c r="E35">
        <v>126</v>
      </c>
      <c r="F35">
        <v>193</v>
      </c>
      <c r="G35">
        <v>786</v>
      </c>
      <c r="H35">
        <v>211</v>
      </c>
      <c r="I35">
        <v>177</v>
      </c>
      <c r="J35">
        <v>175</v>
      </c>
      <c r="K35" s="3">
        <v>639</v>
      </c>
      <c r="L35" s="3">
        <v>884</v>
      </c>
      <c r="M35" s="3">
        <v>687</v>
      </c>
      <c r="N35" s="3">
        <v>438</v>
      </c>
      <c r="O35" s="3">
        <v>648</v>
      </c>
      <c r="P35" s="3">
        <v>380</v>
      </c>
      <c r="Q35" s="3">
        <v>550</v>
      </c>
      <c r="R35" s="3">
        <v>570</v>
      </c>
      <c r="S35" s="3">
        <v>217</v>
      </c>
      <c r="T35" s="3">
        <v>205</v>
      </c>
      <c r="U35" s="3">
        <v>825</v>
      </c>
      <c r="V35">
        <v>694</v>
      </c>
      <c r="W35">
        <v>757</v>
      </c>
      <c r="X35">
        <v>251</v>
      </c>
      <c r="Y35">
        <v>325</v>
      </c>
      <c r="Z35">
        <v>209</v>
      </c>
      <c r="AA35">
        <v>247</v>
      </c>
      <c r="AB35">
        <v>821</v>
      </c>
      <c r="AC35">
        <v>351</v>
      </c>
      <c r="AD35">
        <v>194</v>
      </c>
      <c r="AE35" s="3">
        <v>387</v>
      </c>
      <c r="AF35" s="3">
        <v>273</v>
      </c>
      <c r="AG35" s="3">
        <v>380</v>
      </c>
      <c r="AH35" s="3">
        <v>713</v>
      </c>
      <c r="AI35" s="3">
        <v>902</v>
      </c>
      <c r="AJ35" s="3">
        <v>567</v>
      </c>
      <c r="AK35" s="3">
        <v>499</v>
      </c>
      <c r="AL35" s="3">
        <v>781</v>
      </c>
      <c r="AM35" s="3">
        <v>207</v>
      </c>
      <c r="AN35" s="3">
        <v>294</v>
      </c>
      <c r="AO35" s="3">
        <v>737</v>
      </c>
      <c r="AP35" s="3">
        <v>886</v>
      </c>
      <c r="AQ35" s="3">
        <v>337</v>
      </c>
      <c r="AR35" s="3">
        <v>226</v>
      </c>
      <c r="AS35" s="3">
        <v>723</v>
      </c>
      <c r="AT35" s="3">
        <v>295</v>
      </c>
      <c r="AU35" s="3">
        <v>243</v>
      </c>
      <c r="AV35" s="3">
        <v>373</v>
      </c>
      <c r="AW35" s="3">
        <v>491</v>
      </c>
      <c r="AX35" s="3">
        <v>710</v>
      </c>
      <c r="AY35" s="3">
        <v>848</v>
      </c>
      <c r="AZ35" s="3">
        <v>643</v>
      </c>
      <c r="BA35" s="3">
        <v>595</v>
      </c>
      <c r="BB35" s="3">
        <v>736</v>
      </c>
      <c r="BC35" s="3">
        <v>551</v>
      </c>
      <c r="BD35" s="3">
        <v>497</v>
      </c>
      <c r="BE35" s="3">
        <v>241</v>
      </c>
      <c r="BF35" s="3">
        <v>683</v>
      </c>
      <c r="BG35" s="3">
        <v>961</v>
      </c>
      <c r="BH35" s="3">
        <v>498</v>
      </c>
      <c r="BI35" s="3">
        <v>588</v>
      </c>
      <c r="BJ35" s="3">
        <v>912</v>
      </c>
      <c r="BK35" s="3">
        <v>689</v>
      </c>
      <c r="BL35" s="3">
        <v>500</v>
      </c>
      <c r="BM35" s="3">
        <v>325</v>
      </c>
      <c r="BN35" s="3">
        <v>499</v>
      </c>
      <c r="BO35" s="4">
        <v>141</v>
      </c>
      <c r="BP35" s="4">
        <v>612</v>
      </c>
      <c r="BQ35" s="4">
        <v>875</v>
      </c>
      <c r="BR35" s="4">
        <v>725</v>
      </c>
      <c r="BS35" s="4">
        <v>519</v>
      </c>
      <c r="BT35" s="4">
        <v>158</v>
      </c>
      <c r="BU35" s="4">
        <v>252</v>
      </c>
      <c r="BV35" s="4">
        <v>237</v>
      </c>
    </row>
    <row r="36" spans="1:74" x14ac:dyDescent="0.5">
      <c r="A36">
        <f t="shared" si="6"/>
        <v>34</v>
      </c>
      <c r="B36">
        <v>157</v>
      </c>
      <c r="C36">
        <v>241</v>
      </c>
      <c r="D36">
        <v>185</v>
      </c>
      <c r="E36">
        <v>126</v>
      </c>
      <c r="F36">
        <v>192</v>
      </c>
      <c r="G36">
        <v>771</v>
      </c>
      <c r="H36">
        <v>212</v>
      </c>
      <c r="I36">
        <v>177</v>
      </c>
      <c r="J36">
        <v>175</v>
      </c>
      <c r="K36" s="3">
        <v>637</v>
      </c>
      <c r="L36" s="3">
        <v>885</v>
      </c>
      <c r="M36" s="3">
        <v>683</v>
      </c>
      <c r="N36" s="3">
        <v>438</v>
      </c>
      <c r="O36" s="3">
        <v>647</v>
      </c>
      <c r="P36" s="3">
        <v>384</v>
      </c>
      <c r="Q36" s="3">
        <v>557</v>
      </c>
      <c r="R36" s="3">
        <v>569</v>
      </c>
      <c r="S36" s="3">
        <v>220</v>
      </c>
      <c r="T36" s="3">
        <v>206</v>
      </c>
      <c r="U36" s="3">
        <v>828</v>
      </c>
      <c r="V36">
        <v>690</v>
      </c>
      <c r="W36">
        <v>755</v>
      </c>
      <c r="X36">
        <v>246</v>
      </c>
      <c r="Y36">
        <v>319</v>
      </c>
      <c r="Z36">
        <v>211</v>
      </c>
      <c r="AA36">
        <v>253</v>
      </c>
      <c r="AB36">
        <v>804</v>
      </c>
      <c r="AC36">
        <v>336</v>
      </c>
      <c r="AD36">
        <v>190</v>
      </c>
      <c r="AE36" s="3">
        <v>394</v>
      </c>
      <c r="AF36" s="3">
        <v>273</v>
      </c>
      <c r="AG36" s="3">
        <v>384</v>
      </c>
      <c r="AH36" s="3">
        <v>712</v>
      </c>
      <c r="AI36" s="3">
        <v>896</v>
      </c>
      <c r="AJ36" s="3">
        <v>567</v>
      </c>
      <c r="AK36" s="3">
        <v>495</v>
      </c>
      <c r="AL36" s="3">
        <v>777</v>
      </c>
      <c r="AM36" s="3">
        <v>207</v>
      </c>
      <c r="AN36" s="3">
        <v>292</v>
      </c>
      <c r="AO36" s="3">
        <v>726</v>
      </c>
      <c r="AP36" s="3">
        <v>897</v>
      </c>
      <c r="AQ36" s="3">
        <v>347</v>
      </c>
      <c r="AR36" s="3">
        <v>216</v>
      </c>
      <c r="AS36" s="3">
        <v>725</v>
      </c>
      <c r="AT36" s="3">
        <v>299</v>
      </c>
      <c r="AU36" s="3">
        <v>241</v>
      </c>
      <c r="AV36" s="3">
        <v>384</v>
      </c>
      <c r="AW36" s="3">
        <v>492</v>
      </c>
      <c r="AX36" s="3">
        <v>709</v>
      </c>
      <c r="AY36" s="3">
        <v>848</v>
      </c>
      <c r="AZ36" s="3">
        <v>644</v>
      </c>
      <c r="BA36" s="3">
        <v>594</v>
      </c>
      <c r="BB36" s="3">
        <v>740</v>
      </c>
      <c r="BC36" s="3">
        <v>552</v>
      </c>
      <c r="BD36" s="3">
        <v>495</v>
      </c>
      <c r="BE36" s="3">
        <v>233</v>
      </c>
      <c r="BF36" s="3">
        <v>687</v>
      </c>
      <c r="BG36" s="3">
        <v>964</v>
      </c>
      <c r="BH36" s="3">
        <v>515</v>
      </c>
      <c r="BI36" s="3">
        <v>640</v>
      </c>
      <c r="BJ36" s="3">
        <v>894</v>
      </c>
      <c r="BK36" s="3">
        <v>667</v>
      </c>
      <c r="BL36" s="3">
        <v>500</v>
      </c>
      <c r="BM36" s="3">
        <v>326</v>
      </c>
      <c r="BN36" s="3">
        <v>496</v>
      </c>
      <c r="BO36" s="4">
        <v>140</v>
      </c>
      <c r="BP36" s="4">
        <v>614</v>
      </c>
      <c r="BQ36" s="4">
        <v>887</v>
      </c>
      <c r="BR36" s="4">
        <v>726</v>
      </c>
      <c r="BS36" s="4">
        <v>532</v>
      </c>
      <c r="BT36" s="4">
        <v>158</v>
      </c>
      <c r="BU36" s="4">
        <v>245</v>
      </c>
      <c r="BV36" s="4">
        <v>224</v>
      </c>
    </row>
    <row r="37" spans="1:74" x14ac:dyDescent="0.5">
      <c r="A37">
        <f t="shared" si="6"/>
        <v>35</v>
      </c>
      <c r="B37">
        <v>157</v>
      </c>
      <c r="C37">
        <v>245</v>
      </c>
      <c r="D37">
        <v>182</v>
      </c>
      <c r="E37">
        <v>129</v>
      </c>
      <c r="F37">
        <v>195</v>
      </c>
      <c r="G37">
        <v>758</v>
      </c>
      <c r="H37">
        <v>213</v>
      </c>
      <c r="I37">
        <v>177</v>
      </c>
      <c r="J37">
        <v>174</v>
      </c>
      <c r="K37" s="3">
        <v>638</v>
      </c>
      <c r="L37" s="3">
        <v>885</v>
      </c>
      <c r="M37" s="3">
        <v>692</v>
      </c>
      <c r="N37" s="3">
        <v>440</v>
      </c>
      <c r="O37" s="3">
        <v>647</v>
      </c>
      <c r="P37" s="3">
        <v>385</v>
      </c>
      <c r="Q37" s="3">
        <v>545</v>
      </c>
      <c r="R37" s="3">
        <v>567</v>
      </c>
      <c r="S37" s="3">
        <v>220</v>
      </c>
      <c r="T37" s="3">
        <v>208</v>
      </c>
      <c r="U37" s="3">
        <v>827</v>
      </c>
      <c r="V37">
        <v>691</v>
      </c>
      <c r="W37">
        <v>759</v>
      </c>
      <c r="X37">
        <v>248</v>
      </c>
      <c r="Y37">
        <v>303</v>
      </c>
      <c r="Z37">
        <v>207</v>
      </c>
      <c r="AA37">
        <v>233</v>
      </c>
      <c r="AB37">
        <v>790</v>
      </c>
      <c r="AC37">
        <v>333</v>
      </c>
      <c r="AD37">
        <v>190</v>
      </c>
      <c r="AE37" s="3">
        <v>397</v>
      </c>
      <c r="AF37" s="3">
        <v>275</v>
      </c>
      <c r="AG37" s="3">
        <v>385</v>
      </c>
      <c r="AH37" s="3">
        <v>712</v>
      </c>
      <c r="AI37" s="3">
        <v>897</v>
      </c>
      <c r="AJ37" s="3">
        <v>569</v>
      </c>
      <c r="AK37" s="3">
        <v>493</v>
      </c>
      <c r="AL37" s="3">
        <v>787</v>
      </c>
      <c r="AM37" s="3">
        <v>210</v>
      </c>
      <c r="AN37" s="3">
        <v>283</v>
      </c>
      <c r="AO37" s="3">
        <v>718</v>
      </c>
      <c r="AP37" s="3">
        <v>922</v>
      </c>
      <c r="AQ37" s="3">
        <v>378</v>
      </c>
      <c r="AR37" s="3">
        <v>219</v>
      </c>
      <c r="AS37" s="3">
        <v>732</v>
      </c>
      <c r="AT37" s="3">
        <v>298</v>
      </c>
      <c r="AU37" s="3">
        <v>240</v>
      </c>
      <c r="AV37" s="3">
        <v>386</v>
      </c>
      <c r="AW37" s="3">
        <v>490</v>
      </c>
      <c r="AX37" s="3">
        <v>713</v>
      </c>
      <c r="AY37" s="3">
        <v>848</v>
      </c>
      <c r="AZ37" s="3">
        <v>617</v>
      </c>
      <c r="BA37" s="3">
        <v>587</v>
      </c>
      <c r="BB37" s="3">
        <v>737</v>
      </c>
      <c r="BC37" s="3">
        <v>559</v>
      </c>
      <c r="BD37" s="3">
        <v>494</v>
      </c>
      <c r="BE37" s="3">
        <v>186</v>
      </c>
      <c r="BF37" s="3">
        <v>683</v>
      </c>
      <c r="BG37" s="3">
        <v>946</v>
      </c>
      <c r="BH37" s="3">
        <v>517</v>
      </c>
      <c r="BI37" s="3">
        <v>610</v>
      </c>
      <c r="BJ37" s="3">
        <v>913</v>
      </c>
      <c r="BK37" s="3">
        <v>689</v>
      </c>
      <c r="BL37" s="3">
        <v>500</v>
      </c>
      <c r="BM37" s="3">
        <v>325</v>
      </c>
      <c r="BN37" s="3">
        <v>501</v>
      </c>
      <c r="BO37" s="4">
        <v>144</v>
      </c>
      <c r="BP37" s="4">
        <v>605</v>
      </c>
      <c r="BQ37" s="4">
        <v>881</v>
      </c>
      <c r="BR37" s="4">
        <v>721</v>
      </c>
      <c r="BS37" s="4">
        <v>531</v>
      </c>
      <c r="BT37" s="4">
        <v>158</v>
      </c>
      <c r="BU37" s="4">
        <v>237</v>
      </c>
      <c r="BV37" s="4">
        <v>234</v>
      </c>
    </row>
    <row r="38" spans="1:74" x14ac:dyDescent="0.5">
      <c r="A38">
        <f t="shared" si="6"/>
        <v>36</v>
      </c>
      <c r="B38">
        <v>159</v>
      </c>
      <c r="C38">
        <v>255</v>
      </c>
      <c r="D38">
        <v>179</v>
      </c>
      <c r="E38">
        <v>127</v>
      </c>
      <c r="F38">
        <v>191</v>
      </c>
      <c r="G38">
        <v>750</v>
      </c>
      <c r="H38">
        <v>212</v>
      </c>
      <c r="I38">
        <v>177</v>
      </c>
      <c r="J38">
        <v>174</v>
      </c>
      <c r="K38" s="3">
        <v>639</v>
      </c>
      <c r="L38" s="3">
        <v>883</v>
      </c>
      <c r="M38" s="3">
        <v>691</v>
      </c>
      <c r="N38" s="3">
        <v>435</v>
      </c>
      <c r="O38" s="3">
        <v>647</v>
      </c>
      <c r="P38" s="3">
        <v>385</v>
      </c>
      <c r="Q38" s="3">
        <v>561</v>
      </c>
      <c r="R38" s="3">
        <v>570</v>
      </c>
      <c r="S38" s="3">
        <v>222</v>
      </c>
      <c r="T38" s="3">
        <v>208</v>
      </c>
      <c r="U38" s="3">
        <v>801</v>
      </c>
      <c r="V38">
        <v>690</v>
      </c>
      <c r="W38">
        <v>759</v>
      </c>
      <c r="X38">
        <v>250</v>
      </c>
      <c r="Y38">
        <v>297</v>
      </c>
      <c r="Z38">
        <v>205</v>
      </c>
      <c r="AA38">
        <v>216</v>
      </c>
      <c r="AB38">
        <v>794</v>
      </c>
      <c r="AC38">
        <v>319</v>
      </c>
      <c r="AD38">
        <v>188</v>
      </c>
      <c r="AE38" s="3">
        <v>380</v>
      </c>
      <c r="AF38" s="3">
        <v>274</v>
      </c>
      <c r="AG38" s="3">
        <v>385</v>
      </c>
      <c r="AH38" s="3">
        <v>712</v>
      </c>
      <c r="AI38" s="3">
        <v>895</v>
      </c>
      <c r="AJ38" s="3">
        <v>567</v>
      </c>
      <c r="AK38" s="3">
        <v>494</v>
      </c>
      <c r="AL38" s="3">
        <v>791</v>
      </c>
      <c r="AM38" s="3">
        <v>207</v>
      </c>
      <c r="AN38" s="3">
        <v>287</v>
      </c>
      <c r="AO38" s="3">
        <v>712</v>
      </c>
      <c r="AP38" s="3">
        <v>919</v>
      </c>
      <c r="AQ38" s="3">
        <v>398</v>
      </c>
      <c r="AR38" s="3">
        <v>221</v>
      </c>
      <c r="AS38" s="3">
        <v>732</v>
      </c>
      <c r="AT38" s="3">
        <v>298</v>
      </c>
      <c r="AU38" s="3">
        <v>243</v>
      </c>
      <c r="AV38" s="3">
        <v>395</v>
      </c>
      <c r="AW38" s="3">
        <v>490</v>
      </c>
      <c r="AX38" s="3">
        <v>712</v>
      </c>
      <c r="AY38" s="3">
        <v>849</v>
      </c>
      <c r="AZ38" s="3">
        <v>630</v>
      </c>
      <c r="BA38" s="3">
        <v>593</v>
      </c>
      <c r="BB38" s="3">
        <v>736</v>
      </c>
      <c r="BC38" s="3">
        <v>554</v>
      </c>
      <c r="BD38" s="3">
        <v>495</v>
      </c>
      <c r="BE38" s="3">
        <v>215</v>
      </c>
      <c r="BF38" s="3">
        <v>694</v>
      </c>
      <c r="BG38" s="3">
        <v>949</v>
      </c>
      <c r="BH38" s="3">
        <v>522</v>
      </c>
      <c r="BI38" s="3">
        <v>618</v>
      </c>
      <c r="BJ38" s="3">
        <v>900</v>
      </c>
      <c r="BK38" s="3">
        <v>707</v>
      </c>
      <c r="BL38" s="3">
        <v>500</v>
      </c>
      <c r="BM38" s="3">
        <v>324</v>
      </c>
      <c r="BN38" s="3">
        <v>508</v>
      </c>
      <c r="BO38" s="4">
        <v>147</v>
      </c>
      <c r="BP38" s="4">
        <v>594</v>
      </c>
      <c r="BQ38" s="4">
        <v>872</v>
      </c>
      <c r="BR38" s="4">
        <v>728</v>
      </c>
      <c r="BS38" s="4">
        <v>540</v>
      </c>
      <c r="BT38" s="4">
        <v>159</v>
      </c>
      <c r="BU38" s="4">
        <v>223</v>
      </c>
      <c r="BV38" s="4">
        <v>233</v>
      </c>
    </row>
    <row r="39" spans="1:74" x14ac:dyDescent="0.5">
      <c r="A39">
        <f t="shared" si="6"/>
        <v>37</v>
      </c>
      <c r="B39">
        <v>157</v>
      </c>
      <c r="C39">
        <v>258</v>
      </c>
      <c r="D39">
        <v>179</v>
      </c>
      <c r="E39">
        <v>127</v>
      </c>
      <c r="F39">
        <v>191</v>
      </c>
      <c r="G39">
        <v>758</v>
      </c>
      <c r="H39">
        <v>212</v>
      </c>
      <c r="I39">
        <v>177</v>
      </c>
      <c r="J39">
        <v>174</v>
      </c>
      <c r="K39" s="3">
        <v>639</v>
      </c>
      <c r="L39" s="3">
        <v>884</v>
      </c>
      <c r="M39" s="3">
        <v>687</v>
      </c>
      <c r="N39" s="3">
        <v>437</v>
      </c>
      <c r="O39" s="3">
        <v>647</v>
      </c>
      <c r="P39" s="3">
        <v>384</v>
      </c>
      <c r="Q39" s="3">
        <v>555</v>
      </c>
      <c r="R39" s="3">
        <v>568</v>
      </c>
      <c r="S39" s="3">
        <v>220</v>
      </c>
      <c r="T39" s="3">
        <v>201</v>
      </c>
      <c r="U39" s="3">
        <v>798</v>
      </c>
      <c r="V39">
        <v>687</v>
      </c>
      <c r="W39">
        <v>759</v>
      </c>
      <c r="X39">
        <v>257</v>
      </c>
      <c r="Y39">
        <v>289</v>
      </c>
      <c r="Z39">
        <v>205</v>
      </c>
      <c r="AA39">
        <v>206</v>
      </c>
      <c r="AB39">
        <v>705</v>
      </c>
      <c r="AC39">
        <v>353</v>
      </c>
      <c r="AD39">
        <v>193</v>
      </c>
      <c r="AE39" s="3">
        <v>383</v>
      </c>
      <c r="AF39" s="3">
        <v>275</v>
      </c>
      <c r="AG39" s="3">
        <v>384</v>
      </c>
      <c r="AH39" s="3">
        <v>714</v>
      </c>
      <c r="AI39" s="3">
        <v>897</v>
      </c>
      <c r="AJ39" s="3">
        <v>566</v>
      </c>
      <c r="AK39" s="3">
        <v>495</v>
      </c>
      <c r="AL39" s="3">
        <v>795</v>
      </c>
      <c r="AM39" s="3">
        <v>208</v>
      </c>
      <c r="AN39" s="3">
        <v>285</v>
      </c>
      <c r="AO39" s="3">
        <v>708</v>
      </c>
      <c r="AP39" s="3">
        <v>927</v>
      </c>
      <c r="AQ39" s="3">
        <v>382</v>
      </c>
      <c r="AR39" s="3">
        <v>223</v>
      </c>
      <c r="AS39" s="3">
        <v>741</v>
      </c>
      <c r="AT39" s="3">
        <v>298</v>
      </c>
      <c r="AU39" s="3">
        <v>246</v>
      </c>
      <c r="AV39" s="3">
        <v>399</v>
      </c>
      <c r="AW39" s="3">
        <v>490</v>
      </c>
      <c r="AX39" s="3">
        <v>709</v>
      </c>
      <c r="AY39" s="3">
        <v>849</v>
      </c>
      <c r="AZ39" s="3">
        <v>641</v>
      </c>
      <c r="BA39" s="3">
        <v>594</v>
      </c>
      <c r="BB39" s="3">
        <v>737</v>
      </c>
      <c r="BC39" s="3">
        <v>551</v>
      </c>
      <c r="BD39" s="3">
        <v>496</v>
      </c>
      <c r="BE39" s="3">
        <v>232</v>
      </c>
      <c r="BF39" s="3">
        <v>687</v>
      </c>
      <c r="BG39" s="3">
        <v>951</v>
      </c>
      <c r="BH39" s="3">
        <v>510</v>
      </c>
      <c r="BI39" s="3">
        <v>647</v>
      </c>
      <c r="BJ39" s="3">
        <v>899</v>
      </c>
      <c r="BK39" s="3">
        <v>698</v>
      </c>
      <c r="BL39" s="3">
        <v>499</v>
      </c>
      <c r="BM39" s="3">
        <v>323</v>
      </c>
      <c r="BN39" s="3">
        <v>510</v>
      </c>
      <c r="BO39" s="4">
        <v>144</v>
      </c>
      <c r="BP39" s="4">
        <v>587</v>
      </c>
      <c r="BQ39" s="4">
        <v>880</v>
      </c>
      <c r="BR39" s="4">
        <v>719</v>
      </c>
      <c r="BS39" s="4">
        <v>530</v>
      </c>
      <c r="BT39" s="4">
        <v>158</v>
      </c>
      <c r="BU39" s="4">
        <v>237</v>
      </c>
      <c r="BV39" s="4">
        <v>229</v>
      </c>
    </row>
    <row r="40" spans="1:74" x14ac:dyDescent="0.5">
      <c r="A40">
        <f t="shared" si="6"/>
        <v>38</v>
      </c>
      <c r="B40">
        <v>158</v>
      </c>
      <c r="C40">
        <v>247</v>
      </c>
      <c r="D40">
        <v>177</v>
      </c>
      <c r="E40">
        <v>128</v>
      </c>
      <c r="F40">
        <v>188</v>
      </c>
      <c r="G40">
        <v>755</v>
      </c>
      <c r="H40">
        <v>212</v>
      </c>
      <c r="I40">
        <v>179</v>
      </c>
      <c r="J40">
        <v>174</v>
      </c>
      <c r="K40" s="3">
        <v>638</v>
      </c>
      <c r="L40" s="3">
        <v>883</v>
      </c>
      <c r="M40" s="3">
        <v>680</v>
      </c>
      <c r="N40" s="3">
        <v>439</v>
      </c>
      <c r="O40" s="3">
        <v>646</v>
      </c>
      <c r="P40" s="3">
        <v>382</v>
      </c>
      <c r="Q40" s="3">
        <v>550</v>
      </c>
      <c r="R40" s="3">
        <v>564</v>
      </c>
      <c r="S40" s="3">
        <v>224</v>
      </c>
      <c r="T40" s="3">
        <v>195</v>
      </c>
      <c r="U40" s="3">
        <v>828</v>
      </c>
      <c r="V40">
        <v>687</v>
      </c>
      <c r="W40">
        <v>758</v>
      </c>
      <c r="X40">
        <v>256</v>
      </c>
      <c r="Y40">
        <v>295</v>
      </c>
      <c r="Z40">
        <v>204</v>
      </c>
      <c r="AA40">
        <v>220</v>
      </c>
      <c r="AB40">
        <v>668</v>
      </c>
      <c r="AC40">
        <v>348</v>
      </c>
      <c r="AD40">
        <v>250</v>
      </c>
      <c r="AE40" s="3">
        <v>388</v>
      </c>
      <c r="AF40" s="3">
        <v>276</v>
      </c>
      <c r="AG40" s="3">
        <v>382</v>
      </c>
      <c r="AH40" s="3">
        <v>712</v>
      </c>
      <c r="AI40" s="3">
        <v>893</v>
      </c>
      <c r="AJ40" s="3">
        <v>568</v>
      </c>
      <c r="AK40" s="3">
        <v>495</v>
      </c>
      <c r="AL40" s="3">
        <v>805</v>
      </c>
      <c r="AM40" s="3">
        <v>207</v>
      </c>
      <c r="AN40" s="3">
        <v>282</v>
      </c>
      <c r="AO40" s="3">
        <v>723</v>
      </c>
      <c r="AP40" s="3">
        <v>924</v>
      </c>
      <c r="AQ40" s="3">
        <v>389</v>
      </c>
      <c r="AR40" s="3">
        <v>223</v>
      </c>
      <c r="AS40" s="3">
        <v>749</v>
      </c>
      <c r="AT40" s="3">
        <v>297</v>
      </c>
      <c r="AU40" s="3">
        <v>248</v>
      </c>
      <c r="AV40" s="3">
        <v>397</v>
      </c>
      <c r="AW40" s="3">
        <v>488</v>
      </c>
      <c r="AX40" s="3">
        <v>712</v>
      </c>
      <c r="AY40" s="3">
        <v>848</v>
      </c>
      <c r="AZ40" s="3">
        <v>642</v>
      </c>
      <c r="BA40" s="3">
        <v>588</v>
      </c>
      <c r="BB40" s="3">
        <v>733</v>
      </c>
      <c r="BC40" s="3">
        <v>553</v>
      </c>
      <c r="BD40" s="3">
        <v>491</v>
      </c>
      <c r="BE40" s="3">
        <v>198</v>
      </c>
      <c r="BF40" s="3">
        <v>685</v>
      </c>
      <c r="BG40" s="3">
        <v>938</v>
      </c>
      <c r="BH40" s="3">
        <v>500</v>
      </c>
      <c r="BI40" s="3">
        <v>603</v>
      </c>
      <c r="BJ40" s="3">
        <v>916</v>
      </c>
      <c r="BK40" s="3">
        <v>701</v>
      </c>
      <c r="BL40" s="3">
        <v>500</v>
      </c>
      <c r="BM40" s="3">
        <v>326</v>
      </c>
      <c r="BN40" s="3">
        <v>500</v>
      </c>
      <c r="BO40" s="4">
        <v>145</v>
      </c>
      <c r="BP40" s="4">
        <v>592</v>
      </c>
      <c r="BQ40" s="4">
        <v>882</v>
      </c>
      <c r="BR40" s="4">
        <v>720</v>
      </c>
      <c r="BS40" s="4">
        <v>529</v>
      </c>
      <c r="BT40" s="4">
        <v>161</v>
      </c>
      <c r="BU40" s="4">
        <v>245</v>
      </c>
      <c r="BV40" s="4">
        <v>231</v>
      </c>
    </row>
    <row r="41" spans="1:74" x14ac:dyDescent="0.5">
      <c r="A41">
        <f t="shared" si="6"/>
        <v>39</v>
      </c>
      <c r="B41">
        <v>159</v>
      </c>
      <c r="C41">
        <v>245</v>
      </c>
      <c r="D41">
        <v>177</v>
      </c>
      <c r="E41">
        <v>127</v>
      </c>
      <c r="F41">
        <v>188</v>
      </c>
      <c r="G41">
        <v>750</v>
      </c>
      <c r="H41">
        <v>212</v>
      </c>
      <c r="I41">
        <v>180</v>
      </c>
      <c r="J41">
        <v>173</v>
      </c>
      <c r="K41" s="3">
        <v>637</v>
      </c>
      <c r="L41" s="3">
        <v>883</v>
      </c>
      <c r="M41" s="3">
        <v>691</v>
      </c>
      <c r="N41" s="3">
        <v>438</v>
      </c>
      <c r="O41" s="3">
        <v>646</v>
      </c>
      <c r="P41" s="3">
        <v>385</v>
      </c>
      <c r="Q41" s="3">
        <v>539</v>
      </c>
      <c r="R41" s="3">
        <v>567</v>
      </c>
      <c r="S41" s="3">
        <v>225</v>
      </c>
      <c r="T41" s="3">
        <v>182</v>
      </c>
      <c r="U41" s="3">
        <v>859</v>
      </c>
      <c r="V41">
        <v>690</v>
      </c>
      <c r="W41">
        <v>760</v>
      </c>
      <c r="X41">
        <v>269</v>
      </c>
      <c r="Y41">
        <v>302</v>
      </c>
      <c r="Z41">
        <v>197</v>
      </c>
      <c r="AA41">
        <v>234</v>
      </c>
      <c r="AB41">
        <v>643</v>
      </c>
      <c r="AC41">
        <v>448</v>
      </c>
      <c r="AD41">
        <v>199</v>
      </c>
      <c r="AE41" s="3">
        <v>382</v>
      </c>
      <c r="AF41" s="3">
        <v>275</v>
      </c>
      <c r="AG41" s="3">
        <v>385</v>
      </c>
      <c r="AH41" s="3">
        <v>712</v>
      </c>
      <c r="AI41" s="3">
        <v>895</v>
      </c>
      <c r="AJ41" s="3">
        <v>570</v>
      </c>
      <c r="AK41" s="3">
        <v>492</v>
      </c>
      <c r="AL41" s="3">
        <v>800</v>
      </c>
      <c r="AM41" s="3">
        <v>208</v>
      </c>
      <c r="AN41" s="3">
        <v>289</v>
      </c>
      <c r="AO41" s="3">
        <v>716</v>
      </c>
      <c r="AP41" s="3">
        <v>918</v>
      </c>
      <c r="AQ41" s="3">
        <v>410</v>
      </c>
      <c r="AR41" s="3">
        <v>227</v>
      </c>
      <c r="AS41" s="3">
        <v>754</v>
      </c>
      <c r="AT41" s="3">
        <v>297</v>
      </c>
      <c r="AU41" s="3">
        <v>249</v>
      </c>
      <c r="AV41" s="3">
        <v>391</v>
      </c>
      <c r="AW41" s="3">
        <v>492</v>
      </c>
      <c r="AX41" s="3">
        <v>710</v>
      </c>
      <c r="AY41" s="3">
        <v>848</v>
      </c>
      <c r="AZ41" s="3">
        <v>641</v>
      </c>
      <c r="BA41" s="3">
        <v>590</v>
      </c>
      <c r="BB41" s="3">
        <v>733</v>
      </c>
      <c r="BC41" s="3">
        <v>553</v>
      </c>
      <c r="BD41" s="3">
        <v>491</v>
      </c>
      <c r="BE41" s="3">
        <v>184</v>
      </c>
      <c r="BF41" s="3">
        <v>675</v>
      </c>
      <c r="BG41" s="3">
        <v>932</v>
      </c>
      <c r="BH41" s="3">
        <v>518</v>
      </c>
      <c r="BI41" s="3">
        <v>561</v>
      </c>
      <c r="BJ41" s="3">
        <v>916</v>
      </c>
      <c r="BK41" s="3">
        <v>689</v>
      </c>
      <c r="BL41" s="3">
        <v>500</v>
      </c>
      <c r="BM41" s="3">
        <v>326</v>
      </c>
      <c r="BN41" s="3">
        <v>523</v>
      </c>
      <c r="BO41" s="4">
        <v>146</v>
      </c>
      <c r="BP41" s="4">
        <v>584</v>
      </c>
      <c r="BQ41" s="4">
        <v>871</v>
      </c>
      <c r="BR41" s="4">
        <v>717</v>
      </c>
      <c r="BS41" s="4">
        <v>528</v>
      </c>
      <c r="BT41" s="4">
        <v>158</v>
      </c>
      <c r="BU41" s="4">
        <v>236</v>
      </c>
      <c r="BV41" s="4">
        <v>233</v>
      </c>
    </row>
    <row r="42" spans="1:74" x14ac:dyDescent="0.5">
      <c r="A42">
        <f t="shared" si="6"/>
        <v>40</v>
      </c>
      <c r="B42">
        <v>159</v>
      </c>
      <c r="C42">
        <v>245</v>
      </c>
      <c r="D42">
        <v>176</v>
      </c>
      <c r="E42">
        <v>129</v>
      </c>
      <c r="F42">
        <v>196</v>
      </c>
      <c r="G42">
        <v>762</v>
      </c>
      <c r="H42">
        <v>213</v>
      </c>
      <c r="I42">
        <v>178</v>
      </c>
      <c r="J42">
        <v>173</v>
      </c>
      <c r="K42" s="3">
        <v>638</v>
      </c>
      <c r="L42" s="3">
        <v>882</v>
      </c>
      <c r="M42" s="3">
        <v>695</v>
      </c>
      <c r="N42" s="3">
        <v>440</v>
      </c>
      <c r="O42" s="3">
        <v>645</v>
      </c>
      <c r="P42" s="3">
        <v>382</v>
      </c>
      <c r="Q42" s="3">
        <v>539</v>
      </c>
      <c r="R42" s="3">
        <v>570</v>
      </c>
      <c r="S42" s="3">
        <v>224</v>
      </c>
      <c r="T42" s="3">
        <v>178</v>
      </c>
      <c r="U42" s="3">
        <v>842</v>
      </c>
      <c r="V42">
        <v>689</v>
      </c>
      <c r="W42">
        <v>761</v>
      </c>
      <c r="X42">
        <v>273</v>
      </c>
      <c r="Y42">
        <v>291</v>
      </c>
      <c r="Z42">
        <v>197</v>
      </c>
      <c r="AA42">
        <v>219</v>
      </c>
      <c r="AB42">
        <v>640</v>
      </c>
      <c r="AC42">
        <v>435</v>
      </c>
      <c r="AD42">
        <v>193</v>
      </c>
      <c r="AE42" s="3">
        <v>382</v>
      </c>
      <c r="AF42" s="3">
        <v>275</v>
      </c>
      <c r="AG42" s="3">
        <v>382</v>
      </c>
      <c r="AH42" s="3">
        <v>713</v>
      </c>
      <c r="AI42" s="3">
        <v>903</v>
      </c>
      <c r="AJ42" s="3">
        <v>567</v>
      </c>
      <c r="AK42" s="3">
        <v>489</v>
      </c>
      <c r="AL42" s="3">
        <v>805</v>
      </c>
      <c r="AM42" s="3">
        <v>206</v>
      </c>
      <c r="AN42" s="3">
        <v>276</v>
      </c>
      <c r="AO42" s="3">
        <v>715</v>
      </c>
      <c r="AP42" s="3">
        <v>920</v>
      </c>
      <c r="AQ42" s="3">
        <v>382</v>
      </c>
      <c r="AR42" s="3">
        <v>223</v>
      </c>
      <c r="AS42" s="3">
        <v>747</v>
      </c>
      <c r="AT42" s="3">
        <v>297</v>
      </c>
      <c r="AU42" s="3">
        <v>247</v>
      </c>
      <c r="AV42" s="3">
        <v>397</v>
      </c>
      <c r="AW42" s="3">
        <v>490</v>
      </c>
      <c r="AX42" s="3">
        <v>707</v>
      </c>
      <c r="AY42" s="3">
        <v>848</v>
      </c>
      <c r="AZ42" s="3">
        <v>641</v>
      </c>
      <c r="BA42" s="3">
        <v>591</v>
      </c>
      <c r="BB42" s="3">
        <v>735</v>
      </c>
      <c r="BC42" s="3">
        <v>552</v>
      </c>
      <c r="BD42" s="3">
        <v>493</v>
      </c>
      <c r="BE42" s="3">
        <v>224</v>
      </c>
      <c r="BF42" s="3">
        <v>689</v>
      </c>
      <c r="BG42" s="3">
        <v>934</v>
      </c>
      <c r="BH42" s="3">
        <v>520</v>
      </c>
      <c r="BI42" s="3">
        <v>574</v>
      </c>
      <c r="BJ42" s="3">
        <v>923</v>
      </c>
      <c r="BK42" s="3">
        <v>698</v>
      </c>
      <c r="BL42" s="3">
        <v>499</v>
      </c>
      <c r="BM42" s="3">
        <v>325</v>
      </c>
      <c r="BN42" s="3">
        <v>528</v>
      </c>
      <c r="BO42" s="4">
        <v>147</v>
      </c>
      <c r="BP42" s="4">
        <v>592</v>
      </c>
      <c r="BQ42" s="4">
        <v>903</v>
      </c>
      <c r="BR42" s="4">
        <v>714</v>
      </c>
      <c r="BS42" s="4">
        <v>535</v>
      </c>
      <c r="BT42" s="4">
        <v>158</v>
      </c>
      <c r="BU42" s="4">
        <v>231</v>
      </c>
      <c r="BV42" s="4">
        <v>230</v>
      </c>
    </row>
    <row r="43" spans="1:74" x14ac:dyDescent="0.5">
      <c r="A43">
        <f t="shared" si="6"/>
        <v>41</v>
      </c>
      <c r="B43">
        <v>155</v>
      </c>
      <c r="C43">
        <v>241</v>
      </c>
      <c r="D43">
        <v>174</v>
      </c>
      <c r="E43">
        <v>128</v>
      </c>
      <c r="F43">
        <v>188</v>
      </c>
      <c r="G43">
        <v>774</v>
      </c>
      <c r="H43">
        <v>213</v>
      </c>
      <c r="I43">
        <v>178</v>
      </c>
      <c r="J43">
        <v>173</v>
      </c>
      <c r="K43" s="3">
        <v>634</v>
      </c>
      <c r="L43" s="3">
        <v>882</v>
      </c>
      <c r="M43" s="3">
        <v>682</v>
      </c>
      <c r="N43" s="3">
        <v>441</v>
      </c>
      <c r="O43" s="3">
        <v>645</v>
      </c>
      <c r="P43" s="3">
        <v>382</v>
      </c>
      <c r="Q43" s="3">
        <v>546</v>
      </c>
      <c r="R43" s="3">
        <v>566</v>
      </c>
      <c r="S43" s="3">
        <v>226</v>
      </c>
      <c r="T43" s="3">
        <v>175</v>
      </c>
      <c r="U43" s="3">
        <v>836</v>
      </c>
      <c r="V43">
        <v>688</v>
      </c>
      <c r="W43">
        <v>762</v>
      </c>
      <c r="X43">
        <v>280</v>
      </c>
      <c r="Y43">
        <v>291</v>
      </c>
      <c r="Z43">
        <v>200</v>
      </c>
      <c r="AA43">
        <v>217</v>
      </c>
      <c r="AB43">
        <v>650</v>
      </c>
      <c r="AC43">
        <v>416</v>
      </c>
      <c r="AD43">
        <v>186</v>
      </c>
      <c r="AE43" s="3">
        <v>376</v>
      </c>
      <c r="AF43" s="3">
        <v>282</v>
      </c>
      <c r="AG43" s="3">
        <v>382</v>
      </c>
      <c r="AH43" s="3">
        <v>711</v>
      </c>
      <c r="AI43" s="3">
        <v>901</v>
      </c>
      <c r="AJ43" s="3">
        <v>567</v>
      </c>
      <c r="AK43" s="3">
        <v>495</v>
      </c>
      <c r="AL43" s="3">
        <v>800</v>
      </c>
      <c r="AM43" s="3">
        <v>205</v>
      </c>
      <c r="AN43" s="3">
        <v>274</v>
      </c>
      <c r="AO43" s="3">
        <v>716</v>
      </c>
      <c r="AP43" s="3">
        <v>920</v>
      </c>
      <c r="AQ43" s="3">
        <v>450</v>
      </c>
      <c r="AR43" s="3">
        <v>219</v>
      </c>
      <c r="AS43" s="3">
        <v>756</v>
      </c>
      <c r="AT43" s="3">
        <v>296</v>
      </c>
      <c r="AU43" s="3">
        <v>246</v>
      </c>
      <c r="AV43" s="3">
        <v>395</v>
      </c>
      <c r="AW43" s="3">
        <v>489</v>
      </c>
      <c r="AX43" s="3">
        <v>710</v>
      </c>
      <c r="AY43" s="3">
        <v>848</v>
      </c>
      <c r="AZ43" s="3">
        <v>640</v>
      </c>
      <c r="BA43" s="3">
        <v>591</v>
      </c>
      <c r="BB43" s="3">
        <v>737</v>
      </c>
      <c r="BC43" s="3">
        <v>542</v>
      </c>
      <c r="BD43" s="3">
        <v>495</v>
      </c>
      <c r="BE43" s="3">
        <v>341</v>
      </c>
      <c r="BF43" s="3">
        <v>681</v>
      </c>
      <c r="BG43" s="3">
        <v>937</v>
      </c>
      <c r="BH43" s="3">
        <v>514</v>
      </c>
      <c r="BI43" s="3">
        <v>486</v>
      </c>
      <c r="BJ43" s="3">
        <v>917</v>
      </c>
      <c r="BK43" s="3">
        <v>699</v>
      </c>
      <c r="BL43" s="3">
        <v>500</v>
      </c>
      <c r="BM43" s="3">
        <v>327</v>
      </c>
      <c r="BN43" s="3">
        <v>513</v>
      </c>
      <c r="BO43" s="4">
        <v>146</v>
      </c>
      <c r="BP43" s="4">
        <v>604</v>
      </c>
      <c r="BQ43" s="4">
        <v>880</v>
      </c>
      <c r="BR43" s="4">
        <v>716</v>
      </c>
      <c r="BS43" s="4">
        <v>524</v>
      </c>
      <c r="BT43" s="4">
        <v>157</v>
      </c>
      <c r="BU43" s="4">
        <v>254</v>
      </c>
      <c r="BV43" s="4">
        <v>233</v>
      </c>
    </row>
    <row r="44" spans="1:74" x14ac:dyDescent="0.5">
      <c r="A44">
        <f t="shared" si="6"/>
        <v>42</v>
      </c>
      <c r="B44">
        <v>160</v>
      </c>
      <c r="C44">
        <v>235</v>
      </c>
      <c r="D44">
        <v>175</v>
      </c>
      <c r="E44">
        <v>128</v>
      </c>
      <c r="F44">
        <v>189</v>
      </c>
      <c r="G44">
        <v>769</v>
      </c>
      <c r="H44">
        <v>213</v>
      </c>
      <c r="I44">
        <v>180</v>
      </c>
      <c r="J44">
        <v>174</v>
      </c>
      <c r="K44" s="3">
        <v>635</v>
      </c>
      <c r="L44" s="3">
        <v>882</v>
      </c>
      <c r="M44" s="3">
        <v>694</v>
      </c>
      <c r="N44" s="3">
        <v>439</v>
      </c>
      <c r="O44" s="3">
        <v>644</v>
      </c>
      <c r="P44" s="3">
        <v>381</v>
      </c>
      <c r="Q44" s="3">
        <v>544</v>
      </c>
      <c r="R44" s="3">
        <v>565</v>
      </c>
      <c r="S44" s="3">
        <v>226</v>
      </c>
      <c r="T44" s="3">
        <v>183</v>
      </c>
      <c r="U44" s="3">
        <v>825</v>
      </c>
      <c r="V44">
        <v>688</v>
      </c>
      <c r="W44">
        <v>763</v>
      </c>
      <c r="X44">
        <v>283</v>
      </c>
      <c r="Y44">
        <v>294</v>
      </c>
      <c r="Z44">
        <v>194</v>
      </c>
      <c r="AA44">
        <v>218</v>
      </c>
      <c r="AB44">
        <v>624</v>
      </c>
      <c r="AC44">
        <v>432</v>
      </c>
      <c r="AD44">
        <v>191</v>
      </c>
      <c r="AE44" s="3">
        <v>379</v>
      </c>
      <c r="AF44" s="3">
        <v>276</v>
      </c>
      <c r="AG44" s="3">
        <v>381</v>
      </c>
      <c r="AH44" s="3">
        <v>711</v>
      </c>
      <c r="AI44" s="3">
        <v>901</v>
      </c>
      <c r="AJ44" s="3">
        <v>567</v>
      </c>
      <c r="AK44" s="3">
        <v>491</v>
      </c>
      <c r="AL44" s="3">
        <v>797</v>
      </c>
      <c r="AM44" s="3">
        <v>201</v>
      </c>
      <c r="AN44" s="3">
        <v>275</v>
      </c>
      <c r="AO44" s="3">
        <v>705</v>
      </c>
      <c r="AP44" s="3">
        <v>894</v>
      </c>
      <c r="AQ44" s="3">
        <v>425</v>
      </c>
      <c r="AR44" s="3">
        <v>220</v>
      </c>
      <c r="AS44" s="3">
        <v>759</v>
      </c>
      <c r="AT44" s="3">
        <v>296</v>
      </c>
      <c r="AU44" s="3">
        <v>246</v>
      </c>
      <c r="AV44" s="3">
        <v>394</v>
      </c>
      <c r="AW44" s="3">
        <v>493</v>
      </c>
      <c r="AX44" s="3">
        <v>708</v>
      </c>
      <c r="AY44" s="3">
        <v>849</v>
      </c>
      <c r="AZ44" s="3">
        <v>641</v>
      </c>
      <c r="BA44" s="3">
        <v>588</v>
      </c>
      <c r="BB44" s="3">
        <v>739</v>
      </c>
      <c r="BC44" s="3">
        <v>548</v>
      </c>
      <c r="BD44" s="3">
        <v>496</v>
      </c>
      <c r="BE44" s="3">
        <v>362</v>
      </c>
      <c r="BF44" s="3">
        <v>695</v>
      </c>
      <c r="BG44" s="3">
        <v>946</v>
      </c>
      <c r="BH44" s="3">
        <v>493</v>
      </c>
      <c r="BI44" s="3">
        <v>486</v>
      </c>
      <c r="BJ44" s="3">
        <v>911</v>
      </c>
      <c r="BK44" s="3">
        <v>699</v>
      </c>
      <c r="BL44" s="3">
        <v>501</v>
      </c>
      <c r="BM44" s="3">
        <v>329</v>
      </c>
      <c r="BN44" s="3">
        <v>499</v>
      </c>
      <c r="BO44" s="4">
        <v>146</v>
      </c>
      <c r="BP44" s="4">
        <v>588</v>
      </c>
      <c r="BQ44" s="4">
        <v>879</v>
      </c>
      <c r="BR44" s="4">
        <v>713</v>
      </c>
      <c r="BS44" s="4">
        <v>532</v>
      </c>
      <c r="BT44" s="4">
        <v>156</v>
      </c>
      <c r="BU44" s="4">
        <v>242</v>
      </c>
      <c r="BV44" s="4">
        <v>231</v>
      </c>
    </row>
    <row r="45" spans="1:74" x14ac:dyDescent="0.5">
      <c r="A45">
        <f t="shared" si="6"/>
        <v>43</v>
      </c>
      <c r="B45">
        <v>163</v>
      </c>
      <c r="C45">
        <v>238</v>
      </c>
      <c r="D45">
        <v>176</v>
      </c>
      <c r="E45">
        <v>127</v>
      </c>
      <c r="F45">
        <v>188</v>
      </c>
      <c r="G45">
        <v>756</v>
      </c>
      <c r="H45">
        <v>212</v>
      </c>
      <c r="I45">
        <v>180</v>
      </c>
      <c r="J45">
        <v>171</v>
      </c>
      <c r="K45" s="3">
        <v>641</v>
      </c>
      <c r="L45" s="3">
        <v>881</v>
      </c>
      <c r="M45" s="3">
        <v>693</v>
      </c>
      <c r="N45" s="3">
        <v>436</v>
      </c>
      <c r="O45" s="3">
        <v>643</v>
      </c>
      <c r="P45" s="3">
        <v>377</v>
      </c>
      <c r="Q45" s="3">
        <v>534</v>
      </c>
      <c r="R45" s="3">
        <v>564</v>
      </c>
      <c r="S45" s="3">
        <v>227</v>
      </c>
      <c r="T45" s="3">
        <v>176</v>
      </c>
      <c r="U45" s="3">
        <v>837</v>
      </c>
      <c r="V45">
        <v>689</v>
      </c>
      <c r="W45">
        <v>763</v>
      </c>
      <c r="X45">
        <v>277</v>
      </c>
      <c r="Y45">
        <v>289</v>
      </c>
      <c r="Z45">
        <v>193</v>
      </c>
      <c r="AA45">
        <v>211</v>
      </c>
      <c r="AB45">
        <v>621</v>
      </c>
      <c r="AC45">
        <v>434</v>
      </c>
      <c r="AD45">
        <v>191</v>
      </c>
      <c r="AE45" s="3">
        <v>378</v>
      </c>
      <c r="AF45" s="3">
        <v>275</v>
      </c>
      <c r="AG45" s="3">
        <v>377</v>
      </c>
      <c r="AH45" s="3">
        <v>712</v>
      </c>
      <c r="AI45" s="3">
        <v>897</v>
      </c>
      <c r="AJ45" s="3">
        <v>567</v>
      </c>
      <c r="AK45" s="3">
        <v>492</v>
      </c>
      <c r="AL45" s="3">
        <v>789</v>
      </c>
      <c r="AM45" s="3">
        <v>202</v>
      </c>
      <c r="AN45" s="3">
        <v>272</v>
      </c>
      <c r="AO45" s="3">
        <v>688</v>
      </c>
      <c r="AP45" s="3">
        <v>913</v>
      </c>
      <c r="AQ45" s="3">
        <v>442</v>
      </c>
      <c r="AR45" s="3">
        <v>219</v>
      </c>
      <c r="AS45" s="3">
        <v>756</v>
      </c>
      <c r="AT45" s="3">
        <v>297</v>
      </c>
      <c r="AU45" s="3">
        <v>244</v>
      </c>
      <c r="AV45" s="3">
        <v>386</v>
      </c>
      <c r="AW45" s="3">
        <v>488</v>
      </c>
      <c r="AX45" s="3">
        <v>706</v>
      </c>
      <c r="AY45" s="3">
        <v>847</v>
      </c>
      <c r="AZ45" s="3">
        <v>640</v>
      </c>
      <c r="BA45" s="3">
        <v>588</v>
      </c>
      <c r="BB45" s="3">
        <v>739</v>
      </c>
      <c r="BC45" s="3">
        <v>553</v>
      </c>
      <c r="BD45" s="3">
        <v>499</v>
      </c>
      <c r="BE45" s="3">
        <v>312</v>
      </c>
      <c r="BF45" s="3">
        <v>681</v>
      </c>
      <c r="BG45" s="3">
        <v>934</v>
      </c>
      <c r="BH45" s="3">
        <v>501</v>
      </c>
      <c r="BI45" s="3">
        <v>483</v>
      </c>
      <c r="BJ45" s="3">
        <v>912</v>
      </c>
      <c r="BK45" s="3">
        <v>698</v>
      </c>
      <c r="BL45" s="3">
        <v>503</v>
      </c>
      <c r="BM45" s="3">
        <v>327</v>
      </c>
      <c r="BN45" s="3">
        <v>494</v>
      </c>
      <c r="BO45" s="4">
        <v>147</v>
      </c>
      <c r="BP45" s="4">
        <v>592</v>
      </c>
      <c r="BQ45" s="4">
        <v>886</v>
      </c>
      <c r="BR45" s="4">
        <v>715</v>
      </c>
      <c r="BS45" s="4">
        <v>535</v>
      </c>
      <c r="BT45" s="4">
        <v>156</v>
      </c>
      <c r="BU45" s="4">
        <v>234</v>
      </c>
      <c r="BV45" s="4">
        <v>232</v>
      </c>
    </row>
    <row r="46" spans="1:74" x14ac:dyDescent="0.5">
      <c r="A46">
        <f t="shared" si="6"/>
        <v>44</v>
      </c>
      <c r="B46">
        <v>159</v>
      </c>
      <c r="C46">
        <v>253</v>
      </c>
      <c r="D46">
        <v>176</v>
      </c>
      <c r="E46">
        <v>125</v>
      </c>
      <c r="F46">
        <v>186</v>
      </c>
      <c r="G46">
        <v>754</v>
      </c>
      <c r="H46">
        <v>213</v>
      </c>
      <c r="I46">
        <v>180</v>
      </c>
      <c r="J46">
        <v>172</v>
      </c>
      <c r="K46" s="3">
        <v>639</v>
      </c>
      <c r="L46" s="3">
        <v>881</v>
      </c>
      <c r="M46" s="3">
        <v>714</v>
      </c>
      <c r="N46" s="3">
        <v>439</v>
      </c>
      <c r="O46" s="3">
        <v>642</v>
      </c>
      <c r="P46" s="3">
        <v>378</v>
      </c>
      <c r="Q46" s="3">
        <v>522</v>
      </c>
      <c r="R46" s="3">
        <v>560</v>
      </c>
      <c r="S46" s="3">
        <v>227</v>
      </c>
      <c r="T46" s="3">
        <v>178</v>
      </c>
      <c r="U46" s="3">
        <v>841</v>
      </c>
      <c r="V46">
        <v>684</v>
      </c>
      <c r="W46">
        <v>764</v>
      </c>
      <c r="X46">
        <v>314</v>
      </c>
      <c r="Y46">
        <v>279</v>
      </c>
      <c r="Z46">
        <v>204</v>
      </c>
      <c r="AA46">
        <v>209</v>
      </c>
      <c r="AB46">
        <v>669</v>
      </c>
      <c r="AC46">
        <v>418</v>
      </c>
      <c r="AD46">
        <v>191</v>
      </c>
      <c r="AE46" s="3">
        <v>372</v>
      </c>
      <c r="AF46" s="3">
        <v>277</v>
      </c>
      <c r="AG46" s="3">
        <v>378</v>
      </c>
      <c r="AH46" s="3">
        <v>710</v>
      </c>
      <c r="AI46" s="3">
        <v>903</v>
      </c>
      <c r="AJ46" s="3">
        <v>568</v>
      </c>
      <c r="AK46" s="3">
        <v>489</v>
      </c>
      <c r="AL46" s="3">
        <v>776</v>
      </c>
      <c r="AM46" s="3">
        <v>201</v>
      </c>
      <c r="AN46" s="3">
        <v>273</v>
      </c>
      <c r="AO46" s="3">
        <v>673</v>
      </c>
      <c r="AP46" s="3">
        <v>917</v>
      </c>
      <c r="AQ46" s="3">
        <v>442</v>
      </c>
      <c r="AR46" s="3">
        <v>215</v>
      </c>
      <c r="AS46" s="3">
        <v>767</v>
      </c>
      <c r="AT46" s="3">
        <v>297</v>
      </c>
      <c r="AU46" s="3">
        <v>243</v>
      </c>
      <c r="AV46" s="3">
        <v>384</v>
      </c>
      <c r="AW46" s="3">
        <v>491</v>
      </c>
      <c r="AX46" s="3">
        <v>703</v>
      </c>
      <c r="AY46" s="3">
        <v>846</v>
      </c>
      <c r="AZ46" s="3">
        <v>636</v>
      </c>
      <c r="BA46" s="3">
        <v>588</v>
      </c>
      <c r="BB46" s="3">
        <v>738</v>
      </c>
      <c r="BC46" s="3">
        <v>544</v>
      </c>
      <c r="BD46" s="3">
        <v>499</v>
      </c>
      <c r="BE46" s="3">
        <v>251</v>
      </c>
      <c r="BF46" s="3">
        <v>686</v>
      </c>
      <c r="BG46" s="3">
        <v>934</v>
      </c>
      <c r="BH46" s="3">
        <v>513</v>
      </c>
      <c r="BI46" s="3">
        <v>502</v>
      </c>
      <c r="BJ46" s="3">
        <v>910</v>
      </c>
      <c r="BK46" s="3">
        <v>688</v>
      </c>
      <c r="BL46" s="3">
        <v>501</v>
      </c>
      <c r="BM46" s="3">
        <v>320</v>
      </c>
      <c r="BN46" s="3">
        <v>495</v>
      </c>
      <c r="BO46" s="4">
        <v>147</v>
      </c>
      <c r="BP46" s="4">
        <v>593</v>
      </c>
      <c r="BQ46" s="4">
        <v>890</v>
      </c>
      <c r="BR46" s="4">
        <v>731</v>
      </c>
      <c r="BS46" s="4">
        <v>519</v>
      </c>
      <c r="BT46" s="4">
        <v>156</v>
      </c>
      <c r="BU46" s="4">
        <v>225</v>
      </c>
      <c r="BV46" s="4">
        <v>232</v>
      </c>
    </row>
    <row r="47" spans="1:74" x14ac:dyDescent="0.5">
      <c r="A47">
        <f t="shared" si="6"/>
        <v>45</v>
      </c>
      <c r="B47">
        <v>159</v>
      </c>
      <c r="C47">
        <v>246</v>
      </c>
      <c r="D47">
        <v>175</v>
      </c>
      <c r="E47">
        <v>127</v>
      </c>
      <c r="F47">
        <v>189</v>
      </c>
      <c r="G47">
        <v>751</v>
      </c>
      <c r="H47">
        <v>213</v>
      </c>
      <c r="I47">
        <v>184</v>
      </c>
      <c r="J47">
        <v>172</v>
      </c>
      <c r="K47" s="3">
        <v>637</v>
      </c>
      <c r="L47" s="3">
        <v>880</v>
      </c>
      <c r="M47" s="3">
        <v>720</v>
      </c>
      <c r="N47" s="3">
        <v>435</v>
      </c>
      <c r="O47" s="3">
        <v>640</v>
      </c>
      <c r="P47" s="3">
        <v>381</v>
      </c>
      <c r="Q47" s="3">
        <v>525</v>
      </c>
      <c r="R47" s="3">
        <v>560</v>
      </c>
      <c r="S47" s="3">
        <v>227</v>
      </c>
      <c r="T47" s="3">
        <v>183</v>
      </c>
      <c r="U47" s="3">
        <v>838</v>
      </c>
      <c r="V47">
        <v>688</v>
      </c>
      <c r="W47">
        <v>765</v>
      </c>
      <c r="X47">
        <v>323</v>
      </c>
      <c r="Y47">
        <v>278</v>
      </c>
      <c r="Z47">
        <v>228</v>
      </c>
      <c r="AA47">
        <v>209</v>
      </c>
      <c r="AB47">
        <v>670</v>
      </c>
      <c r="AC47">
        <v>419</v>
      </c>
      <c r="AD47">
        <v>188</v>
      </c>
      <c r="AE47" s="3">
        <v>354</v>
      </c>
      <c r="AF47" s="3">
        <v>278</v>
      </c>
      <c r="AG47" s="3">
        <v>381</v>
      </c>
      <c r="AH47" s="3">
        <v>711</v>
      </c>
      <c r="AI47" s="3">
        <v>898</v>
      </c>
      <c r="AJ47" s="3">
        <v>569</v>
      </c>
      <c r="AK47" s="3">
        <v>489</v>
      </c>
      <c r="AL47" s="3">
        <v>778</v>
      </c>
      <c r="AM47" s="3">
        <v>200</v>
      </c>
      <c r="AN47" s="3">
        <v>273</v>
      </c>
      <c r="AO47" s="3">
        <v>676</v>
      </c>
      <c r="AP47" s="3">
        <v>915</v>
      </c>
      <c r="AQ47" s="3">
        <v>420</v>
      </c>
      <c r="AR47" s="3">
        <v>219</v>
      </c>
      <c r="AS47" s="3">
        <v>775</v>
      </c>
      <c r="AT47" s="3">
        <v>297</v>
      </c>
      <c r="AU47" s="3">
        <v>232</v>
      </c>
      <c r="AV47" s="3">
        <v>382</v>
      </c>
      <c r="AW47" s="3">
        <v>490</v>
      </c>
      <c r="AX47" s="3">
        <v>705</v>
      </c>
      <c r="AY47" s="3">
        <v>844</v>
      </c>
      <c r="AZ47" s="3">
        <v>637</v>
      </c>
      <c r="BA47" s="3">
        <v>582</v>
      </c>
      <c r="BB47" s="3">
        <v>739</v>
      </c>
      <c r="BC47" s="3">
        <v>548</v>
      </c>
      <c r="BD47" s="3">
        <v>500</v>
      </c>
      <c r="BE47" s="3">
        <v>264</v>
      </c>
      <c r="BF47" s="3">
        <v>679</v>
      </c>
      <c r="BG47" s="3">
        <v>937</v>
      </c>
      <c r="BH47" s="3">
        <v>507</v>
      </c>
      <c r="BI47" s="3">
        <v>491</v>
      </c>
      <c r="BJ47" s="3">
        <v>902</v>
      </c>
      <c r="BK47" s="3">
        <v>698</v>
      </c>
      <c r="BL47" s="3">
        <v>501</v>
      </c>
      <c r="BM47" s="3">
        <v>324</v>
      </c>
      <c r="BN47" s="3">
        <v>490</v>
      </c>
      <c r="BO47" s="4">
        <v>148</v>
      </c>
      <c r="BP47" s="4">
        <v>601</v>
      </c>
      <c r="BQ47" s="4">
        <v>870</v>
      </c>
      <c r="BR47" s="4">
        <v>729</v>
      </c>
      <c r="BS47" s="4">
        <v>528</v>
      </c>
      <c r="BT47" s="4">
        <v>157</v>
      </c>
      <c r="BU47" s="4">
        <v>230</v>
      </c>
      <c r="BV47" s="4">
        <v>240</v>
      </c>
    </row>
    <row r="48" spans="1:74" x14ac:dyDescent="0.5">
      <c r="A48">
        <f t="shared" si="6"/>
        <v>46</v>
      </c>
      <c r="B48">
        <v>159</v>
      </c>
      <c r="C48">
        <v>229</v>
      </c>
      <c r="D48">
        <v>178</v>
      </c>
      <c r="E48">
        <v>126</v>
      </c>
      <c r="F48">
        <v>186</v>
      </c>
      <c r="G48">
        <v>751</v>
      </c>
      <c r="H48">
        <v>213</v>
      </c>
      <c r="I48">
        <v>180</v>
      </c>
      <c r="J48">
        <v>171</v>
      </c>
      <c r="K48" s="3">
        <v>635</v>
      </c>
      <c r="L48" s="3">
        <v>881</v>
      </c>
      <c r="M48" s="3">
        <v>722</v>
      </c>
      <c r="N48" s="3">
        <v>436</v>
      </c>
      <c r="O48" s="3">
        <v>639</v>
      </c>
      <c r="P48" s="3">
        <v>379</v>
      </c>
      <c r="Q48" s="3">
        <v>486</v>
      </c>
      <c r="R48" s="3">
        <v>560</v>
      </c>
      <c r="S48" s="3">
        <v>228</v>
      </c>
      <c r="T48" s="3">
        <v>190</v>
      </c>
      <c r="U48" s="3">
        <v>833</v>
      </c>
      <c r="V48">
        <v>702</v>
      </c>
      <c r="W48">
        <v>765</v>
      </c>
      <c r="X48">
        <v>289</v>
      </c>
      <c r="Y48">
        <v>276</v>
      </c>
      <c r="Z48">
        <v>234</v>
      </c>
      <c r="AA48">
        <v>210</v>
      </c>
      <c r="AB48">
        <v>695</v>
      </c>
      <c r="AC48">
        <v>429</v>
      </c>
      <c r="AD48">
        <v>244</v>
      </c>
      <c r="AE48" s="3">
        <v>363</v>
      </c>
      <c r="AF48" s="3">
        <v>279</v>
      </c>
      <c r="AG48" s="3">
        <v>379</v>
      </c>
      <c r="AH48" s="3">
        <v>711</v>
      </c>
      <c r="AI48" s="3">
        <v>896</v>
      </c>
      <c r="AJ48" s="3">
        <v>569</v>
      </c>
      <c r="AK48" s="3">
        <v>490</v>
      </c>
      <c r="AL48" s="3">
        <v>776</v>
      </c>
      <c r="AM48" s="3">
        <v>199</v>
      </c>
      <c r="AN48" s="3">
        <v>273</v>
      </c>
      <c r="AO48" s="3">
        <v>684</v>
      </c>
      <c r="AP48" s="3">
        <v>908</v>
      </c>
      <c r="AQ48" s="3">
        <v>413</v>
      </c>
      <c r="AR48" s="3">
        <v>228</v>
      </c>
      <c r="AS48" s="3">
        <v>778</v>
      </c>
      <c r="AT48" s="3">
        <v>297</v>
      </c>
      <c r="AU48" s="3">
        <v>236</v>
      </c>
      <c r="AV48" s="3">
        <v>375</v>
      </c>
      <c r="AW48" s="3">
        <v>489</v>
      </c>
      <c r="AX48" s="3">
        <v>704</v>
      </c>
      <c r="AY48" s="3">
        <v>844</v>
      </c>
      <c r="AZ48" s="3">
        <v>636</v>
      </c>
      <c r="BA48" s="3">
        <v>585</v>
      </c>
      <c r="BB48" s="3">
        <v>739</v>
      </c>
      <c r="BC48" s="3">
        <v>543</v>
      </c>
      <c r="BD48" s="3">
        <v>500</v>
      </c>
      <c r="BE48" s="3">
        <v>276</v>
      </c>
      <c r="BF48" s="3">
        <v>689</v>
      </c>
      <c r="BG48" s="3">
        <v>931</v>
      </c>
      <c r="BH48" s="3">
        <v>504</v>
      </c>
      <c r="BI48" s="3">
        <v>460</v>
      </c>
      <c r="BJ48" s="3">
        <v>907</v>
      </c>
      <c r="BK48" s="3">
        <v>688</v>
      </c>
      <c r="BL48" s="3">
        <v>500</v>
      </c>
      <c r="BM48" s="3">
        <v>327</v>
      </c>
      <c r="BN48" s="3">
        <v>548</v>
      </c>
      <c r="BO48" s="4">
        <v>150</v>
      </c>
      <c r="BP48" s="4">
        <v>583</v>
      </c>
      <c r="BQ48" s="4">
        <v>879</v>
      </c>
      <c r="BR48" s="4">
        <v>720</v>
      </c>
      <c r="BS48" s="4">
        <v>543</v>
      </c>
      <c r="BT48" s="4">
        <v>156</v>
      </c>
      <c r="BU48" s="4">
        <v>240</v>
      </c>
      <c r="BV48" s="4">
        <v>237</v>
      </c>
    </row>
    <row r="49" spans="1:74" x14ac:dyDescent="0.5">
      <c r="A49">
        <f t="shared" si="6"/>
        <v>47</v>
      </c>
      <c r="B49">
        <v>158</v>
      </c>
      <c r="C49">
        <v>221</v>
      </c>
      <c r="D49">
        <v>176</v>
      </c>
      <c r="E49">
        <v>132</v>
      </c>
      <c r="F49">
        <v>188</v>
      </c>
      <c r="G49">
        <v>758</v>
      </c>
      <c r="H49">
        <v>213</v>
      </c>
      <c r="I49">
        <v>180</v>
      </c>
      <c r="J49">
        <v>171</v>
      </c>
      <c r="K49" s="3">
        <v>640</v>
      </c>
      <c r="L49" s="3">
        <v>880</v>
      </c>
      <c r="M49" s="3">
        <v>723</v>
      </c>
      <c r="N49" s="3">
        <v>435</v>
      </c>
      <c r="O49" s="3">
        <v>639</v>
      </c>
      <c r="P49" s="3">
        <v>381</v>
      </c>
      <c r="Q49" s="3">
        <v>485</v>
      </c>
      <c r="R49" s="3">
        <v>559</v>
      </c>
      <c r="S49" s="3">
        <v>227</v>
      </c>
      <c r="T49" s="3">
        <v>197</v>
      </c>
      <c r="U49" s="3">
        <v>836</v>
      </c>
      <c r="V49">
        <v>688</v>
      </c>
      <c r="W49">
        <v>767</v>
      </c>
      <c r="X49">
        <v>294</v>
      </c>
      <c r="Y49">
        <v>273</v>
      </c>
      <c r="Z49">
        <v>232</v>
      </c>
      <c r="AA49">
        <v>209</v>
      </c>
      <c r="AB49">
        <v>681</v>
      </c>
      <c r="AC49">
        <v>437</v>
      </c>
      <c r="AD49">
        <v>195</v>
      </c>
      <c r="AE49" s="3">
        <v>359</v>
      </c>
      <c r="AF49" s="3">
        <v>281</v>
      </c>
      <c r="AG49" s="3">
        <v>381</v>
      </c>
      <c r="AH49" s="3">
        <v>711</v>
      </c>
      <c r="AI49" s="3">
        <v>892</v>
      </c>
      <c r="AJ49" s="3">
        <v>567</v>
      </c>
      <c r="AK49" s="3">
        <v>487</v>
      </c>
      <c r="AL49" s="3">
        <v>775</v>
      </c>
      <c r="AM49" s="3">
        <v>199</v>
      </c>
      <c r="AN49" s="3">
        <v>269</v>
      </c>
      <c r="AO49" s="3">
        <v>670</v>
      </c>
      <c r="AP49" s="3">
        <v>921</v>
      </c>
      <c r="AQ49" s="3">
        <v>395</v>
      </c>
      <c r="AR49" s="3">
        <v>227</v>
      </c>
      <c r="AS49" s="3">
        <v>779</v>
      </c>
      <c r="AT49" s="3">
        <v>297</v>
      </c>
      <c r="AU49" s="3">
        <v>158</v>
      </c>
      <c r="AV49" s="3">
        <v>379</v>
      </c>
      <c r="AW49" s="3">
        <v>490</v>
      </c>
      <c r="AX49" s="3">
        <v>703</v>
      </c>
      <c r="AY49" s="3">
        <v>844</v>
      </c>
      <c r="AZ49" s="3">
        <v>646</v>
      </c>
      <c r="BA49" s="3">
        <v>588</v>
      </c>
      <c r="BB49" s="3">
        <v>738</v>
      </c>
      <c r="BC49" s="3">
        <v>542</v>
      </c>
      <c r="BD49" s="3">
        <v>499</v>
      </c>
      <c r="BE49" s="3">
        <v>296</v>
      </c>
      <c r="BF49" s="3">
        <v>678</v>
      </c>
      <c r="BG49" s="3">
        <v>934</v>
      </c>
      <c r="BH49" s="3">
        <v>511</v>
      </c>
      <c r="BI49" s="3">
        <v>466</v>
      </c>
      <c r="BJ49" s="3">
        <v>920</v>
      </c>
      <c r="BK49" s="3">
        <v>711</v>
      </c>
      <c r="BL49" s="3">
        <v>501</v>
      </c>
      <c r="BM49" s="3">
        <v>326</v>
      </c>
      <c r="BN49" s="3">
        <v>545</v>
      </c>
      <c r="BO49" s="4">
        <v>149</v>
      </c>
      <c r="BP49" s="4">
        <v>594</v>
      </c>
      <c r="BQ49" s="4">
        <v>882</v>
      </c>
      <c r="BR49" s="4">
        <v>723</v>
      </c>
      <c r="BS49" s="4">
        <v>537</v>
      </c>
      <c r="BT49" s="4">
        <v>157</v>
      </c>
      <c r="BU49" s="4">
        <v>245</v>
      </c>
      <c r="BV49" s="4">
        <v>231</v>
      </c>
    </row>
    <row r="50" spans="1:74" x14ac:dyDescent="0.5">
      <c r="A50">
        <f t="shared" si="6"/>
        <v>48</v>
      </c>
      <c r="B50">
        <v>158</v>
      </c>
      <c r="C50">
        <v>221</v>
      </c>
      <c r="D50">
        <v>176</v>
      </c>
      <c r="E50">
        <v>130</v>
      </c>
      <c r="F50">
        <v>187</v>
      </c>
      <c r="G50">
        <v>772</v>
      </c>
      <c r="H50">
        <v>213</v>
      </c>
      <c r="I50">
        <v>180</v>
      </c>
      <c r="J50">
        <v>171</v>
      </c>
      <c r="K50" s="3">
        <v>636</v>
      </c>
      <c r="L50" s="3">
        <v>879</v>
      </c>
      <c r="M50" s="3">
        <v>722</v>
      </c>
      <c r="N50" s="3">
        <v>435</v>
      </c>
      <c r="O50" s="3">
        <v>638</v>
      </c>
      <c r="P50" s="3">
        <v>383</v>
      </c>
      <c r="Q50" s="3">
        <v>437</v>
      </c>
      <c r="R50" s="3">
        <v>560</v>
      </c>
      <c r="S50" s="3">
        <v>227</v>
      </c>
      <c r="T50" s="3">
        <v>193</v>
      </c>
      <c r="U50" s="3">
        <v>835</v>
      </c>
      <c r="V50">
        <v>686</v>
      </c>
      <c r="W50">
        <v>768</v>
      </c>
      <c r="X50">
        <v>314</v>
      </c>
      <c r="Y50">
        <v>269</v>
      </c>
      <c r="Z50">
        <v>226</v>
      </c>
      <c r="AA50">
        <v>250</v>
      </c>
      <c r="AB50">
        <v>691</v>
      </c>
      <c r="AC50">
        <v>419</v>
      </c>
      <c r="AD50">
        <v>192</v>
      </c>
      <c r="AE50" s="3">
        <v>347</v>
      </c>
      <c r="AF50" s="3">
        <v>288</v>
      </c>
      <c r="AG50" s="3">
        <v>383</v>
      </c>
      <c r="AH50" s="3">
        <v>713</v>
      </c>
      <c r="AI50" s="3">
        <v>888</v>
      </c>
      <c r="AJ50" s="3">
        <v>568</v>
      </c>
      <c r="AK50" s="3">
        <v>489</v>
      </c>
      <c r="AL50" s="3">
        <v>757</v>
      </c>
      <c r="AM50" s="3">
        <v>202</v>
      </c>
      <c r="AN50" s="3">
        <v>271</v>
      </c>
      <c r="AO50" s="3">
        <v>686</v>
      </c>
      <c r="AP50" s="3">
        <v>921</v>
      </c>
      <c r="AQ50" s="3">
        <v>398</v>
      </c>
      <c r="AR50" s="3">
        <v>227</v>
      </c>
      <c r="AS50" s="3">
        <v>777</v>
      </c>
      <c r="AT50" s="3">
        <v>296</v>
      </c>
      <c r="AU50" s="3">
        <v>160</v>
      </c>
      <c r="AV50" s="3">
        <v>380</v>
      </c>
      <c r="AW50" s="3">
        <v>493</v>
      </c>
      <c r="AX50" s="3">
        <v>703</v>
      </c>
      <c r="AY50" s="3">
        <v>843</v>
      </c>
      <c r="AZ50" s="3">
        <v>643</v>
      </c>
      <c r="BA50" s="3">
        <v>584</v>
      </c>
      <c r="BB50" s="3">
        <v>738</v>
      </c>
      <c r="BC50" s="3">
        <v>546</v>
      </c>
      <c r="BD50" s="3">
        <v>501</v>
      </c>
      <c r="BE50" s="3">
        <v>266</v>
      </c>
      <c r="BF50" s="3">
        <v>675</v>
      </c>
      <c r="BG50" s="3">
        <v>938</v>
      </c>
      <c r="BH50" s="3">
        <v>512</v>
      </c>
      <c r="BI50" s="3">
        <v>475</v>
      </c>
      <c r="BJ50" s="3">
        <v>909</v>
      </c>
      <c r="BK50" s="3">
        <v>747</v>
      </c>
      <c r="BL50" s="3">
        <v>500</v>
      </c>
      <c r="BM50" s="3">
        <v>321</v>
      </c>
      <c r="BN50" s="3">
        <v>540</v>
      </c>
      <c r="BO50" s="4">
        <v>148</v>
      </c>
      <c r="BP50" s="4">
        <v>592</v>
      </c>
      <c r="BQ50" s="4">
        <v>881</v>
      </c>
      <c r="BR50" s="4">
        <v>716</v>
      </c>
      <c r="BS50" s="4">
        <v>523</v>
      </c>
      <c r="BT50" s="4">
        <v>157</v>
      </c>
      <c r="BU50" s="4">
        <v>232</v>
      </c>
      <c r="BV50" s="4">
        <v>222</v>
      </c>
    </row>
    <row r="51" spans="1:74" x14ac:dyDescent="0.5">
      <c r="A51">
        <f t="shared" si="6"/>
        <v>49</v>
      </c>
      <c r="B51">
        <v>157</v>
      </c>
      <c r="C51">
        <v>227</v>
      </c>
      <c r="D51">
        <v>176</v>
      </c>
      <c r="E51">
        <v>131</v>
      </c>
      <c r="F51">
        <v>189</v>
      </c>
      <c r="G51">
        <v>756</v>
      </c>
      <c r="H51">
        <v>213</v>
      </c>
      <c r="I51">
        <v>180</v>
      </c>
      <c r="J51">
        <v>171</v>
      </c>
      <c r="K51" s="3">
        <v>634</v>
      </c>
      <c r="L51" s="3">
        <v>879</v>
      </c>
      <c r="M51" s="3">
        <v>724</v>
      </c>
      <c r="N51" s="3">
        <v>435</v>
      </c>
      <c r="O51" s="3">
        <v>636</v>
      </c>
      <c r="P51" s="3">
        <v>385</v>
      </c>
      <c r="Q51" s="3">
        <v>471</v>
      </c>
      <c r="R51" s="3">
        <v>561</v>
      </c>
      <c r="S51" s="3">
        <v>230</v>
      </c>
      <c r="T51" s="3">
        <v>193</v>
      </c>
      <c r="U51" s="3">
        <v>840</v>
      </c>
      <c r="V51">
        <v>685</v>
      </c>
      <c r="W51">
        <v>767</v>
      </c>
      <c r="X51">
        <v>327</v>
      </c>
      <c r="Y51">
        <v>269</v>
      </c>
      <c r="Z51">
        <v>221</v>
      </c>
      <c r="AA51">
        <v>311</v>
      </c>
      <c r="AB51">
        <v>678</v>
      </c>
      <c r="AC51">
        <v>404</v>
      </c>
      <c r="AD51">
        <v>191</v>
      </c>
      <c r="AE51" s="3">
        <v>343</v>
      </c>
      <c r="AF51" s="3">
        <v>280</v>
      </c>
      <c r="AG51" s="3">
        <v>385</v>
      </c>
      <c r="AH51" s="3">
        <v>711</v>
      </c>
      <c r="AI51" s="3">
        <v>876</v>
      </c>
      <c r="AJ51" s="3">
        <v>569</v>
      </c>
      <c r="AK51" s="3">
        <v>490</v>
      </c>
      <c r="AL51" s="3">
        <v>758</v>
      </c>
      <c r="AM51" s="3">
        <v>198</v>
      </c>
      <c r="AN51" s="3">
        <v>272</v>
      </c>
      <c r="AO51" s="3">
        <v>720</v>
      </c>
      <c r="AP51" s="3">
        <v>913</v>
      </c>
      <c r="AQ51" s="3">
        <v>437</v>
      </c>
      <c r="AR51" s="3">
        <v>229</v>
      </c>
      <c r="AS51" s="3">
        <v>772</v>
      </c>
      <c r="AT51" s="3">
        <v>296</v>
      </c>
      <c r="AU51" s="3">
        <v>167</v>
      </c>
      <c r="AV51" s="3">
        <v>375</v>
      </c>
      <c r="AW51" s="3">
        <v>495</v>
      </c>
      <c r="AX51" s="3">
        <v>706</v>
      </c>
      <c r="AY51" s="3">
        <v>843</v>
      </c>
      <c r="AZ51" s="3">
        <v>643</v>
      </c>
      <c r="BA51" s="3">
        <v>584</v>
      </c>
      <c r="BB51" s="3">
        <v>737</v>
      </c>
      <c r="BC51" s="3">
        <v>547</v>
      </c>
      <c r="BD51" s="3">
        <v>501</v>
      </c>
      <c r="BE51" s="3">
        <v>251</v>
      </c>
      <c r="BF51" s="3">
        <v>677</v>
      </c>
      <c r="BG51" s="3">
        <v>924</v>
      </c>
      <c r="BH51" s="3">
        <v>485</v>
      </c>
      <c r="BI51" s="3">
        <v>445</v>
      </c>
      <c r="BJ51" s="3">
        <v>908</v>
      </c>
      <c r="BK51" s="3">
        <v>735</v>
      </c>
      <c r="BL51" s="3">
        <v>500</v>
      </c>
      <c r="BM51" s="3">
        <v>322</v>
      </c>
      <c r="BN51" s="3">
        <v>537</v>
      </c>
      <c r="BO51" s="4">
        <v>152</v>
      </c>
      <c r="BP51" s="4">
        <v>583</v>
      </c>
      <c r="BQ51" s="4">
        <v>877</v>
      </c>
      <c r="BR51" s="4">
        <v>713</v>
      </c>
      <c r="BS51" s="4">
        <v>539</v>
      </c>
      <c r="BT51" s="4">
        <v>156</v>
      </c>
      <c r="BU51" s="4">
        <v>232</v>
      </c>
      <c r="BV51" s="4">
        <v>233</v>
      </c>
    </row>
    <row r="52" spans="1:74" x14ac:dyDescent="0.5">
      <c r="A52">
        <f t="shared" si="6"/>
        <v>50</v>
      </c>
      <c r="B52">
        <v>155</v>
      </c>
      <c r="C52">
        <v>218</v>
      </c>
      <c r="D52">
        <v>176</v>
      </c>
      <c r="E52">
        <v>132</v>
      </c>
      <c r="F52">
        <v>187</v>
      </c>
      <c r="G52">
        <v>763</v>
      </c>
      <c r="H52">
        <v>214</v>
      </c>
      <c r="I52">
        <v>182</v>
      </c>
      <c r="J52">
        <v>171</v>
      </c>
      <c r="K52" s="3">
        <v>633</v>
      </c>
      <c r="L52" s="3">
        <v>879</v>
      </c>
      <c r="M52" s="3">
        <v>726</v>
      </c>
      <c r="N52" s="3">
        <v>433</v>
      </c>
      <c r="O52" s="3">
        <v>635</v>
      </c>
      <c r="P52" s="3">
        <v>383</v>
      </c>
      <c r="Q52" s="3">
        <v>479</v>
      </c>
      <c r="R52" s="3">
        <v>562</v>
      </c>
      <c r="S52" s="3">
        <v>230</v>
      </c>
      <c r="T52" s="3">
        <v>195</v>
      </c>
      <c r="U52" s="3">
        <v>836</v>
      </c>
      <c r="V52">
        <v>687</v>
      </c>
      <c r="W52">
        <v>766</v>
      </c>
      <c r="X52">
        <v>368</v>
      </c>
      <c r="Y52">
        <v>266</v>
      </c>
      <c r="Z52">
        <v>226</v>
      </c>
      <c r="AA52">
        <v>275</v>
      </c>
      <c r="AB52">
        <v>679</v>
      </c>
      <c r="AC52">
        <v>412</v>
      </c>
      <c r="AD52">
        <v>191</v>
      </c>
      <c r="AE52" s="3">
        <v>349</v>
      </c>
      <c r="AF52" s="3">
        <v>306</v>
      </c>
      <c r="AG52" s="3">
        <v>383</v>
      </c>
      <c r="AH52" s="3">
        <v>711</v>
      </c>
      <c r="AI52" s="3">
        <v>881</v>
      </c>
      <c r="AJ52" s="3">
        <v>569</v>
      </c>
      <c r="AK52" s="3">
        <v>491</v>
      </c>
      <c r="AL52" s="3">
        <v>767</v>
      </c>
      <c r="AM52" s="3">
        <v>195</v>
      </c>
      <c r="AN52" s="3">
        <v>268</v>
      </c>
      <c r="AO52" s="3">
        <v>712</v>
      </c>
      <c r="AP52" s="3">
        <v>925</v>
      </c>
      <c r="AQ52" s="3">
        <v>398</v>
      </c>
      <c r="AR52" s="3">
        <v>218</v>
      </c>
      <c r="AS52" s="3">
        <v>793</v>
      </c>
      <c r="AT52" s="3">
        <v>296</v>
      </c>
      <c r="AU52" s="3">
        <v>164</v>
      </c>
      <c r="AV52" s="3">
        <v>381</v>
      </c>
      <c r="AW52" s="3">
        <v>491</v>
      </c>
      <c r="AX52" s="3">
        <v>708</v>
      </c>
      <c r="AY52" s="3">
        <v>844</v>
      </c>
      <c r="AZ52" s="3">
        <v>638</v>
      </c>
      <c r="BA52" s="3">
        <v>586</v>
      </c>
      <c r="BB52" s="3">
        <v>738</v>
      </c>
      <c r="BC52" s="3">
        <v>543</v>
      </c>
      <c r="BD52" s="3">
        <v>498</v>
      </c>
      <c r="BE52" s="3">
        <v>284</v>
      </c>
      <c r="BF52" s="3">
        <v>685</v>
      </c>
      <c r="BG52" s="3">
        <v>933</v>
      </c>
      <c r="BH52" s="3">
        <v>500</v>
      </c>
      <c r="BI52" s="3">
        <v>470</v>
      </c>
      <c r="BJ52" s="3">
        <v>909</v>
      </c>
      <c r="BK52" s="3">
        <v>736</v>
      </c>
      <c r="BL52" s="3">
        <v>501</v>
      </c>
      <c r="BM52" s="3">
        <v>324</v>
      </c>
      <c r="BN52" s="3">
        <v>537</v>
      </c>
      <c r="BO52" s="4">
        <v>150</v>
      </c>
      <c r="BP52" s="4">
        <v>593</v>
      </c>
      <c r="BQ52" s="4">
        <v>875</v>
      </c>
      <c r="BR52" s="4">
        <v>711</v>
      </c>
      <c r="BS52" s="4">
        <v>541</v>
      </c>
      <c r="BT52" s="4">
        <v>156</v>
      </c>
      <c r="BU52" s="4">
        <v>246</v>
      </c>
      <c r="BV52" s="4">
        <v>241</v>
      </c>
    </row>
    <row r="53" spans="1:74" x14ac:dyDescent="0.5">
      <c r="A53">
        <f t="shared" si="6"/>
        <v>51</v>
      </c>
      <c r="B53">
        <v>154</v>
      </c>
      <c r="C53">
        <v>220</v>
      </c>
      <c r="D53">
        <v>173</v>
      </c>
      <c r="E53">
        <v>131</v>
      </c>
      <c r="F53">
        <v>186</v>
      </c>
      <c r="G53">
        <v>767</v>
      </c>
      <c r="H53">
        <v>213</v>
      </c>
      <c r="I53">
        <v>183</v>
      </c>
      <c r="J53">
        <v>171</v>
      </c>
      <c r="K53" s="3">
        <v>632</v>
      </c>
      <c r="L53" s="3">
        <v>879</v>
      </c>
      <c r="M53" s="3">
        <v>723</v>
      </c>
      <c r="N53" s="3">
        <v>432</v>
      </c>
      <c r="O53" s="3">
        <v>635</v>
      </c>
      <c r="P53" s="3">
        <v>383</v>
      </c>
      <c r="Q53" s="3">
        <v>502</v>
      </c>
      <c r="R53" s="3">
        <v>560</v>
      </c>
      <c r="S53" s="3">
        <v>231</v>
      </c>
      <c r="T53" s="3">
        <v>202</v>
      </c>
      <c r="U53" s="3">
        <v>849</v>
      </c>
      <c r="V53">
        <v>686</v>
      </c>
      <c r="W53">
        <v>771</v>
      </c>
      <c r="X53">
        <v>383</v>
      </c>
      <c r="Y53">
        <v>271</v>
      </c>
      <c r="Z53">
        <v>219</v>
      </c>
      <c r="AA53">
        <v>239</v>
      </c>
      <c r="AB53">
        <v>684</v>
      </c>
      <c r="AC53">
        <v>391</v>
      </c>
      <c r="AD53">
        <v>192</v>
      </c>
      <c r="AE53" s="3">
        <v>338</v>
      </c>
      <c r="AF53" s="3">
        <v>381</v>
      </c>
      <c r="AG53" s="3">
        <v>383</v>
      </c>
      <c r="AH53" s="3">
        <v>711</v>
      </c>
      <c r="AI53" s="3">
        <v>878</v>
      </c>
      <c r="AJ53" s="3">
        <v>563</v>
      </c>
      <c r="AK53" s="3">
        <v>489</v>
      </c>
      <c r="AL53" s="3">
        <v>768</v>
      </c>
      <c r="AM53" s="3">
        <v>195</v>
      </c>
      <c r="AN53" s="3">
        <v>267</v>
      </c>
      <c r="AO53" s="3">
        <v>720</v>
      </c>
      <c r="AP53" s="3">
        <v>922</v>
      </c>
      <c r="AQ53" s="3">
        <v>416</v>
      </c>
      <c r="AR53" s="3">
        <v>218</v>
      </c>
      <c r="AS53" s="3">
        <v>785</v>
      </c>
      <c r="AT53" s="3">
        <v>295</v>
      </c>
      <c r="AU53" s="3">
        <v>164</v>
      </c>
      <c r="AV53" s="3">
        <v>384</v>
      </c>
      <c r="AW53" s="3">
        <v>492</v>
      </c>
      <c r="AX53" s="3">
        <v>708</v>
      </c>
      <c r="AY53" s="3">
        <v>852</v>
      </c>
      <c r="AZ53" s="3">
        <v>637</v>
      </c>
      <c r="BA53" s="3">
        <v>586</v>
      </c>
      <c r="BB53" s="3">
        <v>737</v>
      </c>
      <c r="BC53" s="3">
        <v>543</v>
      </c>
      <c r="BD53" s="3">
        <v>498</v>
      </c>
      <c r="BE53" s="3">
        <v>282</v>
      </c>
      <c r="BF53" s="3">
        <v>676</v>
      </c>
      <c r="BG53" s="3">
        <v>935</v>
      </c>
      <c r="BH53" s="3">
        <v>505</v>
      </c>
      <c r="BI53" s="3">
        <v>477</v>
      </c>
      <c r="BJ53" s="3">
        <v>904</v>
      </c>
      <c r="BK53" s="3">
        <v>757</v>
      </c>
      <c r="BL53" s="3">
        <v>499</v>
      </c>
      <c r="BM53" s="3">
        <v>321</v>
      </c>
      <c r="BN53" s="3">
        <v>537</v>
      </c>
      <c r="BO53" s="4">
        <v>149</v>
      </c>
      <c r="BP53" s="4">
        <v>580</v>
      </c>
      <c r="BQ53" s="4">
        <v>888</v>
      </c>
      <c r="BR53" s="4">
        <v>715</v>
      </c>
      <c r="BS53" s="4">
        <v>544</v>
      </c>
      <c r="BT53" s="4">
        <v>156</v>
      </c>
      <c r="BU53" s="4">
        <v>240</v>
      </c>
      <c r="BV53" s="4">
        <v>256</v>
      </c>
    </row>
    <row r="54" spans="1:74" x14ac:dyDescent="0.5">
      <c r="A54">
        <f t="shared" si="6"/>
        <v>52</v>
      </c>
      <c r="B54">
        <v>154</v>
      </c>
      <c r="C54">
        <v>214</v>
      </c>
      <c r="D54">
        <v>173</v>
      </c>
      <c r="E54">
        <v>131</v>
      </c>
      <c r="F54">
        <v>188</v>
      </c>
      <c r="G54">
        <v>769</v>
      </c>
      <c r="H54">
        <v>214</v>
      </c>
      <c r="I54">
        <v>186</v>
      </c>
      <c r="J54">
        <v>171</v>
      </c>
      <c r="K54" s="3">
        <v>631</v>
      </c>
      <c r="L54" s="3">
        <v>879</v>
      </c>
      <c r="M54" s="3">
        <v>724</v>
      </c>
      <c r="N54" s="3">
        <v>427</v>
      </c>
      <c r="O54" s="3">
        <v>632</v>
      </c>
      <c r="P54" s="3">
        <v>387</v>
      </c>
      <c r="Q54" s="3">
        <v>507</v>
      </c>
      <c r="R54" s="3">
        <v>561</v>
      </c>
      <c r="S54" s="3">
        <v>228</v>
      </c>
      <c r="T54" s="3">
        <v>195</v>
      </c>
      <c r="U54" s="3">
        <v>871</v>
      </c>
      <c r="V54">
        <v>686</v>
      </c>
      <c r="W54">
        <v>769</v>
      </c>
      <c r="X54">
        <v>387</v>
      </c>
      <c r="Y54">
        <v>271</v>
      </c>
      <c r="Z54">
        <v>217</v>
      </c>
      <c r="AA54">
        <v>238</v>
      </c>
      <c r="AB54">
        <v>689</v>
      </c>
      <c r="AC54">
        <v>375</v>
      </c>
      <c r="AD54">
        <v>190</v>
      </c>
      <c r="AE54" s="3">
        <v>315</v>
      </c>
      <c r="AF54" s="3">
        <v>399</v>
      </c>
      <c r="AG54" s="3">
        <v>387</v>
      </c>
      <c r="AH54" s="3">
        <v>715</v>
      </c>
      <c r="AI54" s="3">
        <v>890</v>
      </c>
      <c r="AJ54" s="3">
        <v>564</v>
      </c>
      <c r="AK54" s="3">
        <v>488</v>
      </c>
      <c r="AL54" s="3">
        <v>769</v>
      </c>
      <c r="AM54" s="3">
        <v>197</v>
      </c>
      <c r="AN54" s="3">
        <v>264</v>
      </c>
      <c r="AO54" s="3">
        <v>717</v>
      </c>
      <c r="AP54" s="3">
        <v>921</v>
      </c>
      <c r="AQ54" s="3">
        <v>440</v>
      </c>
      <c r="AR54" s="3">
        <v>240</v>
      </c>
      <c r="AS54" s="3">
        <v>776</v>
      </c>
      <c r="AT54" s="3">
        <v>295</v>
      </c>
      <c r="AU54" s="3">
        <v>163</v>
      </c>
      <c r="AV54" s="3">
        <v>390</v>
      </c>
      <c r="AW54" s="3">
        <v>490</v>
      </c>
      <c r="AX54" s="3">
        <v>706</v>
      </c>
      <c r="AY54" s="3">
        <v>847</v>
      </c>
      <c r="AZ54" s="3">
        <v>637</v>
      </c>
      <c r="BA54" s="3">
        <v>585</v>
      </c>
      <c r="BB54" s="3">
        <v>737</v>
      </c>
      <c r="BC54" s="3">
        <v>546</v>
      </c>
      <c r="BD54" s="3">
        <v>498</v>
      </c>
      <c r="BE54" s="3">
        <v>249</v>
      </c>
      <c r="BF54" s="3">
        <v>680</v>
      </c>
      <c r="BG54" s="3">
        <v>941</v>
      </c>
      <c r="BH54" s="3">
        <v>499</v>
      </c>
      <c r="BI54" s="3">
        <v>463</v>
      </c>
      <c r="BJ54" s="3">
        <v>916</v>
      </c>
      <c r="BK54" s="3">
        <v>762</v>
      </c>
      <c r="BL54" s="3">
        <v>500</v>
      </c>
      <c r="BM54" s="3">
        <v>322</v>
      </c>
      <c r="BN54" s="3">
        <v>521</v>
      </c>
      <c r="BO54" s="4">
        <v>150</v>
      </c>
      <c r="BP54" s="4">
        <v>591</v>
      </c>
      <c r="BQ54" s="4">
        <v>866</v>
      </c>
      <c r="BR54" s="4">
        <v>711</v>
      </c>
      <c r="BS54" s="4">
        <v>541</v>
      </c>
      <c r="BT54" s="4">
        <v>156</v>
      </c>
      <c r="BU54" s="4">
        <v>241</v>
      </c>
      <c r="BV54" s="4">
        <v>261</v>
      </c>
    </row>
    <row r="55" spans="1:74" x14ac:dyDescent="0.5">
      <c r="A55">
        <f t="shared" si="6"/>
        <v>53</v>
      </c>
      <c r="B55">
        <v>156</v>
      </c>
      <c r="C55">
        <v>217</v>
      </c>
      <c r="D55">
        <v>171</v>
      </c>
      <c r="E55">
        <v>130</v>
      </c>
      <c r="F55">
        <v>184</v>
      </c>
      <c r="G55">
        <v>763</v>
      </c>
      <c r="H55">
        <v>214</v>
      </c>
      <c r="I55">
        <v>186</v>
      </c>
      <c r="J55">
        <v>171</v>
      </c>
      <c r="K55" s="3">
        <v>631</v>
      </c>
      <c r="L55" s="3">
        <v>879</v>
      </c>
      <c r="M55" s="3">
        <v>728</v>
      </c>
      <c r="N55" s="3">
        <v>424</v>
      </c>
      <c r="O55" s="3">
        <v>633</v>
      </c>
      <c r="P55" s="3">
        <v>383</v>
      </c>
      <c r="Q55" s="3">
        <v>507</v>
      </c>
      <c r="R55" s="3">
        <v>562</v>
      </c>
      <c r="S55" s="3">
        <v>226</v>
      </c>
      <c r="T55" s="3">
        <v>193</v>
      </c>
      <c r="U55" s="3">
        <v>841</v>
      </c>
      <c r="V55">
        <v>684</v>
      </c>
      <c r="W55">
        <v>766</v>
      </c>
      <c r="X55">
        <v>368</v>
      </c>
      <c r="Y55">
        <v>271</v>
      </c>
      <c r="Z55">
        <v>209</v>
      </c>
      <c r="AA55">
        <v>234</v>
      </c>
      <c r="AB55">
        <v>663</v>
      </c>
      <c r="AC55">
        <v>380</v>
      </c>
      <c r="AD55">
        <v>190</v>
      </c>
      <c r="AE55" s="3">
        <v>326</v>
      </c>
      <c r="AF55" s="3">
        <v>372</v>
      </c>
      <c r="AG55" s="3">
        <v>383</v>
      </c>
      <c r="AH55" s="3">
        <v>712</v>
      </c>
      <c r="AI55" s="3">
        <v>872</v>
      </c>
      <c r="AJ55" s="3">
        <v>563</v>
      </c>
      <c r="AK55" s="3">
        <v>491</v>
      </c>
      <c r="AL55" s="3">
        <v>762</v>
      </c>
      <c r="AM55" s="3">
        <v>197</v>
      </c>
      <c r="AN55" s="3">
        <v>266</v>
      </c>
      <c r="AO55" s="3">
        <v>723</v>
      </c>
      <c r="AP55" s="3">
        <v>923</v>
      </c>
      <c r="AQ55" s="3">
        <v>421</v>
      </c>
      <c r="AR55" s="3">
        <v>231</v>
      </c>
      <c r="AS55" s="3">
        <v>775</v>
      </c>
      <c r="AT55" s="3">
        <v>295</v>
      </c>
      <c r="AU55" s="3">
        <v>164</v>
      </c>
      <c r="AV55" s="3">
        <v>407</v>
      </c>
      <c r="AW55" s="3">
        <v>488</v>
      </c>
      <c r="AX55" s="3">
        <v>705</v>
      </c>
      <c r="AY55" s="3">
        <v>844</v>
      </c>
      <c r="AZ55" s="3">
        <v>638</v>
      </c>
      <c r="BA55" s="3">
        <v>586</v>
      </c>
      <c r="BB55" s="3">
        <v>737</v>
      </c>
      <c r="BC55" s="3">
        <v>544</v>
      </c>
      <c r="BD55" s="3">
        <v>499</v>
      </c>
      <c r="BE55" s="3">
        <v>263</v>
      </c>
      <c r="BF55" s="3">
        <v>676</v>
      </c>
      <c r="BG55" s="3">
        <v>924</v>
      </c>
      <c r="BH55" s="3">
        <v>504</v>
      </c>
      <c r="BI55" s="3">
        <v>471</v>
      </c>
      <c r="BJ55" s="3">
        <v>905</v>
      </c>
      <c r="BK55" s="3">
        <v>745</v>
      </c>
      <c r="BL55" s="3">
        <v>500</v>
      </c>
      <c r="BM55" s="3">
        <v>324</v>
      </c>
      <c r="BN55" s="3">
        <v>520</v>
      </c>
      <c r="BO55" s="4">
        <v>151</v>
      </c>
      <c r="BP55" s="4">
        <v>598</v>
      </c>
      <c r="BQ55" s="4">
        <v>862</v>
      </c>
      <c r="BR55" s="4">
        <v>713</v>
      </c>
      <c r="BS55" s="4">
        <v>541</v>
      </c>
      <c r="BT55" s="4">
        <v>155</v>
      </c>
      <c r="BU55" s="4">
        <v>240</v>
      </c>
      <c r="BV55" s="4">
        <v>263</v>
      </c>
    </row>
    <row r="56" spans="1:74" x14ac:dyDescent="0.5">
      <c r="A56">
        <f t="shared" si="6"/>
        <v>54</v>
      </c>
      <c r="B56">
        <v>155</v>
      </c>
      <c r="C56">
        <v>208</v>
      </c>
      <c r="D56">
        <v>169</v>
      </c>
      <c r="E56">
        <v>131</v>
      </c>
      <c r="F56">
        <v>186</v>
      </c>
      <c r="G56">
        <v>764</v>
      </c>
      <c r="H56">
        <v>215</v>
      </c>
      <c r="I56">
        <v>187</v>
      </c>
      <c r="J56">
        <v>172</v>
      </c>
      <c r="K56" s="3">
        <v>634</v>
      </c>
      <c r="L56" s="3">
        <v>878</v>
      </c>
      <c r="M56" s="3">
        <v>727</v>
      </c>
      <c r="N56" s="3">
        <v>423</v>
      </c>
      <c r="O56" s="3">
        <v>633</v>
      </c>
      <c r="P56" s="3">
        <v>387</v>
      </c>
      <c r="Q56" s="3">
        <v>516</v>
      </c>
      <c r="R56" s="3">
        <v>562</v>
      </c>
      <c r="S56" s="3">
        <v>228</v>
      </c>
      <c r="T56" s="3">
        <v>199</v>
      </c>
      <c r="U56" s="3">
        <v>838</v>
      </c>
      <c r="V56">
        <v>684</v>
      </c>
      <c r="W56">
        <v>765</v>
      </c>
      <c r="X56">
        <v>429</v>
      </c>
      <c r="Y56">
        <v>277</v>
      </c>
      <c r="Z56">
        <v>214</v>
      </c>
      <c r="AA56">
        <v>231</v>
      </c>
      <c r="AB56">
        <v>648</v>
      </c>
      <c r="AC56">
        <v>398</v>
      </c>
      <c r="AD56">
        <v>194</v>
      </c>
      <c r="AE56" s="3">
        <v>336</v>
      </c>
      <c r="AF56" s="3">
        <v>309</v>
      </c>
      <c r="AG56" s="3">
        <v>387</v>
      </c>
      <c r="AH56" s="3">
        <v>712</v>
      </c>
      <c r="AI56" s="3">
        <v>872</v>
      </c>
      <c r="AJ56" s="3">
        <v>564</v>
      </c>
      <c r="AK56" s="3">
        <v>487</v>
      </c>
      <c r="AL56" s="3">
        <v>748</v>
      </c>
      <c r="AM56" s="3">
        <v>194</v>
      </c>
      <c r="AN56" s="3">
        <v>262</v>
      </c>
      <c r="AO56" s="3">
        <v>732</v>
      </c>
      <c r="AP56" s="3">
        <v>924</v>
      </c>
      <c r="AQ56" s="3">
        <v>447</v>
      </c>
      <c r="AR56" s="3">
        <v>229</v>
      </c>
      <c r="AS56" s="3">
        <v>784</v>
      </c>
      <c r="AT56" s="3">
        <v>295</v>
      </c>
      <c r="AU56" s="3">
        <v>164</v>
      </c>
      <c r="AV56" s="3">
        <v>408</v>
      </c>
      <c r="AW56" s="3">
        <v>489</v>
      </c>
      <c r="AX56" s="3">
        <v>705</v>
      </c>
      <c r="AY56" s="3">
        <v>844</v>
      </c>
      <c r="AZ56" s="3">
        <v>638</v>
      </c>
      <c r="BA56" s="3">
        <v>581</v>
      </c>
      <c r="BB56" s="3">
        <v>738</v>
      </c>
      <c r="BC56" s="3">
        <v>542</v>
      </c>
      <c r="BD56" s="3">
        <v>498</v>
      </c>
      <c r="BE56" s="3">
        <v>282</v>
      </c>
      <c r="BF56" s="3">
        <v>667</v>
      </c>
      <c r="BG56" s="3">
        <v>940</v>
      </c>
      <c r="BH56" s="3">
        <v>492</v>
      </c>
      <c r="BI56" s="3">
        <v>492</v>
      </c>
      <c r="BJ56" s="3">
        <v>902</v>
      </c>
      <c r="BK56" s="3">
        <v>763</v>
      </c>
      <c r="BL56" s="3">
        <v>501</v>
      </c>
      <c r="BM56" s="3">
        <v>322</v>
      </c>
      <c r="BN56" s="3">
        <v>522</v>
      </c>
      <c r="BO56" s="4">
        <v>149</v>
      </c>
      <c r="BP56" s="4">
        <v>572</v>
      </c>
      <c r="BQ56" s="4">
        <v>877</v>
      </c>
      <c r="BR56" s="4">
        <v>716</v>
      </c>
      <c r="BS56" s="4">
        <v>537</v>
      </c>
      <c r="BT56" s="4">
        <v>156</v>
      </c>
      <c r="BU56" s="4">
        <v>227</v>
      </c>
      <c r="BV56" s="4">
        <v>260</v>
      </c>
    </row>
    <row r="57" spans="1:74" x14ac:dyDescent="0.5">
      <c r="A57">
        <f t="shared" si="6"/>
        <v>55</v>
      </c>
      <c r="B57">
        <v>155</v>
      </c>
      <c r="C57">
        <v>209</v>
      </c>
      <c r="D57">
        <v>165</v>
      </c>
      <c r="E57">
        <v>130</v>
      </c>
      <c r="F57">
        <v>186</v>
      </c>
      <c r="G57">
        <v>767</v>
      </c>
      <c r="H57">
        <v>214</v>
      </c>
      <c r="I57">
        <v>186</v>
      </c>
      <c r="J57">
        <v>172</v>
      </c>
      <c r="K57" s="3">
        <v>642</v>
      </c>
      <c r="L57" s="3">
        <v>878</v>
      </c>
      <c r="M57" s="3">
        <v>726</v>
      </c>
      <c r="N57" s="3">
        <v>424</v>
      </c>
      <c r="O57" s="3">
        <v>632</v>
      </c>
      <c r="P57" s="3">
        <v>398</v>
      </c>
      <c r="Q57" s="3">
        <v>527</v>
      </c>
      <c r="R57" s="3">
        <v>557</v>
      </c>
      <c r="S57" s="3">
        <v>237</v>
      </c>
      <c r="T57" s="3">
        <v>242</v>
      </c>
      <c r="U57" s="3">
        <v>857</v>
      </c>
      <c r="V57">
        <v>686</v>
      </c>
      <c r="W57">
        <v>766</v>
      </c>
      <c r="X57">
        <v>373</v>
      </c>
      <c r="Y57">
        <v>284</v>
      </c>
      <c r="Z57">
        <v>203</v>
      </c>
      <c r="AA57">
        <v>232</v>
      </c>
      <c r="AB57">
        <v>663</v>
      </c>
      <c r="AC57">
        <v>397</v>
      </c>
      <c r="AD57">
        <v>190</v>
      </c>
      <c r="AE57" s="3">
        <v>425</v>
      </c>
      <c r="AF57" s="3">
        <v>292</v>
      </c>
      <c r="AG57" s="3">
        <v>398</v>
      </c>
      <c r="AH57" s="3">
        <v>716</v>
      </c>
      <c r="AI57" s="3">
        <v>870</v>
      </c>
      <c r="AJ57" s="3">
        <v>562</v>
      </c>
      <c r="AK57" s="3">
        <v>487</v>
      </c>
      <c r="AL57" s="3">
        <v>762</v>
      </c>
      <c r="AM57" s="3">
        <v>194</v>
      </c>
      <c r="AN57" s="3">
        <v>258</v>
      </c>
      <c r="AO57" s="3">
        <v>742</v>
      </c>
      <c r="AP57" s="3">
        <v>909</v>
      </c>
      <c r="AQ57" s="3">
        <v>431</v>
      </c>
      <c r="AR57" s="3">
        <v>278</v>
      </c>
      <c r="AS57" s="3">
        <v>781</v>
      </c>
      <c r="AT57" s="3">
        <v>294</v>
      </c>
      <c r="AU57" s="3">
        <v>163</v>
      </c>
      <c r="AV57" s="3">
        <v>412</v>
      </c>
      <c r="AW57" s="3">
        <v>491</v>
      </c>
      <c r="AX57" s="3">
        <v>704</v>
      </c>
      <c r="AY57" s="3">
        <v>843</v>
      </c>
      <c r="AZ57" s="3">
        <v>638</v>
      </c>
      <c r="BA57" s="3">
        <v>579</v>
      </c>
      <c r="BB57" s="3">
        <v>738</v>
      </c>
      <c r="BC57" s="3">
        <v>543</v>
      </c>
      <c r="BD57" s="3">
        <v>499</v>
      </c>
      <c r="BE57" s="3">
        <v>251</v>
      </c>
      <c r="BF57" s="3">
        <v>686</v>
      </c>
      <c r="BG57" s="3">
        <v>936</v>
      </c>
      <c r="BH57" s="3">
        <v>490</v>
      </c>
      <c r="BI57" s="3">
        <v>473</v>
      </c>
      <c r="BJ57" s="3">
        <v>912</v>
      </c>
      <c r="BK57" s="3">
        <v>759</v>
      </c>
      <c r="BL57" s="3">
        <v>501</v>
      </c>
      <c r="BM57" s="3">
        <v>322</v>
      </c>
      <c r="BN57" s="3">
        <v>526</v>
      </c>
      <c r="BO57" s="4">
        <v>150</v>
      </c>
      <c r="BP57" s="4">
        <v>584</v>
      </c>
      <c r="BQ57" s="4">
        <v>881</v>
      </c>
      <c r="BR57" s="4">
        <v>715</v>
      </c>
      <c r="BS57" s="4">
        <v>526</v>
      </c>
      <c r="BT57" s="4">
        <v>155</v>
      </c>
      <c r="BU57" s="4">
        <v>230</v>
      </c>
      <c r="BV57" s="4">
        <v>264</v>
      </c>
    </row>
    <row r="58" spans="1:74" x14ac:dyDescent="0.5">
      <c r="A58">
        <f t="shared" si="6"/>
        <v>56</v>
      </c>
      <c r="B58">
        <v>154</v>
      </c>
      <c r="C58">
        <v>220</v>
      </c>
      <c r="D58">
        <v>169</v>
      </c>
      <c r="E58">
        <v>127</v>
      </c>
      <c r="F58">
        <v>185</v>
      </c>
      <c r="G58">
        <v>765</v>
      </c>
      <c r="H58">
        <v>215</v>
      </c>
      <c r="I58">
        <v>186</v>
      </c>
      <c r="J58">
        <v>172</v>
      </c>
      <c r="K58" s="3">
        <v>638</v>
      </c>
      <c r="L58" s="3">
        <v>878</v>
      </c>
      <c r="M58" s="3">
        <v>730</v>
      </c>
      <c r="N58" s="3">
        <v>423</v>
      </c>
      <c r="O58" s="3">
        <v>632</v>
      </c>
      <c r="P58" s="3">
        <v>395</v>
      </c>
      <c r="Q58" s="3">
        <v>513</v>
      </c>
      <c r="R58" s="3">
        <v>558</v>
      </c>
      <c r="S58" s="3">
        <v>231</v>
      </c>
      <c r="T58" s="3">
        <v>206</v>
      </c>
      <c r="U58" s="3">
        <v>867</v>
      </c>
      <c r="V58">
        <v>682</v>
      </c>
      <c r="W58">
        <v>768</v>
      </c>
      <c r="X58">
        <v>373</v>
      </c>
      <c r="Y58">
        <v>285</v>
      </c>
      <c r="Z58">
        <v>208</v>
      </c>
      <c r="AA58">
        <v>228</v>
      </c>
      <c r="AB58">
        <v>656</v>
      </c>
      <c r="AC58">
        <v>425</v>
      </c>
      <c r="AD58">
        <v>191</v>
      </c>
      <c r="AE58" s="3">
        <v>285</v>
      </c>
      <c r="AF58" s="3">
        <v>289</v>
      </c>
      <c r="AG58" s="3">
        <v>395</v>
      </c>
      <c r="AH58" s="3">
        <v>715</v>
      </c>
      <c r="AI58" s="3">
        <v>875</v>
      </c>
      <c r="AJ58" s="3">
        <v>560</v>
      </c>
      <c r="AK58" s="3">
        <v>488</v>
      </c>
      <c r="AL58" s="3">
        <v>768</v>
      </c>
      <c r="AM58" s="3">
        <v>195</v>
      </c>
      <c r="AN58" s="3">
        <v>261</v>
      </c>
      <c r="AO58" s="3">
        <v>752</v>
      </c>
      <c r="AP58" s="3">
        <v>898</v>
      </c>
      <c r="AQ58" s="3">
        <v>398</v>
      </c>
      <c r="AR58" s="3">
        <v>496</v>
      </c>
      <c r="AS58" s="3">
        <v>785</v>
      </c>
      <c r="AT58" s="3">
        <v>294</v>
      </c>
      <c r="AU58" s="3">
        <v>163</v>
      </c>
      <c r="AV58" s="3">
        <v>419</v>
      </c>
      <c r="AW58" s="3">
        <v>488</v>
      </c>
      <c r="AX58" s="3">
        <v>708</v>
      </c>
      <c r="AY58" s="3">
        <v>847</v>
      </c>
      <c r="AZ58" s="3">
        <v>640</v>
      </c>
      <c r="BA58" s="3">
        <v>583</v>
      </c>
      <c r="BB58" s="3">
        <v>734</v>
      </c>
      <c r="BC58" s="3">
        <v>555</v>
      </c>
      <c r="BD58" s="3">
        <v>498</v>
      </c>
      <c r="BE58" s="3">
        <v>198</v>
      </c>
      <c r="BF58" s="3">
        <v>676</v>
      </c>
      <c r="BG58" s="3">
        <v>934</v>
      </c>
      <c r="BH58" s="3">
        <v>489</v>
      </c>
      <c r="BI58" s="3">
        <v>473</v>
      </c>
      <c r="BJ58" s="3">
        <v>910</v>
      </c>
      <c r="BK58" s="3">
        <v>765</v>
      </c>
      <c r="BL58" s="3">
        <v>502</v>
      </c>
      <c r="BM58" s="3">
        <v>322</v>
      </c>
      <c r="BN58" s="3">
        <v>515</v>
      </c>
      <c r="BO58" s="4">
        <v>150</v>
      </c>
      <c r="BP58" s="4">
        <v>596</v>
      </c>
      <c r="BQ58" s="4">
        <v>866</v>
      </c>
      <c r="BR58" s="4">
        <v>713</v>
      </c>
      <c r="BS58" s="4">
        <v>537</v>
      </c>
      <c r="BT58" s="4">
        <v>155</v>
      </c>
      <c r="BU58" s="4">
        <v>230</v>
      </c>
      <c r="BV58" s="4">
        <v>271</v>
      </c>
    </row>
    <row r="59" spans="1:74" x14ac:dyDescent="0.5">
      <c r="A59">
        <f t="shared" si="6"/>
        <v>57</v>
      </c>
      <c r="B59">
        <v>153</v>
      </c>
      <c r="C59">
        <v>212</v>
      </c>
      <c r="D59">
        <v>171</v>
      </c>
      <c r="E59">
        <v>126</v>
      </c>
      <c r="F59">
        <v>188</v>
      </c>
      <c r="G59">
        <v>770</v>
      </c>
      <c r="H59">
        <v>214</v>
      </c>
      <c r="I59">
        <v>185</v>
      </c>
      <c r="J59">
        <v>171</v>
      </c>
      <c r="K59" s="3">
        <v>637</v>
      </c>
      <c r="L59" s="3">
        <v>878</v>
      </c>
      <c r="M59" s="3">
        <v>725</v>
      </c>
      <c r="N59" s="3">
        <v>423</v>
      </c>
      <c r="O59" s="3">
        <v>631</v>
      </c>
      <c r="P59" s="3">
        <v>392</v>
      </c>
      <c r="Q59" s="3">
        <v>516</v>
      </c>
      <c r="R59" s="3">
        <v>560</v>
      </c>
      <c r="S59" s="3">
        <v>229</v>
      </c>
      <c r="T59" s="3">
        <v>200</v>
      </c>
      <c r="U59" s="3">
        <v>848</v>
      </c>
      <c r="V59">
        <v>681</v>
      </c>
      <c r="W59">
        <v>767</v>
      </c>
      <c r="X59">
        <v>384</v>
      </c>
      <c r="Y59">
        <v>284</v>
      </c>
      <c r="Z59">
        <v>203</v>
      </c>
      <c r="AA59">
        <v>229</v>
      </c>
      <c r="AB59">
        <v>648</v>
      </c>
      <c r="AC59">
        <v>407</v>
      </c>
      <c r="AD59">
        <v>190</v>
      </c>
      <c r="AE59" s="3">
        <v>267</v>
      </c>
      <c r="AF59" s="3">
        <v>285</v>
      </c>
      <c r="AG59" s="3">
        <v>392</v>
      </c>
      <c r="AH59" s="3">
        <v>716</v>
      </c>
      <c r="AI59" s="3">
        <v>877</v>
      </c>
      <c r="AJ59" s="3">
        <v>561</v>
      </c>
      <c r="AK59" s="3">
        <v>484</v>
      </c>
      <c r="AL59" s="3">
        <v>771</v>
      </c>
      <c r="AM59" s="3">
        <v>196</v>
      </c>
      <c r="AN59" s="3">
        <v>261</v>
      </c>
      <c r="AO59" s="3">
        <v>738</v>
      </c>
      <c r="AP59" s="3">
        <v>896</v>
      </c>
      <c r="AQ59" s="3">
        <v>397</v>
      </c>
      <c r="AR59" s="3">
        <v>499</v>
      </c>
      <c r="AS59" s="3">
        <v>780</v>
      </c>
      <c r="AT59" s="3">
        <v>294</v>
      </c>
      <c r="AU59" s="3">
        <v>164</v>
      </c>
      <c r="AV59" s="3">
        <v>427</v>
      </c>
      <c r="AW59" s="3">
        <v>491</v>
      </c>
      <c r="AX59" s="3">
        <v>707</v>
      </c>
      <c r="AY59" s="3">
        <v>846</v>
      </c>
      <c r="AZ59" s="3">
        <v>639</v>
      </c>
      <c r="BA59" s="3">
        <v>579</v>
      </c>
      <c r="BB59" s="3">
        <v>733</v>
      </c>
      <c r="BC59" s="3">
        <v>553</v>
      </c>
      <c r="BD59" s="3">
        <v>499</v>
      </c>
      <c r="BE59" s="3">
        <v>242</v>
      </c>
      <c r="BF59" s="3">
        <v>679</v>
      </c>
      <c r="BG59" s="3">
        <v>932</v>
      </c>
      <c r="BH59" s="3">
        <v>494</v>
      </c>
      <c r="BI59" s="3">
        <v>468</v>
      </c>
      <c r="BJ59" s="3">
        <v>910</v>
      </c>
      <c r="BK59" s="3">
        <v>770</v>
      </c>
      <c r="BL59" s="3">
        <v>503</v>
      </c>
      <c r="BM59" s="3">
        <v>323</v>
      </c>
      <c r="BN59" s="3">
        <v>513</v>
      </c>
      <c r="BO59" s="4">
        <v>149</v>
      </c>
      <c r="BP59" s="4">
        <v>586</v>
      </c>
      <c r="BQ59" s="4">
        <v>886</v>
      </c>
      <c r="BR59" s="4">
        <v>714</v>
      </c>
      <c r="BS59" s="4">
        <v>542</v>
      </c>
      <c r="BT59" s="4">
        <v>155</v>
      </c>
      <c r="BU59" s="4">
        <v>238</v>
      </c>
      <c r="BV59" s="4">
        <v>271</v>
      </c>
    </row>
    <row r="60" spans="1:74" x14ac:dyDescent="0.5">
      <c r="A60">
        <f t="shared" si="6"/>
        <v>58</v>
      </c>
      <c r="B60">
        <v>153</v>
      </c>
      <c r="C60">
        <v>211</v>
      </c>
      <c r="D60">
        <v>171</v>
      </c>
      <c r="E60">
        <v>130</v>
      </c>
      <c r="F60">
        <v>183</v>
      </c>
      <c r="G60">
        <v>768</v>
      </c>
      <c r="H60">
        <v>219</v>
      </c>
      <c r="I60">
        <v>185</v>
      </c>
      <c r="J60">
        <v>172</v>
      </c>
      <c r="K60" s="3">
        <v>636</v>
      </c>
      <c r="L60" s="3">
        <v>877</v>
      </c>
      <c r="M60" s="3">
        <v>730</v>
      </c>
      <c r="N60" s="3">
        <v>423</v>
      </c>
      <c r="O60" s="3">
        <v>631</v>
      </c>
      <c r="P60" s="3">
        <v>396</v>
      </c>
      <c r="Q60" s="3">
        <v>514</v>
      </c>
      <c r="R60" s="3">
        <v>559</v>
      </c>
      <c r="S60" s="3">
        <v>235</v>
      </c>
      <c r="T60" s="3">
        <v>901</v>
      </c>
      <c r="U60" s="3">
        <v>849</v>
      </c>
      <c r="V60">
        <v>681</v>
      </c>
      <c r="W60">
        <v>767</v>
      </c>
      <c r="X60">
        <v>358</v>
      </c>
      <c r="Y60">
        <v>284</v>
      </c>
      <c r="Z60">
        <v>208</v>
      </c>
      <c r="AA60">
        <v>229</v>
      </c>
      <c r="AB60">
        <v>637</v>
      </c>
      <c r="AC60">
        <v>385</v>
      </c>
      <c r="AD60">
        <v>190</v>
      </c>
      <c r="AE60" s="3">
        <v>261</v>
      </c>
      <c r="AF60" s="3">
        <v>284</v>
      </c>
      <c r="AG60" s="3">
        <v>396</v>
      </c>
      <c r="AH60" s="3">
        <v>716</v>
      </c>
      <c r="AI60" s="3">
        <v>902</v>
      </c>
      <c r="AJ60" s="3">
        <v>563</v>
      </c>
      <c r="AK60" s="3">
        <v>483</v>
      </c>
      <c r="AL60" s="3">
        <v>769</v>
      </c>
      <c r="AM60" s="3">
        <v>194</v>
      </c>
      <c r="AN60" s="3">
        <v>266</v>
      </c>
      <c r="AO60" s="3">
        <v>747</v>
      </c>
      <c r="AP60" s="3">
        <v>927</v>
      </c>
      <c r="AQ60" s="3">
        <v>369</v>
      </c>
      <c r="AR60" s="3">
        <v>593</v>
      </c>
      <c r="AS60" s="3">
        <v>783</v>
      </c>
      <c r="AT60" s="3">
        <v>293</v>
      </c>
      <c r="AU60" s="3">
        <v>164</v>
      </c>
      <c r="AV60" s="3">
        <v>433</v>
      </c>
      <c r="AW60" s="3">
        <v>489</v>
      </c>
      <c r="AX60" s="3">
        <v>707</v>
      </c>
      <c r="AY60" s="3">
        <v>845</v>
      </c>
      <c r="AZ60" s="3">
        <v>639</v>
      </c>
      <c r="BA60" s="3">
        <v>583</v>
      </c>
      <c r="BB60" s="3">
        <v>734</v>
      </c>
      <c r="BC60" s="3">
        <v>554</v>
      </c>
      <c r="BD60" s="3">
        <v>500</v>
      </c>
      <c r="BE60" s="3">
        <v>215</v>
      </c>
      <c r="BF60" s="3">
        <v>679</v>
      </c>
      <c r="BG60" s="3">
        <v>944</v>
      </c>
      <c r="BH60" s="3">
        <v>498</v>
      </c>
      <c r="BI60" s="3">
        <v>439</v>
      </c>
      <c r="BJ60" s="3">
        <v>915</v>
      </c>
      <c r="BK60" s="3">
        <v>747</v>
      </c>
      <c r="BL60" s="3">
        <v>503</v>
      </c>
      <c r="BM60" s="3">
        <v>316</v>
      </c>
      <c r="BN60" s="3">
        <v>519</v>
      </c>
      <c r="BO60" s="4">
        <v>150</v>
      </c>
      <c r="BP60" s="4">
        <v>582</v>
      </c>
      <c r="BQ60" s="4">
        <v>890</v>
      </c>
      <c r="BR60" s="4">
        <v>709</v>
      </c>
      <c r="BS60" s="4">
        <v>541</v>
      </c>
      <c r="BT60" s="4">
        <v>155</v>
      </c>
      <c r="BU60" s="4">
        <v>232</v>
      </c>
      <c r="BV60" s="4">
        <v>269</v>
      </c>
    </row>
    <row r="61" spans="1:74" x14ac:dyDescent="0.5">
      <c r="A61">
        <f t="shared" si="6"/>
        <v>59</v>
      </c>
      <c r="B61">
        <v>153</v>
      </c>
      <c r="C61">
        <v>215</v>
      </c>
      <c r="D61">
        <v>170</v>
      </c>
      <c r="E61">
        <v>134</v>
      </c>
      <c r="F61">
        <v>186</v>
      </c>
      <c r="G61">
        <v>771</v>
      </c>
      <c r="H61">
        <v>217</v>
      </c>
      <c r="I61">
        <v>187</v>
      </c>
      <c r="J61">
        <v>172</v>
      </c>
      <c r="K61" s="3">
        <v>635</v>
      </c>
      <c r="L61" s="3">
        <v>878</v>
      </c>
      <c r="M61" s="3">
        <v>739</v>
      </c>
      <c r="N61" s="3">
        <v>423</v>
      </c>
      <c r="O61" s="3">
        <v>630</v>
      </c>
      <c r="P61" s="3">
        <v>400</v>
      </c>
      <c r="Q61" s="3">
        <v>537</v>
      </c>
      <c r="R61" s="3">
        <v>559</v>
      </c>
      <c r="S61" s="3">
        <v>231</v>
      </c>
      <c r="T61" s="3">
        <v>992</v>
      </c>
      <c r="U61" s="3">
        <v>839</v>
      </c>
      <c r="V61">
        <v>681</v>
      </c>
      <c r="W61">
        <v>768</v>
      </c>
      <c r="X61">
        <v>370</v>
      </c>
      <c r="Y61">
        <v>280</v>
      </c>
      <c r="Z61">
        <v>200</v>
      </c>
      <c r="AA61">
        <v>214</v>
      </c>
      <c r="AB61">
        <v>659</v>
      </c>
      <c r="AC61">
        <v>413</v>
      </c>
      <c r="AD61">
        <v>189</v>
      </c>
      <c r="AE61" s="3">
        <v>260</v>
      </c>
      <c r="AF61" s="3">
        <v>280</v>
      </c>
      <c r="AG61" s="3">
        <v>400</v>
      </c>
      <c r="AH61" s="3">
        <v>717</v>
      </c>
      <c r="AI61" s="3">
        <v>915</v>
      </c>
      <c r="AJ61" s="3">
        <v>564</v>
      </c>
      <c r="AK61" s="3">
        <v>487</v>
      </c>
      <c r="AL61" s="3">
        <v>747</v>
      </c>
      <c r="AM61" s="3">
        <v>193</v>
      </c>
      <c r="AN61" s="3">
        <v>266</v>
      </c>
      <c r="AO61" s="3">
        <v>753</v>
      </c>
      <c r="AP61" s="3">
        <v>926</v>
      </c>
      <c r="AQ61" s="3">
        <v>405</v>
      </c>
      <c r="AR61" s="3">
        <v>571</v>
      </c>
      <c r="AS61" s="3">
        <v>787</v>
      </c>
      <c r="AT61" s="3">
        <v>293</v>
      </c>
      <c r="AU61" s="3">
        <v>162</v>
      </c>
      <c r="AV61" s="3">
        <v>435</v>
      </c>
      <c r="AW61" s="3">
        <v>489</v>
      </c>
      <c r="AX61" s="3">
        <v>710</v>
      </c>
      <c r="AY61" s="3">
        <v>845</v>
      </c>
      <c r="AZ61" s="3">
        <v>638</v>
      </c>
      <c r="BA61" s="3">
        <v>587</v>
      </c>
      <c r="BB61" s="3">
        <v>734</v>
      </c>
      <c r="BC61" s="3">
        <v>554</v>
      </c>
      <c r="BD61" s="3">
        <v>501</v>
      </c>
      <c r="BE61" s="3">
        <v>217</v>
      </c>
      <c r="BF61" s="3">
        <v>681</v>
      </c>
      <c r="BG61" s="3">
        <v>930</v>
      </c>
      <c r="BH61" s="3">
        <v>493</v>
      </c>
      <c r="BI61" s="3">
        <v>411</v>
      </c>
      <c r="BJ61" s="3">
        <v>899</v>
      </c>
      <c r="BK61" s="3">
        <v>761</v>
      </c>
      <c r="BL61" s="3">
        <v>503</v>
      </c>
      <c r="BM61" s="3">
        <v>309</v>
      </c>
      <c r="BN61" s="3">
        <v>524</v>
      </c>
      <c r="BO61" s="4">
        <v>151</v>
      </c>
      <c r="BP61" s="4">
        <v>588</v>
      </c>
      <c r="BQ61" s="4">
        <v>883</v>
      </c>
      <c r="BR61" s="4">
        <v>707</v>
      </c>
      <c r="BS61" s="4">
        <v>535</v>
      </c>
      <c r="BT61" s="4">
        <v>155</v>
      </c>
      <c r="BU61" s="4">
        <v>231</v>
      </c>
      <c r="BV61" s="4">
        <v>255</v>
      </c>
    </row>
    <row r="62" spans="1:74" x14ac:dyDescent="0.5">
      <c r="A62">
        <f t="shared" si="6"/>
        <v>60</v>
      </c>
      <c r="B62">
        <v>153</v>
      </c>
      <c r="C62">
        <v>216</v>
      </c>
      <c r="D62">
        <v>174</v>
      </c>
      <c r="E62">
        <v>135</v>
      </c>
      <c r="F62">
        <v>185</v>
      </c>
      <c r="G62">
        <v>765</v>
      </c>
      <c r="H62">
        <v>217</v>
      </c>
      <c r="I62">
        <v>188</v>
      </c>
      <c r="J62">
        <v>172</v>
      </c>
      <c r="K62" s="3">
        <v>634</v>
      </c>
      <c r="L62" s="3">
        <v>876</v>
      </c>
      <c r="M62" s="3">
        <v>727</v>
      </c>
      <c r="N62" s="3">
        <v>423</v>
      </c>
      <c r="O62" s="3">
        <v>630</v>
      </c>
      <c r="P62" s="3">
        <v>396</v>
      </c>
      <c r="Q62" s="3">
        <v>555</v>
      </c>
      <c r="R62" s="3">
        <v>557</v>
      </c>
      <c r="S62" s="3">
        <v>231</v>
      </c>
      <c r="T62" s="3">
        <v>577</v>
      </c>
      <c r="U62" s="3">
        <v>809</v>
      </c>
      <c r="V62">
        <v>682</v>
      </c>
      <c r="W62">
        <v>769</v>
      </c>
      <c r="X62">
        <v>364</v>
      </c>
      <c r="Y62">
        <v>279</v>
      </c>
      <c r="Z62">
        <v>208</v>
      </c>
      <c r="AA62">
        <v>216</v>
      </c>
      <c r="AB62">
        <v>609</v>
      </c>
      <c r="AC62">
        <v>453</v>
      </c>
      <c r="AD62">
        <v>182</v>
      </c>
      <c r="AE62" s="3">
        <v>261</v>
      </c>
      <c r="AF62" s="3">
        <v>279</v>
      </c>
      <c r="AG62" s="3">
        <v>396</v>
      </c>
      <c r="AH62" s="3">
        <v>716</v>
      </c>
      <c r="AI62" s="3">
        <v>902</v>
      </c>
      <c r="AJ62" s="3">
        <v>564</v>
      </c>
      <c r="AK62" s="3">
        <v>490</v>
      </c>
      <c r="AL62" s="3">
        <v>747</v>
      </c>
      <c r="AM62" s="3">
        <v>194</v>
      </c>
      <c r="AN62" s="3">
        <v>268</v>
      </c>
      <c r="AO62" s="3">
        <v>739</v>
      </c>
      <c r="AP62" s="3">
        <v>921</v>
      </c>
      <c r="AQ62" s="3">
        <v>465</v>
      </c>
      <c r="AR62" s="3">
        <v>435</v>
      </c>
      <c r="AS62" s="3">
        <v>779</v>
      </c>
      <c r="AT62" s="3">
        <v>294</v>
      </c>
      <c r="AU62" s="3">
        <v>163</v>
      </c>
      <c r="AV62" s="3">
        <v>437</v>
      </c>
      <c r="AW62" s="3">
        <v>497</v>
      </c>
      <c r="AX62" s="3">
        <v>707</v>
      </c>
      <c r="AY62" s="3">
        <v>843</v>
      </c>
      <c r="AZ62" s="3">
        <v>639</v>
      </c>
      <c r="BA62" s="3">
        <v>585</v>
      </c>
      <c r="BB62" s="3">
        <v>734</v>
      </c>
      <c r="BC62" s="3">
        <v>552</v>
      </c>
      <c r="BD62" s="3">
        <v>499</v>
      </c>
      <c r="BE62" s="3">
        <v>245</v>
      </c>
      <c r="BF62" s="3">
        <v>691</v>
      </c>
      <c r="BG62" s="3">
        <v>932</v>
      </c>
      <c r="BH62" s="3">
        <v>485</v>
      </c>
      <c r="BI62" s="3">
        <v>406</v>
      </c>
      <c r="BJ62" s="3">
        <v>908</v>
      </c>
      <c r="BK62" s="3">
        <v>747</v>
      </c>
      <c r="BL62" s="3">
        <v>503</v>
      </c>
      <c r="BM62" s="3">
        <v>313</v>
      </c>
      <c r="BN62" s="3">
        <v>518</v>
      </c>
      <c r="BO62" s="4">
        <v>151</v>
      </c>
      <c r="BP62" s="4">
        <v>588</v>
      </c>
      <c r="BQ62" s="4">
        <v>885</v>
      </c>
      <c r="BR62" s="4">
        <v>706</v>
      </c>
      <c r="BS62" s="4">
        <v>525</v>
      </c>
      <c r="BT62" s="4">
        <v>155</v>
      </c>
      <c r="BU62" s="4">
        <v>229</v>
      </c>
      <c r="BV62" s="4">
        <v>260</v>
      </c>
    </row>
    <row r="63" spans="1:74" x14ac:dyDescent="0.5">
      <c r="A63">
        <f t="shared" si="6"/>
        <v>61</v>
      </c>
      <c r="B63">
        <v>153</v>
      </c>
      <c r="C63">
        <v>214</v>
      </c>
      <c r="D63">
        <v>170</v>
      </c>
      <c r="E63">
        <v>136</v>
      </c>
      <c r="F63">
        <v>186</v>
      </c>
      <c r="G63">
        <v>757</v>
      </c>
      <c r="H63">
        <v>217</v>
      </c>
      <c r="I63">
        <v>188</v>
      </c>
      <c r="J63">
        <v>172</v>
      </c>
      <c r="K63" s="3">
        <v>637</v>
      </c>
      <c r="L63" s="3">
        <v>876</v>
      </c>
      <c r="M63" s="3">
        <v>732</v>
      </c>
      <c r="N63" s="3">
        <v>423</v>
      </c>
      <c r="O63" s="3">
        <v>630</v>
      </c>
      <c r="P63" s="3">
        <v>385</v>
      </c>
      <c r="Q63" s="3">
        <v>542</v>
      </c>
      <c r="R63" s="3">
        <v>558</v>
      </c>
      <c r="S63" s="3">
        <v>231</v>
      </c>
      <c r="T63" s="3">
        <v>496</v>
      </c>
      <c r="U63" s="3">
        <v>806</v>
      </c>
      <c r="V63">
        <v>682</v>
      </c>
      <c r="W63">
        <v>771</v>
      </c>
      <c r="X63">
        <v>350</v>
      </c>
      <c r="Y63">
        <v>283</v>
      </c>
      <c r="Z63">
        <v>213</v>
      </c>
      <c r="AA63">
        <v>286</v>
      </c>
      <c r="AB63">
        <v>601</v>
      </c>
      <c r="AC63">
        <v>484</v>
      </c>
      <c r="AD63">
        <v>184</v>
      </c>
      <c r="AE63" s="3">
        <v>262</v>
      </c>
      <c r="AF63" s="3">
        <v>277</v>
      </c>
      <c r="AG63" s="3">
        <v>385</v>
      </c>
      <c r="AH63" s="3">
        <v>714</v>
      </c>
      <c r="AI63" s="3">
        <v>911</v>
      </c>
      <c r="AJ63" s="3">
        <v>561</v>
      </c>
      <c r="AK63" s="3">
        <v>486</v>
      </c>
      <c r="AL63" s="3">
        <v>748</v>
      </c>
      <c r="AM63" s="3">
        <v>193</v>
      </c>
      <c r="AN63" s="3">
        <v>262</v>
      </c>
      <c r="AO63" s="3">
        <v>765</v>
      </c>
      <c r="AP63" s="3">
        <v>900</v>
      </c>
      <c r="AQ63" s="3">
        <v>437</v>
      </c>
      <c r="AR63" s="3">
        <v>276</v>
      </c>
      <c r="AS63" s="3">
        <v>783</v>
      </c>
      <c r="AT63" s="3">
        <v>293</v>
      </c>
      <c r="AU63" s="3">
        <v>162</v>
      </c>
      <c r="AV63" s="3">
        <v>429</v>
      </c>
      <c r="AW63" s="3">
        <v>492</v>
      </c>
      <c r="AX63" s="3">
        <v>706</v>
      </c>
      <c r="AY63" s="3">
        <v>843</v>
      </c>
      <c r="AZ63" s="3">
        <v>639</v>
      </c>
      <c r="BA63" s="3">
        <v>583</v>
      </c>
      <c r="BB63" s="3">
        <v>733</v>
      </c>
      <c r="BC63" s="3">
        <v>549</v>
      </c>
      <c r="BD63" s="3">
        <v>501</v>
      </c>
      <c r="BE63" s="3">
        <v>244</v>
      </c>
      <c r="BF63" s="3">
        <v>680</v>
      </c>
      <c r="BG63" s="3">
        <v>930</v>
      </c>
      <c r="BH63" s="3">
        <v>493</v>
      </c>
      <c r="BI63" s="3">
        <v>387</v>
      </c>
      <c r="BJ63" s="3">
        <v>906</v>
      </c>
      <c r="BK63" s="3">
        <v>754</v>
      </c>
      <c r="BL63" s="3">
        <v>503</v>
      </c>
      <c r="BM63" s="3">
        <v>317</v>
      </c>
      <c r="BN63" s="3">
        <v>515</v>
      </c>
      <c r="BO63" s="4">
        <v>152</v>
      </c>
      <c r="BP63" s="4">
        <v>590</v>
      </c>
      <c r="BQ63" s="4">
        <v>862</v>
      </c>
      <c r="BR63" s="4">
        <v>710</v>
      </c>
      <c r="BS63" s="4">
        <v>534</v>
      </c>
      <c r="BT63" s="4">
        <v>155</v>
      </c>
      <c r="BU63" s="4">
        <v>233</v>
      </c>
      <c r="BV63" s="4">
        <v>271</v>
      </c>
    </row>
    <row r="64" spans="1:74" x14ac:dyDescent="0.5">
      <c r="A64">
        <f t="shared" si="6"/>
        <v>62</v>
      </c>
      <c r="B64">
        <v>151</v>
      </c>
      <c r="C64">
        <v>210</v>
      </c>
      <c r="D64">
        <v>172</v>
      </c>
      <c r="E64">
        <v>142</v>
      </c>
      <c r="F64">
        <v>184</v>
      </c>
      <c r="G64">
        <v>757</v>
      </c>
      <c r="H64">
        <v>216</v>
      </c>
      <c r="I64">
        <v>188</v>
      </c>
      <c r="J64">
        <v>172</v>
      </c>
      <c r="K64" s="3">
        <v>635</v>
      </c>
      <c r="L64" s="3">
        <v>876</v>
      </c>
      <c r="M64" s="3">
        <v>734</v>
      </c>
      <c r="N64" s="3">
        <v>422</v>
      </c>
      <c r="O64" s="3">
        <v>630</v>
      </c>
      <c r="P64" s="3">
        <v>388</v>
      </c>
      <c r="Q64" s="3">
        <v>511</v>
      </c>
      <c r="R64" s="3">
        <v>560</v>
      </c>
      <c r="S64" s="3">
        <v>233</v>
      </c>
      <c r="T64" s="3">
        <v>452</v>
      </c>
      <c r="U64" s="3">
        <v>741</v>
      </c>
      <c r="V64">
        <v>681</v>
      </c>
      <c r="W64">
        <v>769</v>
      </c>
      <c r="X64">
        <v>321</v>
      </c>
      <c r="Y64">
        <v>283</v>
      </c>
      <c r="Z64">
        <v>212</v>
      </c>
      <c r="AA64">
        <v>638</v>
      </c>
      <c r="AB64">
        <v>571</v>
      </c>
      <c r="AC64">
        <v>533</v>
      </c>
      <c r="AD64">
        <v>184</v>
      </c>
      <c r="AE64" s="3">
        <v>263</v>
      </c>
      <c r="AF64" s="3">
        <v>277</v>
      </c>
      <c r="AG64" s="3">
        <v>388</v>
      </c>
      <c r="AH64" s="3">
        <v>708</v>
      </c>
      <c r="AI64" s="3">
        <v>895</v>
      </c>
      <c r="AJ64" s="3">
        <v>561</v>
      </c>
      <c r="AK64" s="3">
        <v>486</v>
      </c>
      <c r="AL64" s="3">
        <v>758</v>
      </c>
      <c r="AM64" s="3">
        <v>193</v>
      </c>
      <c r="AN64" s="3">
        <v>265</v>
      </c>
      <c r="AO64" s="3">
        <v>773</v>
      </c>
      <c r="AP64" s="3">
        <v>905</v>
      </c>
      <c r="AQ64" s="3">
        <v>452</v>
      </c>
      <c r="AR64" s="3">
        <v>556</v>
      </c>
      <c r="AS64" s="3">
        <v>794</v>
      </c>
      <c r="AT64" s="3">
        <v>293</v>
      </c>
      <c r="AU64" s="3">
        <v>160</v>
      </c>
      <c r="AV64" s="3">
        <v>430</v>
      </c>
      <c r="AW64" s="3">
        <v>494</v>
      </c>
      <c r="AX64" s="3">
        <v>709</v>
      </c>
      <c r="AY64" s="3">
        <v>843</v>
      </c>
      <c r="AZ64" s="3">
        <v>639</v>
      </c>
      <c r="BA64" s="3">
        <v>580</v>
      </c>
      <c r="BB64" s="3">
        <v>736</v>
      </c>
      <c r="BC64" s="3">
        <v>556</v>
      </c>
      <c r="BD64" s="3">
        <v>502</v>
      </c>
      <c r="BE64" s="3">
        <v>246</v>
      </c>
      <c r="BF64" s="3">
        <v>682</v>
      </c>
      <c r="BG64" s="3">
        <v>925</v>
      </c>
      <c r="BH64" s="3">
        <v>497</v>
      </c>
      <c r="BI64" s="3">
        <v>402</v>
      </c>
      <c r="BJ64" s="3">
        <v>911</v>
      </c>
      <c r="BK64" s="3">
        <v>744</v>
      </c>
      <c r="BL64" s="3">
        <v>503</v>
      </c>
      <c r="BM64" s="3">
        <v>317</v>
      </c>
      <c r="BN64" s="3">
        <v>517</v>
      </c>
      <c r="BO64" s="4">
        <v>154</v>
      </c>
      <c r="BP64" s="4">
        <v>593</v>
      </c>
      <c r="BQ64" s="4">
        <v>866</v>
      </c>
      <c r="BR64" s="4">
        <v>705</v>
      </c>
      <c r="BS64" s="4">
        <v>518</v>
      </c>
      <c r="BT64" s="4">
        <v>155</v>
      </c>
      <c r="BU64" s="4">
        <v>239</v>
      </c>
      <c r="BV64" s="4">
        <v>271</v>
      </c>
    </row>
    <row r="65" spans="1:74" x14ac:dyDescent="0.5">
      <c r="A65">
        <f t="shared" si="6"/>
        <v>63</v>
      </c>
      <c r="B65">
        <v>152</v>
      </c>
      <c r="C65">
        <v>179</v>
      </c>
      <c r="D65">
        <v>172</v>
      </c>
      <c r="E65">
        <v>141</v>
      </c>
      <c r="F65">
        <v>185</v>
      </c>
      <c r="G65">
        <v>759</v>
      </c>
      <c r="H65">
        <v>216</v>
      </c>
      <c r="I65">
        <v>188</v>
      </c>
      <c r="J65">
        <v>172</v>
      </c>
      <c r="K65" s="3">
        <v>635</v>
      </c>
      <c r="L65" s="3">
        <v>876</v>
      </c>
      <c r="M65" s="3">
        <v>738</v>
      </c>
      <c r="N65" s="3">
        <v>423</v>
      </c>
      <c r="O65" s="3">
        <v>630</v>
      </c>
      <c r="P65" s="3">
        <v>387</v>
      </c>
      <c r="Q65" s="3">
        <v>448</v>
      </c>
      <c r="R65" s="3">
        <v>557</v>
      </c>
      <c r="S65" s="3">
        <v>235</v>
      </c>
      <c r="T65" s="3">
        <v>382</v>
      </c>
      <c r="U65" s="3">
        <v>728</v>
      </c>
      <c r="V65">
        <v>684</v>
      </c>
      <c r="W65">
        <v>769</v>
      </c>
      <c r="X65">
        <v>337</v>
      </c>
      <c r="Y65">
        <v>282</v>
      </c>
      <c r="Z65">
        <v>207</v>
      </c>
      <c r="AA65">
        <v>359</v>
      </c>
      <c r="AB65">
        <v>585</v>
      </c>
      <c r="AC65">
        <v>514</v>
      </c>
      <c r="AD65">
        <v>184</v>
      </c>
      <c r="AE65" s="3">
        <v>263</v>
      </c>
      <c r="AF65" s="3">
        <v>274</v>
      </c>
      <c r="AG65" s="3">
        <v>387</v>
      </c>
      <c r="AH65" s="3">
        <v>709</v>
      </c>
      <c r="AI65" s="3">
        <v>900</v>
      </c>
      <c r="AJ65" s="3">
        <v>562</v>
      </c>
      <c r="AK65" s="3">
        <v>488</v>
      </c>
      <c r="AL65" s="3">
        <v>753</v>
      </c>
      <c r="AM65" s="3">
        <v>193</v>
      </c>
      <c r="AN65" s="3">
        <v>263</v>
      </c>
      <c r="AO65" s="3">
        <v>760</v>
      </c>
      <c r="AP65" s="3">
        <v>890</v>
      </c>
      <c r="AQ65" s="3">
        <v>437</v>
      </c>
      <c r="AR65" s="3">
        <v>265</v>
      </c>
      <c r="AS65" s="3">
        <v>784</v>
      </c>
      <c r="AT65" s="3">
        <v>294</v>
      </c>
      <c r="AU65" s="3">
        <v>160</v>
      </c>
      <c r="AV65" s="3">
        <v>437</v>
      </c>
      <c r="AW65" s="3">
        <v>494</v>
      </c>
      <c r="AX65" s="3">
        <v>707</v>
      </c>
      <c r="AY65" s="3">
        <v>841</v>
      </c>
      <c r="AZ65" s="3">
        <v>639</v>
      </c>
      <c r="BA65" s="3">
        <v>582</v>
      </c>
      <c r="BB65" s="3">
        <v>734</v>
      </c>
      <c r="BC65" s="3">
        <v>557</v>
      </c>
      <c r="BD65" s="3">
        <v>502</v>
      </c>
      <c r="BE65" s="3">
        <v>260</v>
      </c>
      <c r="BF65" s="3">
        <v>677</v>
      </c>
      <c r="BG65" s="3">
        <v>922</v>
      </c>
      <c r="BH65" s="3">
        <v>492</v>
      </c>
      <c r="BI65" s="3">
        <v>410</v>
      </c>
      <c r="BJ65" s="3">
        <v>929</v>
      </c>
      <c r="BK65" s="3">
        <v>739</v>
      </c>
      <c r="BL65" s="3">
        <v>504</v>
      </c>
      <c r="BM65" s="3">
        <v>316</v>
      </c>
      <c r="BN65" s="3">
        <v>525</v>
      </c>
      <c r="BO65" s="4">
        <v>154</v>
      </c>
      <c r="BP65" s="4">
        <v>595</v>
      </c>
      <c r="BQ65" s="4">
        <v>882</v>
      </c>
      <c r="BR65" s="4">
        <v>707</v>
      </c>
      <c r="BS65" s="4">
        <v>534</v>
      </c>
      <c r="BT65" s="4">
        <v>158</v>
      </c>
      <c r="BU65" s="4">
        <v>237</v>
      </c>
      <c r="BV65" s="4">
        <v>269</v>
      </c>
    </row>
    <row r="66" spans="1:74" x14ac:dyDescent="0.5">
      <c r="A66">
        <f t="shared" si="6"/>
        <v>64</v>
      </c>
      <c r="B66">
        <v>154</v>
      </c>
      <c r="C66">
        <v>170</v>
      </c>
      <c r="D66">
        <v>172</v>
      </c>
      <c r="E66">
        <v>139</v>
      </c>
      <c r="F66">
        <v>186</v>
      </c>
      <c r="G66">
        <v>757</v>
      </c>
      <c r="H66">
        <v>216</v>
      </c>
      <c r="I66">
        <v>188</v>
      </c>
      <c r="J66">
        <v>172</v>
      </c>
      <c r="K66" s="3">
        <v>634</v>
      </c>
      <c r="L66" s="3">
        <v>876</v>
      </c>
      <c r="M66" s="3">
        <v>730</v>
      </c>
      <c r="N66" s="3">
        <v>424</v>
      </c>
      <c r="O66" s="3">
        <v>629</v>
      </c>
      <c r="P66" s="3">
        <v>382</v>
      </c>
      <c r="Q66" s="3">
        <v>482</v>
      </c>
      <c r="R66" s="3">
        <v>558</v>
      </c>
      <c r="S66" s="3">
        <v>271</v>
      </c>
      <c r="T66" s="3">
        <v>375</v>
      </c>
      <c r="U66" s="3">
        <v>740</v>
      </c>
      <c r="V66">
        <v>684</v>
      </c>
      <c r="W66">
        <v>770</v>
      </c>
      <c r="X66">
        <v>310</v>
      </c>
      <c r="Y66">
        <v>281</v>
      </c>
      <c r="Z66">
        <v>210</v>
      </c>
      <c r="AA66">
        <v>345</v>
      </c>
      <c r="AB66">
        <v>561</v>
      </c>
      <c r="AC66">
        <v>494</v>
      </c>
      <c r="AD66">
        <v>184</v>
      </c>
      <c r="AE66" s="3">
        <v>263</v>
      </c>
      <c r="AF66" s="3">
        <v>273</v>
      </c>
      <c r="AG66" s="3">
        <v>382</v>
      </c>
      <c r="AH66" s="3">
        <v>709</v>
      </c>
      <c r="AI66" s="3">
        <v>902</v>
      </c>
      <c r="AJ66" s="3">
        <v>561</v>
      </c>
      <c r="AK66" s="3">
        <v>488</v>
      </c>
      <c r="AL66" s="3">
        <v>742</v>
      </c>
      <c r="AM66" s="3">
        <v>192</v>
      </c>
      <c r="AN66" s="3">
        <v>263</v>
      </c>
      <c r="AO66" s="3">
        <v>785</v>
      </c>
      <c r="AP66" s="3">
        <v>904</v>
      </c>
      <c r="AQ66" s="3">
        <v>460</v>
      </c>
      <c r="AR66" s="3">
        <v>348</v>
      </c>
      <c r="AS66" s="3">
        <v>783</v>
      </c>
      <c r="AT66" s="3">
        <v>293</v>
      </c>
      <c r="AU66" s="3">
        <v>161</v>
      </c>
      <c r="AV66" s="3">
        <v>441</v>
      </c>
      <c r="AW66" s="3">
        <v>492</v>
      </c>
      <c r="AX66" s="3">
        <v>707</v>
      </c>
      <c r="AY66" s="3">
        <v>844</v>
      </c>
      <c r="AZ66" s="3">
        <v>639</v>
      </c>
      <c r="BA66" s="3">
        <v>573</v>
      </c>
      <c r="BB66" s="3">
        <v>734</v>
      </c>
      <c r="BC66" s="3">
        <v>554</v>
      </c>
      <c r="BD66" s="3">
        <v>502</v>
      </c>
      <c r="BE66" s="3">
        <v>206</v>
      </c>
      <c r="BF66" s="3">
        <v>677</v>
      </c>
      <c r="BG66" s="3">
        <v>933</v>
      </c>
      <c r="BH66" s="3">
        <v>491</v>
      </c>
      <c r="BI66" s="3">
        <v>403</v>
      </c>
      <c r="BJ66" s="3">
        <v>920</v>
      </c>
      <c r="BK66" s="3">
        <v>771</v>
      </c>
      <c r="BL66" s="3">
        <v>504</v>
      </c>
      <c r="BM66" s="3">
        <v>318</v>
      </c>
      <c r="BN66" s="3">
        <v>528</v>
      </c>
      <c r="BO66" s="4">
        <v>154</v>
      </c>
      <c r="BP66" s="4">
        <v>596</v>
      </c>
      <c r="BQ66" s="4">
        <v>865</v>
      </c>
      <c r="BR66" s="4">
        <v>706</v>
      </c>
      <c r="BS66" s="4">
        <v>532</v>
      </c>
      <c r="BT66" s="4">
        <v>155</v>
      </c>
      <c r="BU66" s="4">
        <v>230</v>
      </c>
      <c r="BV66" s="4">
        <v>267</v>
      </c>
    </row>
    <row r="67" spans="1:74" x14ac:dyDescent="0.5">
      <c r="A67">
        <f t="shared" si="6"/>
        <v>65</v>
      </c>
      <c r="B67">
        <v>153</v>
      </c>
      <c r="C67">
        <v>162</v>
      </c>
      <c r="D67">
        <v>171</v>
      </c>
      <c r="E67">
        <v>138</v>
      </c>
      <c r="F67">
        <v>184</v>
      </c>
      <c r="G67">
        <v>758</v>
      </c>
      <c r="H67">
        <v>216</v>
      </c>
      <c r="I67">
        <v>188</v>
      </c>
      <c r="J67">
        <v>173</v>
      </c>
      <c r="K67" s="3">
        <v>635</v>
      </c>
      <c r="L67" s="3">
        <v>875</v>
      </c>
      <c r="M67" s="3">
        <v>724</v>
      </c>
      <c r="N67" s="3">
        <v>419</v>
      </c>
      <c r="O67" s="3">
        <v>627</v>
      </c>
      <c r="P67" s="3">
        <v>387</v>
      </c>
      <c r="Q67" s="3">
        <v>476</v>
      </c>
      <c r="R67" s="3">
        <v>558</v>
      </c>
      <c r="S67" s="3">
        <v>252</v>
      </c>
      <c r="T67" s="3">
        <v>383</v>
      </c>
      <c r="U67" s="3">
        <v>739</v>
      </c>
      <c r="V67">
        <v>681</v>
      </c>
      <c r="W67">
        <v>770</v>
      </c>
      <c r="X67">
        <v>315</v>
      </c>
      <c r="Y67">
        <v>290</v>
      </c>
      <c r="Z67">
        <v>210</v>
      </c>
      <c r="AA67">
        <v>286</v>
      </c>
      <c r="AB67">
        <v>572</v>
      </c>
      <c r="AC67">
        <v>536</v>
      </c>
      <c r="AD67">
        <v>184</v>
      </c>
      <c r="AE67" s="3">
        <v>262</v>
      </c>
      <c r="AF67" s="3">
        <v>272</v>
      </c>
      <c r="AG67" s="3">
        <v>387</v>
      </c>
      <c r="AH67" s="3">
        <v>709</v>
      </c>
      <c r="AI67" s="3">
        <v>911</v>
      </c>
      <c r="AJ67" s="3">
        <v>560</v>
      </c>
      <c r="AK67" s="3">
        <v>489</v>
      </c>
      <c r="AL67" s="3">
        <v>751</v>
      </c>
      <c r="AM67" s="3">
        <v>189</v>
      </c>
      <c r="AN67" s="3">
        <v>267</v>
      </c>
      <c r="AO67" s="3">
        <v>789</v>
      </c>
      <c r="AP67" s="3">
        <v>897</v>
      </c>
      <c r="AQ67" s="3">
        <v>458</v>
      </c>
      <c r="AR67" s="3">
        <v>305</v>
      </c>
      <c r="AS67" s="3">
        <v>782</v>
      </c>
      <c r="AT67" s="3">
        <v>293</v>
      </c>
      <c r="AU67" s="3">
        <v>161</v>
      </c>
      <c r="AV67" s="3">
        <v>444</v>
      </c>
      <c r="AW67" s="3">
        <v>491</v>
      </c>
      <c r="AX67" s="3">
        <v>707</v>
      </c>
      <c r="AY67" s="3">
        <v>843</v>
      </c>
      <c r="AZ67" s="3">
        <v>640</v>
      </c>
      <c r="BA67" s="3">
        <v>578</v>
      </c>
      <c r="BB67" s="3">
        <v>735</v>
      </c>
      <c r="BC67" s="3">
        <v>555</v>
      </c>
      <c r="BD67" s="3">
        <v>501</v>
      </c>
      <c r="BE67" s="3">
        <v>203</v>
      </c>
      <c r="BF67" s="3">
        <v>685</v>
      </c>
      <c r="BG67" s="3">
        <v>923</v>
      </c>
      <c r="BH67" s="3">
        <v>494</v>
      </c>
      <c r="BI67" s="3">
        <v>382</v>
      </c>
      <c r="BJ67" s="3">
        <v>916</v>
      </c>
      <c r="BK67" s="3">
        <v>773</v>
      </c>
      <c r="BL67" s="3">
        <v>505</v>
      </c>
      <c r="BM67" s="3">
        <v>316</v>
      </c>
      <c r="BN67" s="3">
        <v>526</v>
      </c>
      <c r="BO67" s="4">
        <v>156</v>
      </c>
      <c r="BP67" s="4">
        <v>587</v>
      </c>
      <c r="BQ67" s="4">
        <v>871</v>
      </c>
      <c r="BR67" s="4">
        <v>704</v>
      </c>
      <c r="BS67" s="4">
        <v>532</v>
      </c>
      <c r="BT67" s="4">
        <v>153</v>
      </c>
      <c r="BU67" s="4">
        <v>232</v>
      </c>
      <c r="BV67" s="4">
        <v>264</v>
      </c>
    </row>
    <row r="68" spans="1:74" x14ac:dyDescent="0.5">
      <c r="A68">
        <f t="shared" si="6"/>
        <v>66</v>
      </c>
      <c r="B68">
        <v>153</v>
      </c>
      <c r="C68">
        <v>170</v>
      </c>
      <c r="D68">
        <v>174</v>
      </c>
      <c r="E68">
        <v>140</v>
      </c>
      <c r="F68">
        <v>184</v>
      </c>
      <c r="G68">
        <v>753</v>
      </c>
      <c r="H68">
        <v>216</v>
      </c>
      <c r="I68">
        <v>187</v>
      </c>
      <c r="J68">
        <v>172</v>
      </c>
      <c r="K68" s="3">
        <v>634</v>
      </c>
      <c r="L68" s="3">
        <v>875</v>
      </c>
      <c r="M68" s="3">
        <v>726</v>
      </c>
      <c r="N68" s="3">
        <v>421</v>
      </c>
      <c r="O68" s="3">
        <v>627</v>
      </c>
      <c r="P68" s="3">
        <v>387</v>
      </c>
      <c r="Q68" s="3">
        <v>466</v>
      </c>
      <c r="R68" s="3">
        <v>557</v>
      </c>
      <c r="S68" s="3">
        <v>249</v>
      </c>
      <c r="T68" s="3">
        <v>382</v>
      </c>
      <c r="U68" s="3">
        <v>717</v>
      </c>
      <c r="V68">
        <v>684</v>
      </c>
      <c r="W68">
        <v>770</v>
      </c>
      <c r="X68">
        <v>317</v>
      </c>
      <c r="Y68">
        <v>287</v>
      </c>
      <c r="Z68">
        <v>207</v>
      </c>
      <c r="AA68">
        <v>282</v>
      </c>
      <c r="AB68">
        <v>585</v>
      </c>
      <c r="AC68">
        <v>538</v>
      </c>
      <c r="AD68">
        <v>185</v>
      </c>
      <c r="AE68" s="3">
        <v>264</v>
      </c>
      <c r="AF68" s="3">
        <v>393</v>
      </c>
      <c r="AG68" s="3">
        <v>387</v>
      </c>
      <c r="AH68" s="3">
        <v>710</v>
      </c>
      <c r="AI68" s="3">
        <v>910</v>
      </c>
      <c r="AJ68" s="3">
        <v>561</v>
      </c>
      <c r="AK68" s="3">
        <v>490</v>
      </c>
      <c r="AL68" s="3">
        <v>760</v>
      </c>
      <c r="AM68" s="3">
        <v>191</v>
      </c>
      <c r="AN68" s="3">
        <v>268</v>
      </c>
      <c r="AO68" s="3">
        <v>785</v>
      </c>
      <c r="AP68" s="3">
        <v>903</v>
      </c>
      <c r="AQ68" s="3">
        <v>480</v>
      </c>
      <c r="AR68" s="3">
        <v>270</v>
      </c>
      <c r="AS68" s="3">
        <v>780</v>
      </c>
      <c r="AT68" s="3">
        <v>293</v>
      </c>
      <c r="AU68" s="3">
        <v>160</v>
      </c>
      <c r="AV68" s="3">
        <v>442</v>
      </c>
      <c r="AW68" s="3">
        <v>487</v>
      </c>
      <c r="AX68" s="3">
        <v>704</v>
      </c>
      <c r="AY68" s="3">
        <v>842</v>
      </c>
      <c r="AZ68" s="3">
        <v>641</v>
      </c>
      <c r="BA68" s="3">
        <v>573</v>
      </c>
      <c r="BB68" s="3">
        <v>735</v>
      </c>
      <c r="BC68" s="3">
        <v>557</v>
      </c>
      <c r="BD68" s="3">
        <v>501</v>
      </c>
      <c r="BE68" s="3">
        <v>218</v>
      </c>
      <c r="BF68" s="3">
        <v>695</v>
      </c>
      <c r="BG68" s="3">
        <v>929</v>
      </c>
      <c r="BH68" s="3">
        <v>484</v>
      </c>
      <c r="BI68" s="3">
        <v>374</v>
      </c>
      <c r="BJ68" s="3">
        <v>903</v>
      </c>
      <c r="BK68" s="3">
        <v>784</v>
      </c>
      <c r="BL68" s="3">
        <v>504</v>
      </c>
      <c r="BM68" s="3">
        <v>315</v>
      </c>
      <c r="BN68" s="3">
        <v>525</v>
      </c>
      <c r="BO68" s="4">
        <v>155</v>
      </c>
      <c r="BP68" s="4">
        <v>590</v>
      </c>
      <c r="BQ68" s="4">
        <v>881</v>
      </c>
      <c r="BR68" s="4">
        <v>704</v>
      </c>
      <c r="BS68" s="4">
        <v>534</v>
      </c>
      <c r="BT68" s="4">
        <v>155</v>
      </c>
      <c r="BU68" s="4">
        <v>223</v>
      </c>
      <c r="BV68" s="4">
        <v>262</v>
      </c>
    </row>
    <row r="69" spans="1:74" x14ac:dyDescent="0.5">
      <c r="A69">
        <f t="shared" ref="A69:A81" si="7">A68+1</f>
        <v>67</v>
      </c>
      <c r="B69">
        <v>156</v>
      </c>
      <c r="C69">
        <v>169</v>
      </c>
      <c r="D69">
        <v>180</v>
      </c>
      <c r="E69">
        <v>141</v>
      </c>
      <c r="F69">
        <v>182</v>
      </c>
      <c r="G69">
        <v>759</v>
      </c>
      <c r="H69">
        <v>217</v>
      </c>
      <c r="I69">
        <v>189</v>
      </c>
      <c r="J69">
        <v>172</v>
      </c>
      <c r="K69" s="3">
        <v>641</v>
      </c>
      <c r="L69" s="3">
        <v>875</v>
      </c>
      <c r="M69" s="3">
        <v>715</v>
      </c>
      <c r="N69" s="3">
        <v>421</v>
      </c>
      <c r="O69" s="3">
        <v>627</v>
      </c>
      <c r="P69" s="3">
        <v>388</v>
      </c>
      <c r="Q69" s="3">
        <v>487</v>
      </c>
      <c r="R69" s="3">
        <v>558</v>
      </c>
      <c r="S69" s="3">
        <v>247</v>
      </c>
      <c r="T69" s="3">
        <v>398</v>
      </c>
      <c r="U69" s="3">
        <v>708</v>
      </c>
      <c r="V69">
        <v>679</v>
      </c>
      <c r="W69">
        <v>769</v>
      </c>
      <c r="X69">
        <v>325</v>
      </c>
      <c r="Y69">
        <v>292</v>
      </c>
      <c r="Z69">
        <v>205</v>
      </c>
      <c r="AA69">
        <v>310</v>
      </c>
      <c r="AB69">
        <v>610</v>
      </c>
      <c r="AC69">
        <v>534</v>
      </c>
      <c r="AD69">
        <v>185</v>
      </c>
      <c r="AE69" s="3">
        <v>262</v>
      </c>
      <c r="AF69" s="3">
        <v>278</v>
      </c>
      <c r="AG69" s="3">
        <v>388</v>
      </c>
      <c r="AH69" s="3">
        <v>712</v>
      </c>
      <c r="AI69" s="3">
        <v>910</v>
      </c>
      <c r="AJ69" s="3">
        <v>561</v>
      </c>
      <c r="AK69" s="3">
        <v>489</v>
      </c>
      <c r="AL69" s="3">
        <v>763</v>
      </c>
      <c r="AM69" s="3">
        <v>190</v>
      </c>
      <c r="AN69" s="3">
        <v>266</v>
      </c>
      <c r="AO69" s="3">
        <v>781</v>
      </c>
      <c r="AP69" s="3">
        <v>896</v>
      </c>
      <c r="AQ69" s="3">
        <v>510</v>
      </c>
      <c r="AR69" s="3">
        <v>319</v>
      </c>
      <c r="AS69" s="3">
        <v>779</v>
      </c>
      <c r="AT69" s="3">
        <v>293</v>
      </c>
      <c r="AU69" s="3">
        <v>159</v>
      </c>
      <c r="AV69" s="3">
        <v>436</v>
      </c>
      <c r="AW69" s="3">
        <v>494</v>
      </c>
      <c r="AX69" s="3">
        <v>704</v>
      </c>
      <c r="AY69" s="3">
        <v>843</v>
      </c>
      <c r="AZ69" s="3">
        <v>641</v>
      </c>
      <c r="BA69" s="3">
        <v>586</v>
      </c>
      <c r="BB69" s="3">
        <v>733</v>
      </c>
      <c r="BC69" s="3">
        <v>557</v>
      </c>
      <c r="BD69" s="3">
        <v>500</v>
      </c>
      <c r="BE69" s="3">
        <v>212</v>
      </c>
      <c r="BF69" s="3">
        <v>682</v>
      </c>
      <c r="BG69" s="3">
        <v>924</v>
      </c>
      <c r="BH69" s="3">
        <v>492</v>
      </c>
      <c r="BI69" s="3">
        <v>365</v>
      </c>
      <c r="BJ69" s="3">
        <v>921</v>
      </c>
      <c r="BK69" s="3">
        <v>773</v>
      </c>
      <c r="BL69" s="3">
        <v>505</v>
      </c>
      <c r="BM69" s="3">
        <v>315</v>
      </c>
      <c r="BN69" s="3">
        <v>526</v>
      </c>
      <c r="BO69" s="4">
        <v>155</v>
      </c>
      <c r="BP69" s="4">
        <v>590</v>
      </c>
      <c r="BQ69" s="4">
        <v>870</v>
      </c>
      <c r="BR69" s="4">
        <v>705</v>
      </c>
      <c r="BS69" s="4">
        <v>533</v>
      </c>
      <c r="BT69" s="4">
        <v>155</v>
      </c>
      <c r="BU69" s="4">
        <v>237</v>
      </c>
      <c r="BV69" s="4">
        <v>257</v>
      </c>
    </row>
    <row r="70" spans="1:74" x14ac:dyDescent="0.5">
      <c r="A70">
        <f t="shared" si="7"/>
        <v>68</v>
      </c>
      <c r="B70">
        <v>158</v>
      </c>
      <c r="C70">
        <v>168</v>
      </c>
      <c r="D70">
        <v>178</v>
      </c>
      <c r="E70">
        <v>138</v>
      </c>
      <c r="F70">
        <v>186</v>
      </c>
      <c r="G70">
        <v>780</v>
      </c>
      <c r="H70">
        <v>218</v>
      </c>
      <c r="I70">
        <v>190</v>
      </c>
      <c r="J70">
        <v>172</v>
      </c>
      <c r="K70" s="3">
        <v>642</v>
      </c>
      <c r="L70" s="3">
        <v>876</v>
      </c>
      <c r="M70" s="3">
        <v>720</v>
      </c>
      <c r="N70" s="3">
        <v>419</v>
      </c>
      <c r="O70" s="3">
        <v>626</v>
      </c>
      <c r="P70" s="3">
        <v>392</v>
      </c>
      <c r="Q70" s="3">
        <v>481</v>
      </c>
      <c r="R70" s="3">
        <v>557</v>
      </c>
      <c r="S70" s="3">
        <v>247</v>
      </c>
      <c r="T70" s="3">
        <v>366</v>
      </c>
      <c r="U70" s="3">
        <v>720</v>
      </c>
      <c r="V70">
        <v>679</v>
      </c>
      <c r="W70">
        <v>771</v>
      </c>
      <c r="X70">
        <v>331</v>
      </c>
      <c r="Y70">
        <v>282</v>
      </c>
      <c r="Z70">
        <v>201</v>
      </c>
      <c r="AA70">
        <v>224</v>
      </c>
      <c r="AB70">
        <v>741</v>
      </c>
      <c r="AC70">
        <v>524</v>
      </c>
      <c r="AD70">
        <v>185</v>
      </c>
      <c r="AE70" s="3">
        <v>260</v>
      </c>
      <c r="AF70" s="3">
        <v>285</v>
      </c>
      <c r="AG70" s="3">
        <v>392</v>
      </c>
      <c r="AH70" s="3">
        <v>712</v>
      </c>
      <c r="AI70" s="3">
        <v>916</v>
      </c>
      <c r="AJ70" s="3">
        <v>561</v>
      </c>
      <c r="AK70" s="3">
        <v>489</v>
      </c>
      <c r="AL70" s="3">
        <v>756</v>
      </c>
      <c r="AM70" s="3">
        <v>190</v>
      </c>
      <c r="AN70" s="3">
        <v>265</v>
      </c>
      <c r="AO70" s="3">
        <v>784</v>
      </c>
      <c r="AP70" s="3">
        <v>895</v>
      </c>
      <c r="AQ70" s="3">
        <v>566</v>
      </c>
      <c r="AR70" s="3">
        <v>275</v>
      </c>
      <c r="AS70" s="3">
        <v>780</v>
      </c>
      <c r="AT70" s="3">
        <v>294</v>
      </c>
      <c r="AU70" s="3">
        <v>157</v>
      </c>
      <c r="AV70" s="3">
        <v>441</v>
      </c>
      <c r="AW70" s="3">
        <v>490</v>
      </c>
      <c r="AX70" s="3">
        <v>708</v>
      </c>
      <c r="AY70" s="3">
        <v>839</v>
      </c>
      <c r="AZ70" s="3">
        <v>641</v>
      </c>
      <c r="BA70" s="3">
        <v>579</v>
      </c>
      <c r="BB70" s="3">
        <v>734</v>
      </c>
      <c r="BC70" s="3">
        <v>556</v>
      </c>
      <c r="BD70" s="3">
        <v>500</v>
      </c>
      <c r="BE70" s="3">
        <v>203</v>
      </c>
      <c r="BF70" s="3">
        <v>683</v>
      </c>
      <c r="BG70" s="3">
        <v>931</v>
      </c>
      <c r="BH70" s="3">
        <v>477</v>
      </c>
      <c r="BI70" s="3">
        <v>354</v>
      </c>
      <c r="BJ70" s="3">
        <v>918</v>
      </c>
      <c r="BK70" s="3">
        <v>786</v>
      </c>
      <c r="BL70" s="3">
        <v>503</v>
      </c>
      <c r="BM70" s="3">
        <v>315</v>
      </c>
      <c r="BN70" s="3">
        <v>534</v>
      </c>
      <c r="BO70" s="4">
        <v>157</v>
      </c>
      <c r="BP70" s="4">
        <v>593</v>
      </c>
      <c r="BQ70" s="4">
        <v>871</v>
      </c>
      <c r="BR70" s="4">
        <v>704</v>
      </c>
      <c r="BS70" s="4">
        <v>531</v>
      </c>
      <c r="BT70" s="4">
        <v>154</v>
      </c>
      <c r="BU70" s="4">
        <v>239</v>
      </c>
      <c r="BV70" s="4">
        <v>257</v>
      </c>
    </row>
    <row r="71" spans="1:74" x14ac:dyDescent="0.5">
      <c r="A71">
        <f t="shared" si="7"/>
        <v>69</v>
      </c>
      <c r="B71">
        <v>156</v>
      </c>
      <c r="C71">
        <v>170</v>
      </c>
      <c r="D71">
        <v>180</v>
      </c>
      <c r="E71">
        <v>140</v>
      </c>
      <c r="F71">
        <v>181</v>
      </c>
      <c r="G71">
        <v>774</v>
      </c>
      <c r="H71">
        <v>218</v>
      </c>
      <c r="I71">
        <v>190</v>
      </c>
      <c r="J71">
        <v>172</v>
      </c>
      <c r="K71" s="3">
        <v>637</v>
      </c>
      <c r="L71" s="3">
        <v>876</v>
      </c>
      <c r="M71" s="3">
        <v>724</v>
      </c>
      <c r="N71" s="3">
        <v>419</v>
      </c>
      <c r="O71" s="3">
        <v>626</v>
      </c>
      <c r="P71" s="3">
        <v>393</v>
      </c>
      <c r="Q71" s="3">
        <v>489</v>
      </c>
      <c r="R71" s="3">
        <v>558</v>
      </c>
      <c r="S71" s="3">
        <v>248</v>
      </c>
      <c r="T71" s="3">
        <v>373</v>
      </c>
      <c r="U71" s="3">
        <v>715</v>
      </c>
      <c r="V71">
        <v>679</v>
      </c>
      <c r="W71">
        <v>772</v>
      </c>
      <c r="X71">
        <v>321</v>
      </c>
      <c r="Y71">
        <v>275</v>
      </c>
      <c r="Z71">
        <v>206</v>
      </c>
      <c r="AA71">
        <v>221</v>
      </c>
      <c r="AB71">
        <v>725</v>
      </c>
      <c r="AC71">
        <v>499</v>
      </c>
      <c r="AD71">
        <v>185</v>
      </c>
      <c r="AE71" s="3">
        <v>255</v>
      </c>
      <c r="AF71" s="3">
        <v>276</v>
      </c>
      <c r="AG71" s="3">
        <v>393</v>
      </c>
      <c r="AH71" s="3">
        <v>713</v>
      </c>
      <c r="AI71" s="3">
        <v>917</v>
      </c>
      <c r="AJ71" s="3">
        <v>558</v>
      </c>
      <c r="AK71" s="3">
        <v>488</v>
      </c>
      <c r="AL71" s="3">
        <v>741</v>
      </c>
      <c r="AM71" s="3">
        <v>192</v>
      </c>
      <c r="AN71" s="3">
        <v>264</v>
      </c>
      <c r="AO71" s="3">
        <v>784</v>
      </c>
      <c r="AP71" s="3">
        <v>907</v>
      </c>
      <c r="AQ71" s="3">
        <v>569</v>
      </c>
      <c r="AR71" s="3">
        <v>276</v>
      </c>
      <c r="AS71" s="3">
        <v>810</v>
      </c>
      <c r="AT71" s="3">
        <v>292</v>
      </c>
      <c r="AU71" s="3">
        <v>158</v>
      </c>
      <c r="AV71" s="3">
        <v>453</v>
      </c>
      <c r="AW71" s="3">
        <v>494</v>
      </c>
      <c r="AX71" s="3">
        <v>710</v>
      </c>
      <c r="AY71" s="3">
        <v>848</v>
      </c>
      <c r="AZ71" s="3">
        <v>641</v>
      </c>
      <c r="BA71" s="3">
        <v>586</v>
      </c>
      <c r="BB71" s="3">
        <v>733</v>
      </c>
      <c r="BC71" s="3">
        <v>556</v>
      </c>
      <c r="BD71" s="3">
        <v>498</v>
      </c>
      <c r="BE71" s="3">
        <v>222</v>
      </c>
      <c r="BF71" s="3">
        <v>691</v>
      </c>
      <c r="BG71" s="3">
        <v>916</v>
      </c>
      <c r="BH71" s="3">
        <v>503</v>
      </c>
      <c r="BI71" s="3">
        <v>348</v>
      </c>
      <c r="BJ71" s="3">
        <v>930</v>
      </c>
      <c r="BK71" s="3">
        <v>782</v>
      </c>
      <c r="BL71" s="3">
        <v>504</v>
      </c>
      <c r="BM71" s="3">
        <v>313</v>
      </c>
      <c r="BN71" s="3">
        <v>533</v>
      </c>
      <c r="BO71" s="4">
        <v>158</v>
      </c>
      <c r="BP71" s="4">
        <v>590</v>
      </c>
      <c r="BQ71" s="4">
        <v>876</v>
      </c>
      <c r="BR71" s="4">
        <v>702</v>
      </c>
      <c r="BS71" s="4">
        <v>543</v>
      </c>
      <c r="BT71" s="4">
        <v>154</v>
      </c>
      <c r="BU71" s="4">
        <v>218</v>
      </c>
      <c r="BV71" s="4">
        <v>255</v>
      </c>
    </row>
    <row r="72" spans="1:74" x14ac:dyDescent="0.5">
      <c r="A72">
        <f t="shared" si="7"/>
        <v>70</v>
      </c>
      <c r="B72">
        <v>157</v>
      </c>
      <c r="C72">
        <v>162</v>
      </c>
      <c r="D72">
        <v>178</v>
      </c>
      <c r="E72">
        <v>139</v>
      </c>
      <c r="F72">
        <v>182</v>
      </c>
      <c r="G72">
        <v>767</v>
      </c>
      <c r="H72">
        <v>218</v>
      </c>
      <c r="I72">
        <v>190</v>
      </c>
      <c r="J72">
        <v>172</v>
      </c>
      <c r="K72" s="3">
        <v>637</v>
      </c>
      <c r="L72" s="3">
        <v>875</v>
      </c>
      <c r="M72" s="3">
        <v>723</v>
      </c>
      <c r="N72" s="3">
        <v>417</v>
      </c>
      <c r="O72" s="3">
        <v>625</v>
      </c>
      <c r="P72" s="3">
        <v>391</v>
      </c>
      <c r="Q72" s="3">
        <v>466</v>
      </c>
      <c r="R72" s="3">
        <v>560</v>
      </c>
      <c r="S72" s="3">
        <v>248</v>
      </c>
      <c r="T72" s="3">
        <v>348</v>
      </c>
      <c r="U72" s="3">
        <v>719</v>
      </c>
      <c r="V72">
        <v>679</v>
      </c>
      <c r="W72">
        <v>771</v>
      </c>
      <c r="X72">
        <v>328</v>
      </c>
      <c r="Y72">
        <v>265</v>
      </c>
      <c r="Z72">
        <v>205</v>
      </c>
      <c r="AA72">
        <v>220</v>
      </c>
      <c r="AB72">
        <v>783</v>
      </c>
      <c r="AC72">
        <v>513</v>
      </c>
      <c r="AD72">
        <v>183</v>
      </c>
      <c r="AE72" s="3">
        <v>254</v>
      </c>
      <c r="AF72" s="3">
        <v>286</v>
      </c>
      <c r="AG72" s="3">
        <v>391</v>
      </c>
      <c r="AH72" s="3">
        <v>714</v>
      </c>
      <c r="AI72" s="3">
        <v>916</v>
      </c>
      <c r="AJ72" s="3">
        <v>559</v>
      </c>
      <c r="AK72" s="3">
        <v>491</v>
      </c>
      <c r="AL72" s="3">
        <v>748</v>
      </c>
      <c r="AM72" s="3">
        <v>192</v>
      </c>
      <c r="AN72" s="3">
        <v>262</v>
      </c>
      <c r="AO72" s="3">
        <v>746</v>
      </c>
      <c r="AP72" s="3">
        <v>902</v>
      </c>
      <c r="AQ72" s="3">
        <v>552</v>
      </c>
      <c r="AR72" s="3">
        <v>258</v>
      </c>
      <c r="AS72" s="3">
        <v>782</v>
      </c>
      <c r="AT72" s="3">
        <v>292</v>
      </c>
      <c r="AU72" s="3">
        <v>161</v>
      </c>
      <c r="AV72" s="3">
        <v>456</v>
      </c>
      <c r="AW72" s="3">
        <v>490</v>
      </c>
      <c r="AX72" s="3">
        <v>705</v>
      </c>
      <c r="AY72" s="3">
        <v>842</v>
      </c>
      <c r="AZ72" s="3">
        <v>640</v>
      </c>
      <c r="BA72" s="3">
        <v>583</v>
      </c>
      <c r="BB72" s="3">
        <v>733</v>
      </c>
      <c r="BC72" s="3">
        <v>558</v>
      </c>
      <c r="BD72" s="3">
        <v>498</v>
      </c>
      <c r="BE72" s="3">
        <v>221</v>
      </c>
      <c r="BF72" s="3">
        <v>689</v>
      </c>
      <c r="BG72" s="3">
        <v>933</v>
      </c>
      <c r="BH72" s="3">
        <v>497</v>
      </c>
      <c r="BI72" s="3">
        <v>317</v>
      </c>
      <c r="BJ72" s="3">
        <v>927</v>
      </c>
      <c r="BK72" s="3">
        <v>792</v>
      </c>
      <c r="BL72" s="3">
        <v>503</v>
      </c>
      <c r="BM72" s="3">
        <v>311</v>
      </c>
      <c r="BN72" s="3">
        <v>527</v>
      </c>
      <c r="BO72" s="4">
        <v>156</v>
      </c>
      <c r="BP72" s="4">
        <v>589</v>
      </c>
      <c r="BQ72" s="4">
        <v>889</v>
      </c>
      <c r="BR72" s="4">
        <v>703</v>
      </c>
      <c r="BS72" s="4">
        <v>541</v>
      </c>
      <c r="BT72" s="4">
        <v>154</v>
      </c>
      <c r="BU72" s="4">
        <v>239</v>
      </c>
      <c r="BV72" s="4">
        <v>264</v>
      </c>
    </row>
    <row r="73" spans="1:74" x14ac:dyDescent="0.5">
      <c r="A73">
        <f t="shared" si="7"/>
        <v>71</v>
      </c>
      <c r="B73">
        <v>157</v>
      </c>
      <c r="C73">
        <v>159</v>
      </c>
      <c r="D73">
        <v>178</v>
      </c>
      <c r="E73">
        <v>139</v>
      </c>
      <c r="F73">
        <v>182</v>
      </c>
      <c r="G73">
        <v>756</v>
      </c>
      <c r="H73">
        <v>218</v>
      </c>
      <c r="I73">
        <v>194</v>
      </c>
      <c r="J73">
        <v>172</v>
      </c>
      <c r="K73" s="3">
        <v>631</v>
      </c>
      <c r="L73" s="3">
        <v>874</v>
      </c>
      <c r="M73" s="3">
        <v>729</v>
      </c>
      <c r="N73" s="3">
        <v>418</v>
      </c>
      <c r="O73" s="3">
        <v>624</v>
      </c>
      <c r="P73" s="3">
        <v>379</v>
      </c>
      <c r="Q73" s="3">
        <v>403</v>
      </c>
      <c r="R73" s="3">
        <v>560</v>
      </c>
      <c r="S73" s="3">
        <v>249</v>
      </c>
      <c r="T73" s="3">
        <v>367</v>
      </c>
      <c r="U73" s="3">
        <v>720</v>
      </c>
      <c r="V73">
        <v>679</v>
      </c>
      <c r="W73">
        <v>770</v>
      </c>
      <c r="X73">
        <v>328</v>
      </c>
      <c r="Y73">
        <v>281</v>
      </c>
      <c r="Z73">
        <v>204</v>
      </c>
      <c r="AA73">
        <v>221</v>
      </c>
      <c r="AB73">
        <v>751</v>
      </c>
      <c r="AC73">
        <v>499</v>
      </c>
      <c r="AD73">
        <v>186</v>
      </c>
      <c r="AE73" s="3">
        <v>253</v>
      </c>
      <c r="AF73" s="3">
        <v>293</v>
      </c>
      <c r="AG73" s="3">
        <v>379</v>
      </c>
      <c r="AH73" s="3">
        <v>713</v>
      </c>
      <c r="AI73" s="3">
        <v>918</v>
      </c>
      <c r="AJ73" s="3">
        <v>558</v>
      </c>
      <c r="AK73" s="3">
        <v>487</v>
      </c>
      <c r="AL73" s="3">
        <v>758</v>
      </c>
      <c r="AM73" s="3">
        <v>190</v>
      </c>
      <c r="AN73" s="3">
        <v>260</v>
      </c>
      <c r="AO73" s="3">
        <v>731</v>
      </c>
      <c r="AP73" s="3">
        <v>902</v>
      </c>
      <c r="AQ73" s="3">
        <v>687</v>
      </c>
      <c r="AR73" s="3">
        <v>252</v>
      </c>
      <c r="AS73" s="3">
        <v>775</v>
      </c>
      <c r="AT73" s="3">
        <v>292</v>
      </c>
      <c r="AU73" s="3">
        <v>162</v>
      </c>
      <c r="AV73" s="3">
        <v>462</v>
      </c>
      <c r="AW73" s="3">
        <v>490</v>
      </c>
      <c r="AX73" s="3">
        <v>706</v>
      </c>
      <c r="AY73" s="3">
        <v>843</v>
      </c>
      <c r="AZ73" s="3">
        <v>640</v>
      </c>
      <c r="BA73" s="3">
        <v>580</v>
      </c>
      <c r="BB73" s="3">
        <v>732</v>
      </c>
      <c r="BC73" s="3">
        <v>559</v>
      </c>
      <c r="BD73" s="3">
        <v>499</v>
      </c>
      <c r="BE73" s="3">
        <v>214</v>
      </c>
      <c r="BF73" s="3">
        <v>697</v>
      </c>
      <c r="BG73" s="3">
        <v>923</v>
      </c>
      <c r="BH73" s="3">
        <v>500</v>
      </c>
      <c r="BI73" s="3">
        <v>314</v>
      </c>
      <c r="BJ73" s="3">
        <v>922</v>
      </c>
      <c r="BK73" s="3">
        <v>789</v>
      </c>
      <c r="BL73" s="3">
        <v>503</v>
      </c>
      <c r="BM73" s="3">
        <v>312</v>
      </c>
      <c r="BN73" s="3">
        <v>521</v>
      </c>
      <c r="BO73" s="4">
        <v>156</v>
      </c>
      <c r="BP73" s="4">
        <v>599</v>
      </c>
      <c r="BQ73" s="4">
        <v>870</v>
      </c>
      <c r="BR73" s="4">
        <v>695</v>
      </c>
      <c r="BS73" s="4">
        <v>526</v>
      </c>
      <c r="BT73" s="4">
        <v>154</v>
      </c>
      <c r="BU73" s="4">
        <v>227</v>
      </c>
      <c r="BV73" s="4">
        <v>265</v>
      </c>
    </row>
    <row r="74" spans="1:74" x14ac:dyDescent="0.5">
      <c r="A74">
        <f t="shared" si="7"/>
        <v>72</v>
      </c>
      <c r="B74">
        <v>156</v>
      </c>
      <c r="C74">
        <v>176</v>
      </c>
      <c r="D74">
        <v>178</v>
      </c>
      <c r="E74">
        <v>139</v>
      </c>
      <c r="F74">
        <v>181</v>
      </c>
      <c r="G74">
        <v>757</v>
      </c>
      <c r="H74">
        <v>219</v>
      </c>
      <c r="I74">
        <v>192</v>
      </c>
      <c r="J74">
        <v>172</v>
      </c>
      <c r="K74" s="3">
        <v>630</v>
      </c>
      <c r="L74" s="3">
        <v>874</v>
      </c>
      <c r="M74" s="3">
        <v>733</v>
      </c>
      <c r="N74" s="3">
        <v>418</v>
      </c>
      <c r="O74" s="3">
        <v>624</v>
      </c>
      <c r="P74" s="3">
        <v>382</v>
      </c>
      <c r="Q74" s="3">
        <v>422</v>
      </c>
      <c r="R74" s="3">
        <v>559</v>
      </c>
      <c r="S74" s="3">
        <v>247</v>
      </c>
      <c r="T74" s="3">
        <v>363</v>
      </c>
      <c r="U74" s="3">
        <v>725</v>
      </c>
      <c r="V74">
        <v>678</v>
      </c>
      <c r="W74">
        <v>772</v>
      </c>
      <c r="X74">
        <v>344</v>
      </c>
      <c r="Y74">
        <v>274</v>
      </c>
      <c r="Z74">
        <v>212</v>
      </c>
      <c r="AA74">
        <v>215</v>
      </c>
      <c r="AB74">
        <v>735</v>
      </c>
      <c r="AC74">
        <v>462</v>
      </c>
      <c r="AD74">
        <v>191</v>
      </c>
      <c r="AE74" s="3">
        <v>254</v>
      </c>
      <c r="AF74" s="3">
        <v>295</v>
      </c>
      <c r="AG74" s="3">
        <v>382</v>
      </c>
      <c r="AH74" s="3">
        <v>712</v>
      </c>
      <c r="AI74" s="3">
        <v>917</v>
      </c>
      <c r="AJ74" s="3">
        <v>559</v>
      </c>
      <c r="AK74" s="3">
        <v>487</v>
      </c>
      <c r="AL74" s="3">
        <v>758</v>
      </c>
      <c r="AM74" s="3">
        <v>189</v>
      </c>
      <c r="AN74" s="3">
        <v>260</v>
      </c>
      <c r="AO74" s="3">
        <v>724</v>
      </c>
      <c r="AP74" s="3">
        <v>888</v>
      </c>
      <c r="AQ74" s="3">
        <v>599</v>
      </c>
      <c r="AR74" s="3">
        <v>246</v>
      </c>
      <c r="AS74" s="3">
        <v>785</v>
      </c>
      <c r="AT74" s="3">
        <v>292</v>
      </c>
      <c r="AU74" s="3">
        <v>165</v>
      </c>
      <c r="AV74" s="3">
        <v>459</v>
      </c>
      <c r="AW74" s="3">
        <v>496</v>
      </c>
      <c r="AX74" s="3">
        <v>710</v>
      </c>
      <c r="AY74" s="3">
        <v>841</v>
      </c>
      <c r="AZ74" s="3">
        <v>640</v>
      </c>
      <c r="BA74" s="3">
        <v>578</v>
      </c>
      <c r="BB74" s="3">
        <v>731</v>
      </c>
      <c r="BC74" s="3">
        <v>557</v>
      </c>
      <c r="BD74" s="3">
        <v>499</v>
      </c>
      <c r="BE74" s="3">
        <v>223</v>
      </c>
      <c r="BF74" s="3">
        <v>683</v>
      </c>
      <c r="BG74" s="3">
        <v>927</v>
      </c>
      <c r="BH74" s="3">
        <v>501</v>
      </c>
      <c r="BI74" s="3">
        <v>321</v>
      </c>
      <c r="BJ74" s="3">
        <v>893</v>
      </c>
      <c r="BK74" s="3">
        <v>776</v>
      </c>
      <c r="BL74" s="3">
        <v>504</v>
      </c>
      <c r="BM74" s="3">
        <v>314</v>
      </c>
      <c r="BN74" s="3">
        <v>521</v>
      </c>
      <c r="BO74" s="4">
        <v>158</v>
      </c>
      <c r="BP74" s="4">
        <v>612</v>
      </c>
      <c r="BQ74" s="4">
        <v>878</v>
      </c>
      <c r="BR74" s="4">
        <v>693</v>
      </c>
      <c r="BS74" s="4">
        <v>534</v>
      </c>
      <c r="BT74" s="4">
        <v>154</v>
      </c>
      <c r="BU74" s="4">
        <v>229</v>
      </c>
      <c r="BV74" s="4">
        <v>266</v>
      </c>
    </row>
    <row r="75" spans="1:74" x14ac:dyDescent="0.5">
      <c r="A75">
        <f t="shared" si="7"/>
        <v>73</v>
      </c>
      <c r="B75">
        <v>156</v>
      </c>
      <c r="C75">
        <v>175</v>
      </c>
      <c r="D75">
        <v>178</v>
      </c>
      <c r="E75">
        <v>137</v>
      </c>
      <c r="F75">
        <v>183</v>
      </c>
      <c r="G75">
        <v>762</v>
      </c>
      <c r="H75">
        <v>220</v>
      </c>
      <c r="I75">
        <v>192</v>
      </c>
      <c r="J75">
        <v>172</v>
      </c>
      <c r="K75" s="3">
        <v>628</v>
      </c>
      <c r="L75" s="3">
        <v>874</v>
      </c>
      <c r="M75" s="3">
        <v>723</v>
      </c>
      <c r="N75" s="3">
        <v>418</v>
      </c>
      <c r="O75" s="3">
        <v>623</v>
      </c>
      <c r="P75" s="3">
        <v>384</v>
      </c>
      <c r="Q75" s="3">
        <v>446</v>
      </c>
      <c r="R75" s="3">
        <v>559</v>
      </c>
      <c r="S75" s="3">
        <v>247</v>
      </c>
      <c r="T75" s="3">
        <v>394</v>
      </c>
      <c r="U75" s="3">
        <v>730</v>
      </c>
      <c r="V75">
        <v>677</v>
      </c>
      <c r="W75">
        <v>774</v>
      </c>
      <c r="X75">
        <v>339</v>
      </c>
      <c r="Y75">
        <v>273</v>
      </c>
      <c r="Z75">
        <v>216</v>
      </c>
      <c r="AA75">
        <v>227</v>
      </c>
      <c r="AB75">
        <v>687</v>
      </c>
      <c r="AC75">
        <v>434</v>
      </c>
      <c r="AD75">
        <v>187</v>
      </c>
      <c r="AE75" s="3">
        <v>252</v>
      </c>
      <c r="AF75" s="3">
        <v>319</v>
      </c>
      <c r="AG75" s="3">
        <v>384</v>
      </c>
      <c r="AH75" s="3">
        <v>713</v>
      </c>
      <c r="AI75" s="3">
        <v>915</v>
      </c>
      <c r="AJ75" s="3">
        <v>560</v>
      </c>
      <c r="AK75" s="3">
        <v>484</v>
      </c>
      <c r="AL75" s="3">
        <v>754</v>
      </c>
      <c r="AM75" s="3">
        <v>192</v>
      </c>
      <c r="AN75" s="3">
        <v>253</v>
      </c>
      <c r="AO75" s="3">
        <v>717</v>
      </c>
      <c r="AP75" s="3">
        <v>876</v>
      </c>
      <c r="AQ75" s="3">
        <v>613</v>
      </c>
      <c r="AR75" s="3">
        <v>245</v>
      </c>
      <c r="AS75" s="3">
        <v>785</v>
      </c>
      <c r="AT75" s="3">
        <v>291</v>
      </c>
      <c r="AU75" s="3">
        <v>165</v>
      </c>
      <c r="AV75" s="3">
        <v>484</v>
      </c>
      <c r="AW75" s="3">
        <v>494</v>
      </c>
      <c r="AX75" s="3">
        <v>709</v>
      </c>
      <c r="AY75" s="3">
        <v>842</v>
      </c>
      <c r="AZ75" s="3">
        <v>641</v>
      </c>
      <c r="BA75" s="3">
        <v>580</v>
      </c>
      <c r="BB75" s="3">
        <v>732</v>
      </c>
      <c r="BC75" s="3">
        <v>559</v>
      </c>
      <c r="BD75" s="3">
        <v>498</v>
      </c>
      <c r="BE75" s="3">
        <v>189</v>
      </c>
      <c r="BF75" s="3">
        <v>681</v>
      </c>
      <c r="BG75" s="3">
        <v>924</v>
      </c>
      <c r="BH75" s="3">
        <v>482</v>
      </c>
      <c r="BI75" s="3">
        <v>288</v>
      </c>
      <c r="BJ75" s="3">
        <v>821</v>
      </c>
      <c r="BK75" s="3">
        <v>780</v>
      </c>
      <c r="BL75" s="3">
        <v>503</v>
      </c>
      <c r="BM75" s="3">
        <v>311</v>
      </c>
      <c r="BN75" s="3">
        <v>537</v>
      </c>
      <c r="BO75" s="4">
        <v>156</v>
      </c>
      <c r="BP75" s="4">
        <v>591</v>
      </c>
      <c r="BQ75" s="4">
        <v>879</v>
      </c>
      <c r="BR75" s="4">
        <v>694</v>
      </c>
      <c r="BS75" s="4">
        <v>529</v>
      </c>
      <c r="BT75" s="4">
        <v>154</v>
      </c>
      <c r="BU75" s="4">
        <v>240</v>
      </c>
      <c r="BV75" s="4">
        <v>264</v>
      </c>
    </row>
    <row r="76" spans="1:74" x14ac:dyDescent="0.5">
      <c r="A76">
        <f t="shared" si="7"/>
        <v>74</v>
      </c>
      <c r="B76">
        <v>154</v>
      </c>
      <c r="C76">
        <v>174</v>
      </c>
      <c r="D76">
        <v>179</v>
      </c>
      <c r="E76">
        <v>135</v>
      </c>
      <c r="F76">
        <v>165</v>
      </c>
      <c r="G76">
        <v>757</v>
      </c>
      <c r="H76">
        <v>220</v>
      </c>
      <c r="I76">
        <v>192</v>
      </c>
      <c r="J76">
        <v>172</v>
      </c>
      <c r="K76" s="3">
        <v>629</v>
      </c>
      <c r="L76" s="3">
        <v>874</v>
      </c>
      <c r="M76" s="3">
        <v>731</v>
      </c>
      <c r="N76" s="3">
        <v>418</v>
      </c>
      <c r="O76" s="3">
        <v>621</v>
      </c>
      <c r="P76" s="3">
        <v>378</v>
      </c>
      <c r="Q76" s="3">
        <v>451</v>
      </c>
      <c r="R76" s="3">
        <v>559</v>
      </c>
      <c r="S76" s="3">
        <v>246</v>
      </c>
      <c r="T76" s="3">
        <v>389</v>
      </c>
      <c r="U76" s="3">
        <v>697</v>
      </c>
      <c r="V76">
        <v>676</v>
      </c>
      <c r="W76">
        <v>773</v>
      </c>
      <c r="X76">
        <v>320</v>
      </c>
      <c r="Y76">
        <v>267</v>
      </c>
      <c r="Z76">
        <v>220</v>
      </c>
      <c r="AA76">
        <v>267</v>
      </c>
      <c r="AB76">
        <v>714</v>
      </c>
      <c r="AC76">
        <v>442</v>
      </c>
      <c r="AD76">
        <v>186</v>
      </c>
      <c r="AE76" s="3">
        <v>252</v>
      </c>
      <c r="AF76" s="3">
        <v>308</v>
      </c>
      <c r="AG76" s="3">
        <v>378</v>
      </c>
      <c r="AH76" s="3">
        <v>712</v>
      </c>
      <c r="AI76" s="3">
        <v>916</v>
      </c>
      <c r="AJ76" s="3">
        <v>560</v>
      </c>
      <c r="AK76" s="3">
        <v>490</v>
      </c>
      <c r="AL76" s="3">
        <v>741</v>
      </c>
      <c r="AM76" s="3">
        <v>189</v>
      </c>
      <c r="AN76" s="3">
        <v>251</v>
      </c>
      <c r="AO76" s="3">
        <v>715</v>
      </c>
      <c r="AP76" s="3">
        <v>861</v>
      </c>
      <c r="AQ76" s="3">
        <v>611</v>
      </c>
      <c r="AR76" s="3">
        <v>242</v>
      </c>
      <c r="AS76" s="3">
        <v>787</v>
      </c>
      <c r="AT76" s="3">
        <v>292</v>
      </c>
      <c r="AU76" s="3">
        <v>166</v>
      </c>
      <c r="AV76" s="3">
        <v>487</v>
      </c>
      <c r="AW76" s="3">
        <v>496</v>
      </c>
      <c r="AX76" s="3">
        <v>707</v>
      </c>
      <c r="AY76" s="3">
        <v>842</v>
      </c>
      <c r="AZ76" s="3">
        <v>640</v>
      </c>
      <c r="BA76" s="3">
        <v>575</v>
      </c>
      <c r="BB76" s="3">
        <v>734</v>
      </c>
      <c r="BC76" s="3">
        <v>559</v>
      </c>
      <c r="BD76" s="3">
        <v>497</v>
      </c>
      <c r="BE76" s="3">
        <v>199</v>
      </c>
      <c r="BF76" s="3">
        <v>689</v>
      </c>
      <c r="BG76" s="3">
        <v>937</v>
      </c>
      <c r="BH76" s="3">
        <v>488</v>
      </c>
      <c r="BI76" s="3">
        <v>311</v>
      </c>
      <c r="BJ76" s="3">
        <v>834</v>
      </c>
      <c r="BK76" s="3">
        <v>798</v>
      </c>
      <c r="BL76" s="3">
        <v>503</v>
      </c>
      <c r="BM76" s="3">
        <v>305</v>
      </c>
      <c r="BN76" s="3">
        <v>533</v>
      </c>
      <c r="BO76" s="4">
        <v>160</v>
      </c>
      <c r="BP76" s="4">
        <v>599</v>
      </c>
      <c r="BQ76" s="4">
        <v>869</v>
      </c>
      <c r="BR76" s="4">
        <v>691</v>
      </c>
      <c r="BS76" s="4">
        <v>534</v>
      </c>
      <c r="BT76" s="4">
        <v>154</v>
      </c>
      <c r="BU76" s="4">
        <v>236</v>
      </c>
      <c r="BV76" s="4">
        <v>265</v>
      </c>
    </row>
    <row r="77" spans="1:74" x14ac:dyDescent="0.5">
      <c r="A77">
        <f t="shared" si="7"/>
        <v>75</v>
      </c>
      <c r="B77">
        <v>155</v>
      </c>
      <c r="C77">
        <v>166</v>
      </c>
      <c r="D77">
        <v>177</v>
      </c>
      <c r="E77">
        <v>133</v>
      </c>
      <c r="F77">
        <v>162</v>
      </c>
      <c r="G77">
        <v>738</v>
      </c>
      <c r="H77">
        <v>222</v>
      </c>
      <c r="I77">
        <v>192</v>
      </c>
      <c r="J77">
        <v>172</v>
      </c>
      <c r="K77" s="3">
        <v>630</v>
      </c>
      <c r="L77" s="3">
        <v>873</v>
      </c>
      <c r="M77" s="3">
        <v>732</v>
      </c>
      <c r="N77" s="3">
        <v>418</v>
      </c>
      <c r="O77" s="3">
        <v>620</v>
      </c>
      <c r="P77" s="3">
        <v>378</v>
      </c>
      <c r="Q77" s="3">
        <v>473</v>
      </c>
      <c r="R77" s="3">
        <v>559</v>
      </c>
      <c r="S77" s="3">
        <v>246</v>
      </c>
      <c r="T77" s="3">
        <v>379</v>
      </c>
      <c r="U77" s="3">
        <v>691</v>
      </c>
      <c r="V77">
        <v>676</v>
      </c>
      <c r="W77">
        <v>773</v>
      </c>
      <c r="X77">
        <v>297</v>
      </c>
      <c r="Y77">
        <v>276</v>
      </c>
      <c r="Z77">
        <v>208</v>
      </c>
      <c r="AA77">
        <v>319</v>
      </c>
      <c r="AB77">
        <v>667</v>
      </c>
      <c r="AC77">
        <v>448</v>
      </c>
      <c r="AD77">
        <v>186</v>
      </c>
      <c r="AE77" s="3">
        <v>251</v>
      </c>
      <c r="AF77" s="3">
        <v>319</v>
      </c>
      <c r="AG77" s="3">
        <v>378</v>
      </c>
      <c r="AH77" s="3">
        <v>710</v>
      </c>
      <c r="AI77" s="3">
        <v>922</v>
      </c>
      <c r="AJ77" s="3">
        <v>560</v>
      </c>
      <c r="AK77" s="3">
        <v>490</v>
      </c>
      <c r="AL77" s="3">
        <v>751</v>
      </c>
      <c r="AM77" s="3">
        <v>193</v>
      </c>
      <c r="AN77" s="3">
        <v>256</v>
      </c>
      <c r="AO77" s="3">
        <v>714</v>
      </c>
      <c r="AP77" s="3">
        <v>861</v>
      </c>
      <c r="AQ77" s="3">
        <v>646</v>
      </c>
      <c r="AR77" s="3">
        <v>241</v>
      </c>
      <c r="AS77" s="3">
        <v>782</v>
      </c>
      <c r="AT77" s="3">
        <v>293</v>
      </c>
      <c r="AU77" s="3">
        <v>166</v>
      </c>
      <c r="AV77" s="3">
        <v>488</v>
      </c>
      <c r="AW77" s="3">
        <v>498</v>
      </c>
      <c r="AX77" s="3">
        <v>708</v>
      </c>
      <c r="AY77" s="3">
        <v>841</v>
      </c>
      <c r="AZ77" s="3">
        <v>640</v>
      </c>
      <c r="BA77" s="3">
        <v>579</v>
      </c>
      <c r="BB77" s="3">
        <v>736</v>
      </c>
      <c r="BC77" s="3">
        <v>560</v>
      </c>
      <c r="BD77" s="3">
        <v>498</v>
      </c>
      <c r="BE77" s="3">
        <v>198</v>
      </c>
      <c r="BF77" s="3">
        <v>679</v>
      </c>
      <c r="BG77" s="3">
        <v>926</v>
      </c>
      <c r="BH77" s="3">
        <v>492</v>
      </c>
      <c r="BI77" s="3">
        <v>302</v>
      </c>
      <c r="BJ77" s="3">
        <v>824</v>
      </c>
      <c r="BK77" s="3">
        <v>782</v>
      </c>
      <c r="BL77" s="3">
        <v>503</v>
      </c>
      <c r="BM77" s="3">
        <v>303</v>
      </c>
      <c r="BN77" s="3">
        <v>522</v>
      </c>
      <c r="BO77" s="4">
        <v>161</v>
      </c>
      <c r="BP77" s="4">
        <v>598</v>
      </c>
      <c r="BQ77" s="4">
        <v>870</v>
      </c>
      <c r="BR77" s="4">
        <v>691</v>
      </c>
      <c r="BS77" s="4">
        <v>525</v>
      </c>
      <c r="BT77" s="4">
        <v>154</v>
      </c>
      <c r="BU77" s="4">
        <v>231</v>
      </c>
      <c r="BV77" s="4">
        <v>265</v>
      </c>
    </row>
    <row r="78" spans="1:74" x14ac:dyDescent="0.5">
      <c r="A78">
        <f t="shared" si="7"/>
        <v>76</v>
      </c>
      <c r="B78">
        <v>155</v>
      </c>
      <c r="C78">
        <v>170</v>
      </c>
      <c r="D78">
        <v>176</v>
      </c>
      <c r="E78">
        <v>131</v>
      </c>
      <c r="F78">
        <v>162</v>
      </c>
      <c r="G78">
        <v>742</v>
      </c>
      <c r="H78">
        <v>221</v>
      </c>
      <c r="I78">
        <v>193</v>
      </c>
      <c r="J78">
        <v>172</v>
      </c>
      <c r="K78" s="3">
        <v>634</v>
      </c>
      <c r="L78" s="3">
        <v>873</v>
      </c>
      <c r="M78" s="3">
        <v>730</v>
      </c>
      <c r="N78" s="3">
        <v>418</v>
      </c>
      <c r="O78" s="3">
        <v>619</v>
      </c>
      <c r="P78" s="3">
        <v>383</v>
      </c>
      <c r="Q78" s="3">
        <v>461</v>
      </c>
      <c r="R78" s="3">
        <v>558</v>
      </c>
      <c r="S78" s="3">
        <v>245</v>
      </c>
      <c r="T78" s="3">
        <v>387</v>
      </c>
      <c r="U78" s="3">
        <v>720</v>
      </c>
      <c r="V78">
        <v>677</v>
      </c>
      <c r="W78">
        <v>774</v>
      </c>
      <c r="X78">
        <v>291</v>
      </c>
      <c r="Y78">
        <v>278</v>
      </c>
      <c r="Z78">
        <v>220</v>
      </c>
      <c r="AA78">
        <v>381</v>
      </c>
      <c r="AB78">
        <v>687</v>
      </c>
      <c r="AC78">
        <v>453</v>
      </c>
      <c r="AD78">
        <v>187</v>
      </c>
      <c r="AE78" s="3">
        <v>250</v>
      </c>
      <c r="AF78" s="3">
        <v>319</v>
      </c>
      <c r="AG78" s="3">
        <v>383</v>
      </c>
      <c r="AH78" s="3">
        <v>714</v>
      </c>
      <c r="AI78" s="3">
        <v>926</v>
      </c>
      <c r="AJ78" s="3">
        <v>560</v>
      </c>
      <c r="AK78" s="3">
        <v>488</v>
      </c>
      <c r="AL78" s="3">
        <v>760</v>
      </c>
      <c r="AM78" s="3">
        <v>187</v>
      </c>
      <c r="AN78" s="3">
        <v>256</v>
      </c>
      <c r="AO78" s="3">
        <v>706</v>
      </c>
      <c r="AP78" s="3">
        <v>869</v>
      </c>
      <c r="AQ78" s="3">
        <v>683</v>
      </c>
      <c r="AR78" s="3">
        <v>238</v>
      </c>
      <c r="AS78" s="3">
        <v>794</v>
      </c>
      <c r="AT78" s="3">
        <v>293</v>
      </c>
      <c r="AU78" s="3">
        <v>165</v>
      </c>
      <c r="AV78" s="3">
        <v>479</v>
      </c>
      <c r="AW78" s="3">
        <v>491</v>
      </c>
      <c r="AX78" s="3">
        <v>714</v>
      </c>
      <c r="AY78" s="3">
        <v>848</v>
      </c>
      <c r="AZ78" s="3">
        <v>640</v>
      </c>
      <c r="BA78" s="3">
        <v>584</v>
      </c>
      <c r="BB78" s="3">
        <v>740</v>
      </c>
      <c r="BC78" s="3">
        <v>561</v>
      </c>
      <c r="BD78" s="3">
        <v>497</v>
      </c>
      <c r="BE78" s="3">
        <v>225</v>
      </c>
      <c r="BF78" s="3">
        <v>688</v>
      </c>
      <c r="BG78" s="3">
        <v>906</v>
      </c>
      <c r="BH78" s="3">
        <v>478</v>
      </c>
      <c r="BI78" s="3">
        <v>285</v>
      </c>
      <c r="BJ78" s="3">
        <v>815</v>
      </c>
      <c r="BK78" s="3">
        <v>790</v>
      </c>
      <c r="BL78" s="3">
        <v>503</v>
      </c>
      <c r="BM78" s="3">
        <v>306</v>
      </c>
      <c r="BN78" s="3">
        <v>508</v>
      </c>
      <c r="BO78" s="4">
        <v>156</v>
      </c>
      <c r="BP78" s="4">
        <v>606</v>
      </c>
      <c r="BQ78" s="4">
        <v>864</v>
      </c>
      <c r="BR78" s="4">
        <v>688</v>
      </c>
      <c r="BS78" s="4">
        <v>540</v>
      </c>
      <c r="BT78" s="4">
        <v>159</v>
      </c>
      <c r="BU78" s="4">
        <v>239</v>
      </c>
      <c r="BV78" s="4">
        <v>264</v>
      </c>
    </row>
    <row r="79" spans="1:74" x14ac:dyDescent="0.5">
      <c r="A79">
        <f t="shared" si="7"/>
        <v>77</v>
      </c>
      <c r="B79">
        <v>237</v>
      </c>
      <c r="C79">
        <v>182</v>
      </c>
      <c r="D79">
        <v>184</v>
      </c>
      <c r="E79">
        <v>132</v>
      </c>
      <c r="F79">
        <v>160</v>
      </c>
      <c r="G79">
        <v>741</v>
      </c>
      <c r="H79">
        <v>222</v>
      </c>
      <c r="I79">
        <v>193</v>
      </c>
      <c r="J79">
        <v>172</v>
      </c>
      <c r="K79" s="3">
        <v>634</v>
      </c>
      <c r="L79" s="3">
        <v>874</v>
      </c>
      <c r="M79" s="3">
        <v>722</v>
      </c>
      <c r="N79" s="3">
        <v>418</v>
      </c>
      <c r="O79" s="3">
        <v>619</v>
      </c>
      <c r="P79" s="3">
        <v>380</v>
      </c>
      <c r="Q79" s="3">
        <v>463</v>
      </c>
      <c r="R79" s="3">
        <v>558</v>
      </c>
      <c r="S79" s="3">
        <v>246</v>
      </c>
      <c r="T79" s="3">
        <v>386</v>
      </c>
      <c r="U79" s="3">
        <v>729</v>
      </c>
      <c r="V79">
        <v>676</v>
      </c>
      <c r="W79">
        <v>776</v>
      </c>
      <c r="X79">
        <v>294</v>
      </c>
      <c r="Y79">
        <v>274</v>
      </c>
      <c r="Z79">
        <v>219</v>
      </c>
      <c r="AA79">
        <v>339</v>
      </c>
      <c r="AB79">
        <v>700</v>
      </c>
      <c r="AC79">
        <v>472</v>
      </c>
      <c r="AD79">
        <v>186</v>
      </c>
      <c r="AE79" s="3">
        <v>249</v>
      </c>
      <c r="AF79" s="3">
        <v>314</v>
      </c>
      <c r="AG79" s="3">
        <v>380</v>
      </c>
      <c r="AH79" s="3">
        <v>711</v>
      </c>
      <c r="AI79" s="3">
        <v>931</v>
      </c>
      <c r="AJ79" s="3">
        <v>559</v>
      </c>
      <c r="AK79" s="3">
        <v>486</v>
      </c>
      <c r="AL79" s="3">
        <v>760</v>
      </c>
      <c r="AM79" s="3">
        <v>185</v>
      </c>
      <c r="AN79" s="3">
        <v>255</v>
      </c>
      <c r="AO79" s="3">
        <v>708</v>
      </c>
      <c r="AP79" s="3">
        <v>864</v>
      </c>
      <c r="AQ79" s="3">
        <v>643</v>
      </c>
      <c r="AR79" s="3">
        <v>237</v>
      </c>
      <c r="AS79" s="3">
        <v>799</v>
      </c>
      <c r="AT79" s="3">
        <v>291</v>
      </c>
      <c r="AU79" s="3">
        <v>166</v>
      </c>
      <c r="AV79" s="3">
        <v>476</v>
      </c>
      <c r="AW79" s="3">
        <v>489</v>
      </c>
      <c r="AX79" s="3">
        <v>714</v>
      </c>
      <c r="AY79" s="3">
        <v>841</v>
      </c>
      <c r="AZ79" s="3">
        <v>640</v>
      </c>
      <c r="BA79" s="3">
        <v>580</v>
      </c>
      <c r="BB79" s="3">
        <v>741</v>
      </c>
      <c r="BC79" s="3">
        <v>557</v>
      </c>
      <c r="BD79" s="3">
        <v>496</v>
      </c>
      <c r="BE79" s="3">
        <v>223</v>
      </c>
      <c r="BF79" s="3">
        <v>690</v>
      </c>
      <c r="BG79" s="3">
        <v>931</v>
      </c>
      <c r="BH79" s="3">
        <v>504</v>
      </c>
      <c r="BI79" s="3">
        <v>280</v>
      </c>
      <c r="BJ79" s="3">
        <v>816</v>
      </c>
      <c r="BK79" s="3">
        <v>780</v>
      </c>
      <c r="BL79" s="3">
        <v>504</v>
      </c>
      <c r="BM79" s="3">
        <v>305</v>
      </c>
      <c r="BN79" s="3">
        <v>520</v>
      </c>
      <c r="BO79" s="4">
        <v>160</v>
      </c>
      <c r="BP79" s="4">
        <v>594</v>
      </c>
      <c r="BQ79" s="4">
        <v>873</v>
      </c>
      <c r="BR79" s="4">
        <v>685</v>
      </c>
      <c r="BS79" s="4">
        <v>527</v>
      </c>
      <c r="BT79" s="4">
        <v>157</v>
      </c>
      <c r="BU79" s="4">
        <v>219</v>
      </c>
      <c r="BV79" s="4">
        <v>262</v>
      </c>
    </row>
    <row r="80" spans="1:74" x14ac:dyDescent="0.5">
      <c r="A80">
        <f t="shared" si="7"/>
        <v>78</v>
      </c>
      <c r="B80">
        <v>155</v>
      </c>
      <c r="C80">
        <v>182</v>
      </c>
      <c r="D80">
        <v>184</v>
      </c>
      <c r="E80">
        <v>130</v>
      </c>
      <c r="F80">
        <v>161</v>
      </c>
      <c r="G80">
        <v>747</v>
      </c>
      <c r="H80">
        <v>225</v>
      </c>
      <c r="I80">
        <v>193</v>
      </c>
      <c r="J80">
        <v>172</v>
      </c>
      <c r="K80" s="3">
        <v>632</v>
      </c>
      <c r="L80" s="3">
        <v>872</v>
      </c>
      <c r="M80" s="3">
        <v>728</v>
      </c>
      <c r="N80" s="3">
        <v>418</v>
      </c>
      <c r="O80" s="3">
        <v>618</v>
      </c>
      <c r="P80" s="3">
        <v>377</v>
      </c>
      <c r="Q80" s="3">
        <v>478</v>
      </c>
      <c r="R80" s="3">
        <v>557</v>
      </c>
      <c r="S80" s="3">
        <v>246</v>
      </c>
      <c r="T80" s="3">
        <v>378</v>
      </c>
      <c r="U80" s="3">
        <v>722</v>
      </c>
      <c r="V80">
        <v>677</v>
      </c>
      <c r="W80">
        <v>775</v>
      </c>
      <c r="X80">
        <v>298</v>
      </c>
      <c r="Y80">
        <v>270</v>
      </c>
      <c r="Z80">
        <v>206</v>
      </c>
      <c r="AA80">
        <v>359</v>
      </c>
      <c r="AB80">
        <v>702</v>
      </c>
      <c r="AC80">
        <v>481</v>
      </c>
      <c r="AD80">
        <v>186</v>
      </c>
      <c r="AE80" s="3">
        <v>250</v>
      </c>
      <c r="AF80" s="3">
        <v>286</v>
      </c>
      <c r="AG80" s="3">
        <v>377</v>
      </c>
      <c r="AH80" s="3">
        <v>711</v>
      </c>
      <c r="AI80" s="3">
        <v>906</v>
      </c>
      <c r="AJ80" s="3">
        <v>558</v>
      </c>
      <c r="AK80" s="3">
        <v>492</v>
      </c>
      <c r="AL80" s="3">
        <v>744</v>
      </c>
      <c r="AM80" s="3">
        <v>186</v>
      </c>
      <c r="AN80" s="3">
        <v>260</v>
      </c>
      <c r="AO80" s="3">
        <v>705</v>
      </c>
      <c r="AP80" s="3">
        <v>863</v>
      </c>
      <c r="AQ80" s="3">
        <v>635</v>
      </c>
      <c r="AR80" s="3">
        <v>234</v>
      </c>
      <c r="AS80" s="3">
        <v>807</v>
      </c>
      <c r="AT80" s="3">
        <v>292</v>
      </c>
      <c r="AU80" s="3">
        <v>166</v>
      </c>
      <c r="AV80" s="3">
        <v>505</v>
      </c>
      <c r="AW80" s="3">
        <v>489</v>
      </c>
      <c r="AX80" s="3">
        <v>712</v>
      </c>
      <c r="AY80" s="3">
        <v>838</v>
      </c>
      <c r="AZ80" s="3">
        <v>642</v>
      </c>
      <c r="BA80" s="3">
        <v>578</v>
      </c>
      <c r="BB80" s="3">
        <v>740</v>
      </c>
      <c r="BC80" s="3">
        <v>559</v>
      </c>
      <c r="BD80" s="3">
        <v>495</v>
      </c>
      <c r="BE80" s="3">
        <v>201</v>
      </c>
      <c r="BF80" s="3">
        <v>693</v>
      </c>
      <c r="BG80" s="3">
        <v>925</v>
      </c>
      <c r="BH80" s="3">
        <v>489</v>
      </c>
      <c r="BI80" s="3">
        <v>280</v>
      </c>
      <c r="BJ80" s="3">
        <v>805</v>
      </c>
      <c r="BK80" s="3">
        <v>782</v>
      </c>
      <c r="BL80" s="3">
        <v>504</v>
      </c>
      <c r="BM80" s="3">
        <v>302</v>
      </c>
      <c r="BN80" s="3">
        <v>532</v>
      </c>
      <c r="BO80" s="4">
        <v>165</v>
      </c>
      <c r="BP80" s="4">
        <v>598</v>
      </c>
      <c r="BQ80" s="4">
        <v>864</v>
      </c>
      <c r="BR80" s="4">
        <v>687</v>
      </c>
      <c r="BS80" s="4">
        <v>535</v>
      </c>
      <c r="BT80" s="4">
        <v>159</v>
      </c>
      <c r="BU80" s="4">
        <v>232</v>
      </c>
      <c r="BV80" s="4">
        <v>266</v>
      </c>
    </row>
    <row r="81" spans="1:74" x14ac:dyDescent="0.5">
      <c r="A81">
        <f t="shared" si="7"/>
        <v>79</v>
      </c>
      <c r="B81">
        <v>153</v>
      </c>
      <c r="C81">
        <v>181</v>
      </c>
      <c r="D81">
        <v>186</v>
      </c>
      <c r="E81">
        <v>131</v>
      </c>
      <c r="F81">
        <v>160</v>
      </c>
      <c r="G81">
        <v>744</v>
      </c>
      <c r="H81">
        <v>224</v>
      </c>
      <c r="I81">
        <v>194</v>
      </c>
      <c r="J81">
        <v>172</v>
      </c>
      <c r="K81" s="3">
        <v>632</v>
      </c>
      <c r="L81" s="3">
        <v>873</v>
      </c>
      <c r="M81" s="3">
        <v>741</v>
      </c>
      <c r="N81" s="3">
        <v>418</v>
      </c>
      <c r="O81" s="3">
        <v>617</v>
      </c>
      <c r="P81" s="3">
        <v>377</v>
      </c>
      <c r="Q81" s="3">
        <v>467</v>
      </c>
      <c r="R81" s="3">
        <v>558</v>
      </c>
      <c r="S81" s="3">
        <v>246</v>
      </c>
      <c r="T81" s="3">
        <v>357</v>
      </c>
      <c r="U81" s="3">
        <v>727</v>
      </c>
      <c r="V81">
        <v>677</v>
      </c>
      <c r="W81">
        <v>775</v>
      </c>
      <c r="X81">
        <v>291</v>
      </c>
      <c r="Y81">
        <v>269</v>
      </c>
      <c r="Z81">
        <v>239</v>
      </c>
      <c r="AA81">
        <v>367</v>
      </c>
      <c r="AB81">
        <v>710</v>
      </c>
      <c r="AC81">
        <v>470</v>
      </c>
      <c r="AD81">
        <v>186</v>
      </c>
      <c r="AE81" s="3">
        <v>250</v>
      </c>
      <c r="AF81" s="3">
        <v>285</v>
      </c>
      <c r="AG81" s="3">
        <v>377</v>
      </c>
      <c r="AH81" s="3">
        <v>711</v>
      </c>
      <c r="AI81" s="3">
        <v>947</v>
      </c>
      <c r="AJ81" s="3">
        <v>557</v>
      </c>
      <c r="AK81" s="3">
        <v>492</v>
      </c>
      <c r="AL81" s="3">
        <v>749</v>
      </c>
      <c r="AM81" s="3">
        <v>187</v>
      </c>
      <c r="AN81" s="3">
        <v>255</v>
      </c>
      <c r="AO81" s="3">
        <v>709</v>
      </c>
      <c r="AP81" s="3">
        <v>852</v>
      </c>
      <c r="AQ81" s="3">
        <v>662</v>
      </c>
      <c r="AR81" s="3">
        <v>229</v>
      </c>
      <c r="AS81" s="3">
        <v>802</v>
      </c>
      <c r="AT81" s="3">
        <v>292</v>
      </c>
      <c r="AU81" s="3">
        <v>166</v>
      </c>
      <c r="AV81" s="3">
        <v>521</v>
      </c>
      <c r="AW81" s="3">
        <v>486</v>
      </c>
      <c r="AX81" s="3">
        <v>712</v>
      </c>
      <c r="AY81" s="3">
        <v>839</v>
      </c>
      <c r="AZ81" s="3">
        <v>641</v>
      </c>
      <c r="BA81" s="3">
        <v>578</v>
      </c>
      <c r="BB81" s="3">
        <v>739</v>
      </c>
      <c r="BC81" s="3">
        <v>553</v>
      </c>
      <c r="BD81" s="3">
        <v>496</v>
      </c>
      <c r="BE81" s="3">
        <v>218</v>
      </c>
      <c r="BF81" s="3">
        <v>688</v>
      </c>
      <c r="BG81" s="3">
        <v>922</v>
      </c>
      <c r="BH81" s="3">
        <v>512</v>
      </c>
      <c r="BI81" s="3">
        <v>280</v>
      </c>
      <c r="BJ81" s="3">
        <v>815</v>
      </c>
      <c r="BK81" s="3">
        <v>782</v>
      </c>
      <c r="BL81" s="3">
        <v>504</v>
      </c>
      <c r="BM81" s="3">
        <v>302</v>
      </c>
      <c r="BN81" s="3">
        <v>531</v>
      </c>
      <c r="BO81" s="4">
        <v>163</v>
      </c>
      <c r="BP81" s="4">
        <v>601</v>
      </c>
      <c r="BQ81" s="4">
        <v>875</v>
      </c>
      <c r="BR81" s="4">
        <v>688</v>
      </c>
      <c r="BS81" s="4">
        <v>544</v>
      </c>
      <c r="BT81" s="4">
        <v>155</v>
      </c>
      <c r="BU81" s="4">
        <v>234</v>
      </c>
      <c r="BV81" s="4">
        <v>267</v>
      </c>
    </row>
    <row r="82" spans="1:74" x14ac:dyDescent="0.5">
      <c r="A82">
        <v>80</v>
      </c>
      <c r="B82">
        <v>152</v>
      </c>
      <c r="C82">
        <v>179</v>
      </c>
      <c r="D82">
        <v>187</v>
      </c>
      <c r="E82">
        <v>129</v>
      </c>
      <c r="F82">
        <v>161</v>
      </c>
      <c r="G82">
        <v>742</v>
      </c>
      <c r="H82">
        <v>225</v>
      </c>
      <c r="I82">
        <v>193</v>
      </c>
      <c r="J82">
        <v>172</v>
      </c>
      <c r="K82" s="3">
        <v>631</v>
      </c>
      <c r="L82" s="3">
        <v>871</v>
      </c>
      <c r="M82" s="3">
        <v>728</v>
      </c>
      <c r="N82" s="3">
        <v>418</v>
      </c>
      <c r="O82" s="3">
        <v>617</v>
      </c>
      <c r="P82" s="3">
        <v>377</v>
      </c>
      <c r="Q82" s="3">
        <v>463</v>
      </c>
      <c r="R82" s="3">
        <v>559</v>
      </c>
      <c r="S82" s="3">
        <v>245</v>
      </c>
      <c r="T82" s="3">
        <v>342</v>
      </c>
      <c r="U82" s="3">
        <v>722</v>
      </c>
      <c r="V82">
        <v>686</v>
      </c>
      <c r="W82">
        <v>777</v>
      </c>
      <c r="X82">
        <v>284</v>
      </c>
      <c r="Y82">
        <v>269</v>
      </c>
      <c r="Z82">
        <v>229</v>
      </c>
      <c r="AA82">
        <v>348</v>
      </c>
      <c r="AB82">
        <v>713</v>
      </c>
      <c r="AC82">
        <v>468</v>
      </c>
      <c r="AD82">
        <v>187</v>
      </c>
      <c r="AE82" s="3">
        <v>250</v>
      </c>
      <c r="AF82" s="3">
        <v>280</v>
      </c>
      <c r="AG82" s="3">
        <v>377</v>
      </c>
      <c r="AH82" s="3">
        <v>711</v>
      </c>
      <c r="AI82" s="3">
        <v>979</v>
      </c>
      <c r="AJ82" s="3">
        <v>557</v>
      </c>
      <c r="AK82" s="3">
        <v>498</v>
      </c>
      <c r="AL82" s="3">
        <v>726</v>
      </c>
      <c r="AM82" s="3">
        <v>187</v>
      </c>
      <c r="AN82" s="3">
        <v>259</v>
      </c>
      <c r="AO82" s="3">
        <v>721</v>
      </c>
      <c r="AP82" s="3">
        <v>846</v>
      </c>
      <c r="AQ82" s="3">
        <v>627</v>
      </c>
      <c r="AR82" s="3">
        <v>228</v>
      </c>
      <c r="AS82" s="3">
        <v>803</v>
      </c>
      <c r="AT82" s="3">
        <v>291</v>
      </c>
      <c r="AU82" s="3">
        <v>166</v>
      </c>
      <c r="AV82" s="3">
        <v>522</v>
      </c>
      <c r="AW82" s="3">
        <v>487</v>
      </c>
      <c r="AX82" s="3">
        <v>711</v>
      </c>
      <c r="AY82" s="3">
        <v>838</v>
      </c>
      <c r="AZ82" s="3">
        <v>644</v>
      </c>
      <c r="BA82" s="3">
        <v>580</v>
      </c>
      <c r="BB82" s="3">
        <v>739</v>
      </c>
      <c r="BC82" s="3">
        <v>564</v>
      </c>
      <c r="BD82" s="3">
        <v>497</v>
      </c>
      <c r="BE82" s="3">
        <v>221</v>
      </c>
      <c r="BF82" s="3">
        <v>676</v>
      </c>
      <c r="BG82" s="3">
        <v>919</v>
      </c>
      <c r="BH82" s="3">
        <v>499</v>
      </c>
      <c r="BI82" s="3">
        <v>280</v>
      </c>
      <c r="BJ82" s="3">
        <v>810</v>
      </c>
      <c r="BK82" s="3">
        <v>786</v>
      </c>
      <c r="BL82" s="3">
        <v>503</v>
      </c>
      <c r="BM82" s="3">
        <v>302</v>
      </c>
      <c r="BN82" s="3">
        <v>514</v>
      </c>
      <c r="BO82" s="6">
        <v>163</v>
      </c>
      <c r="BP82" s="4">
        <v>596</v>
      </c>
      <c r="BQ82" s="4">
        <v>880</v>
      </c>
      <c r="BR82" s="4">
        <v>688</v>
      </c>
      <c r="BS82" s="4">
        <v>533</v>
      </c>
      <c r="BT82" s="4">
        <v>157</v>
      </c>
      <c r="BU82" s="4">
        <v>228</v>
      </c>
      <c r="BV82" s="4">
        <v>265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xyx</dc:creator>
  <cp:lastModifiedBy>natraj rajput</cp:lastModifiedBy>
  <dcterms:created xsi:type="dcterms:W3CDTF">2018-08-06T12:49:52Z</dcterms:created>
  <dcterms:modified xsi:type="dcterms:W3CDTF">2018-08-06T18:07:44Z</dcterms:modified>
</cp:coreProperties>
</file>