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th\Desktop\TM\Y1S2\InspirationLab\Project\"/>
    </mc:Choice>
  </mc:AlternateContent>
  <xr:revisionPtr revIDLastSave="0" documentId="13_ncr:1_{73598DC2-173C-42EA-B308-2D7B72E67F16}" xr6:coauthVersionLast="47" xr6:coauthVersionMax="47" xr10:uidLastSave="{00000000-0000-0000-0000-000000000000}"/>
  <bookViews>
    <workbookView xWindow="-108" yWindow="-108" windowWidth="23256" windowHeight="13176" xr2:uid="{D40E41BA-A2D4-4920-B7D1-86F3F3DD82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  <c r="B4" i="1"/>
  <c r="B5" i="1" s="1"/>
  <c r="B6" i="1" s="1"/>
  <c r="B7" i="1" s="1"/>
  <c r="B8" i="1" s="1"/>
  <c r="B9" i="1" s="1"/>
  <c r="B10" i="1" s="1"/>
  <c r="B11" i="1" s="1"/>
  <c r="B3" i="1"/>
</calcChain>
</file>

<file path=xl/sharedStrings.xml><?xml version="1.0" encoding="utf-8"?>
<sst xmlns="http://schemas.openxmlformats.org/spreadsheetml/2006/main" count="14" uniqueCount="14">
  <si>
    <t>2. Home screen (your leagues overview)</t>
  </si>
  <si>
    <t>3. Create or join a league screen</t>
  </si>
  <si>
    <t>4. League dashboard (standings, points table)</t>
  </si>
  <si>
    <t>5. Squad screen (your drivers, main driver selector)</t>
  </si>
  <si>
    <t>6. Transfer market screen (buy/steal drivers, raise clause)</t>
  </si>
  <si>
    <t>7. Weekly prediction screen (rank top 10 drivers before Thursday)</t>
  </si>
  <si>
    <t>8. Season prediction screen (top 10 drivers &amp; constructors)</t>
  </si>
  <si>
    <t>9. Profile screen (change password, profile picture, delete account)</t>
  </si>
  <si>
    <t>10. Admin panel (user overview, create/edit/delete users)</t>
  </si>
  <si>
    <t>1. Login / Register screen.</t>
  </si>
  <si>
    <t>TASK</t>
  </si>
  <si>
    <t>DATE TO FINISH</t>
  </si>
  <si>
    <t>DATE FINISHED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</si>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</sst>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/>
    <xf numFmtId="0" fontId="1" fillId="2" borderId="2" xfId="0" applyFont="1" applyFill="1" applyBorder="1" applyAlignment="1">
      <alignment horizontal="center"/>
    </xf>
    <xf numFmtId="1" fontId="0" fillId="0" borderId="1" xfId="0" applyNumberFormat="1" applyBorder="1"/>
  </cellXfs>
  <cellStyles count="1">
    <cellStyle name="Normal" xfId="0" builtinId="0"/>
  </cellStyles>
  <dxfs count="7"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283FC6C-9BBE-4111-A7D7-1333CEE688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969E3-3C39-484F-9244-32CCD951CD57}">
  <dimension ref="A1:D11"/>
  <sheetViews>
    <sheetView tabSelected="1" zoomScale="130" zoomScaleNormal="130" workbookViewId="0">
      <selection activeCell="C4" sqref="C4"/>
    </sheetView>
  </sheetViews>
  <sheetFormatPr defaultRowHeight="14.4" x14ac:dyDescent="0.3"/>
  <cols>
    <col min="1" max="1" width="67.109375" bestFit="1" customWidth="1"/>
    <col min="2" max="2" width="13.77734375" bestFit="1" customWidth="1"/>
    <col min="3" max="3" width="13.44140625" bestFit="1" customWidth="1"/>
    <col min="4" max="4" width="10.33203125" bestFit="1" customWidth="1"/>
  </cols>
  <sheetData>
    <row r="1" spans="1:4" x14ac:dyDescent="0.3">
      <c r="A1" s="3" t="s">
        <v>10</v>
      </c>
      <c r="B1" s="3" t="s">
        <v>11</v>
      </c>
      <c r="C1" s="3" t="s">
        <v>12</v>
      </c>
      <c r="D1" s="5" t="s">
        <v>13</v>
      </c>
    </row>
    <row r="2" spans="1:4" ht="15.6" x14ac:dyDescent="0.3">
      <c r="A2" s="2" t="s">
        <v>9</v>
      </c>
      <c r="B2" s="4">
        <v>46104</v>
      </c>
      <c r="C2" s="4">
        <v>46113</v>
      </c>
      <c r="D2" s="6">
        <f>C2-B2</f>
        <v>9</v>
      </c>
    </row>
    <row r="3" spans="1:4" ht="15.6" x14ac:dyDescent="0.3">
      <c r="A3" s="2" t="s">
        <v>0</v>
      </c>
      <c r="B3" s="4">
        <f>B2+1</f>
        <v>46105</v>
      </c>
      <c r="C3" s="4">
        <v>46113</v>
      </c>
      <c r="D3" s="6">
        <f t="shared" ref="D3:D11" si="0">C3-B3</f>
        <v>8</v>
      </c>
    </row>
    <row r="4" spans="1:4" ht="15.6" x14ac:dyDescent="0.3">
      <c r="A4" s="2" t="s">
        <v>1</v>
      </c>
      <c r="B4" s="4">
        <f t="shared" ref="B4:B11" si="1">B3+1</f>
        <v>46106</v>
      </c>
      <c r="C4" s="1"/>
      <c r="D4" s="6">
        <f t="shared" si="0"/>
        <v>-46106</v>
      </c>
    </row>
    <row r="5" spans="1:4" ht="15.6" x14ac:dyDescent="0.3">
      <c r="A5" s="2" t="s">
        <v>2</v>
      </c>
      <c r="B5" s="4">
        <f t="shared" si="1"/>
        <v>46107</v>
      </c>
      <c r="C5" s="1"/>
      <c r="D5" s="6">
        <f t="shared" si="0"/>
        <v>-46107</v>
      </c>
    </row>
    <row r="6" spans="1:4" ht="15.6" x14ac:dyDescent="0.3">
      <c r="A6" s="2" t="s">
        <v>3</v>
      </c>
      <c r="B6" s="4">
        <f t="shared" si="1"/>
        <v>46108</v>
      </c>
      <c r="C6" s="1"/>
      <c r="D6" s="6">
        <f t="shared" si="0"/>
        <v>-46108</v>
      </c>
    </row>
    <row r="7" spans="1:4" ht="15.6" x14ac:dyDescent="0.3">
      <c r="A7" s="2" t="s">
        <v>4</v>
      </c>
      <c r="B7" s="4">
        <f t="shared" si="1"/>
        <v>46109</v>
      </c>
      <c r="C7" s="1"/>
      <c r="D7" s="6">
        <f t="shared" si="0"/>
        <v>-46109</v>
      </c>
    </row>
    <row r="8" spans="1:4" ht="15.6" x14ac:dyDescent="0.3">
      <c r="A8" s="2" t="s">
        <v>5</v>
      </c>
      <c r="B8" s="4">
        <f t="shared" si="1"/>
        <v>46110</v>
      </c>
      <c r="C8" s="1"/>
      <c r="D8" s="6">
        <f t="shared" si="0"/>
        <v>-46110</v>
      </c>
    </row>
    <row r="9" spans="1:4" ht="15.6" x14ac:dyDescent="0.3">
      <c r="A9" s="2" t="s">
        <v>6</v>
      </c>
      <c r="B9" s="4">
        <f t="shared" si="1"/>
        <v>46111</v>
      </c>
      <c r="C9" s="1"/>
      <c r="D9" s="6">
        <f t="shared" si="0"/>
        <v>-46111</v>
      </c>
    </row>
    <row r="10" spans="1:4" ht="15.6" x14ac:dyDescent="0.3">
      <c r="A10" s="2" t="s">
        <v>7</v>
      </c>
      <c r="B10" s="4">
        <f t="shared" si="1"/>
        <v>46112</v>
      </c>
      <c r="C10" s="1"/>
      <c r="D10" s="6">
        <f t="shared" si="0"/>
        <v>-46112</v>
      </c>
    </row>
    <row r="11" spans="1:4" ht="15.6" x14ac:dyDescent="0.3">
      <c r="A11" s="2" t="s">
        <v>8</v>
      </c>
      <c r="B11" s="4">
        <f t="shared" si="1"/>
        <v>46113</v>
      </c>
      <c r="C11" s="1"/>
      <c r="D11" s="6">
        <f t="shared" si="0"/>
        <v>-46113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Duku</dc:creator>
  <cp:lastModifiedBy>Joseph Duku</cp:lastModifiedBy>
  <dcterms:created xsi:type="dcterms:W3CDTF">2026-03-21T20:22:04Z</dcterms:created>
  <dcterms:modified xsi:type="dcterms:W3CDTF">2026-04-01T21:02:17Z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37be75-dfbb-4261-9834-ac247c7dde13_Enabled">
    <vt:lpwstr>true</vt:lpwstr>
  </property>
  <property fmtid="{D5CDD505-2E9C-101B-9397-08002B2CF9AE}" pid="3" name="MSIP_Label_c337be75-dfbb-4261-9834-ac247c7dde13_SetDate">
    <vt:lpwstr>2026-04-01T21:02:17Z</vt:lpwstr>
  </property>
  <property fmtid="{D5CDD505-2E9C-101B-9397-08002B2CF9AE}" pid="4" name="MSIP_Label_c337be75-dfbb-4261-9834-ac247c7dde13_Method">
    <vt:lpwstr>Standard</vt:lpwstr>
  </property>
  <property fmtid="{D5CDD505-2E9C-101B-9397-08002B2CF9AE}" pid="5" name="MSIP_Label_c337be75-dfbb-4261-9834-ac247c7dde13_Name">
    <vt:lpwstr>Algemeen</vt:lpwstr>
  </property>
  <property fmtid="{D5CDD505-2E9C-101B-9397-08002B2CF9AE}" pid="6" name="MSIP_Label_c337be75-dfbb-4261-9834-ac247c7dde13_SiteId">
    <vt:lpwstr>77d33cc5-c9b4-4766-95c7-ed5b515e1cce</vt:lpwstr>
  </property>
  <property fmtid="{D5CDD505-2E9C-101B-9397-08002B2CF9AE}" pid="7" name="MSIP_Label_c337be75-dfbb-4261-9834-ac247c7dde13_ActionId">
    <vt:lpwstr>8a2ae719-540a-42f4-a11d-25d2813e47c3</vt:lpwstr>
  </property>
  <property fmtid="{D5CDD505-2E9C-101B-9397-08002B2CF9AE}" pid="8" name="MSIP_Label_c337be75-dfbb-4261-9834-ac247c7dde13_ContentBits">
    <vt:lpwstr>0</vt:lpwstr>
  </property>
  <property fmtid="{D5CDD505-2E9C-101B-9397-08002B2CF9AE}" pid="9" name="MSIP_Label_c337be75-dfbb-4261-9834-ac247c7dde13_Tag">
    <vt:lpwstr>10, 3, 0, 1</vt:lpwstr>
  </property>
</Properties>
</file>