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<sst xmlns="http://schemas.openxmlformats.org/spreadsheetml/2006/main" count="15" uniqueCount="15">
  <si>
    <t>Concepto</t>
  </si>
  <si>
    <t>Noches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</si>
  <si>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</si>
  <si>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</si>
  <si>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</si>
  <si>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</si>
  <si>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</si>
  <si>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</si>
  <si>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</si>
  <si>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</si>
  <si>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</si>
  <si>
    <t>IVA</t>
  </si>
  <si>
    <t>SUBTOTAL DEL IVA</t>
  </si>
  <si>
    <t>TOTAL SIN IMPUESTOS</t>
  </si>
  <si>
    <t>TOTAL CON IMPUESTOS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</si>
</sst>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5"/>
  <cols>
    <col min="3" max="4" width="15.7109375" style="1" customWidth="1"/>
  </cols>
  <sheetData>
    <row r="1" spans="1:4">
      <c r="A1" t="s">
        <v>0</v>
      </c>
      <c r="B1" t="s">
        <v>1</v>
      </c>
      <c r="C1" s="1" t="s">
        <v>2</v>
      </c>
      <c r="D1" s="1" t="s">
        <v>3</v>
      </c>
    </row>
    <row r="2" spans="1:4">
      <c r="A2" t="s">
        <v>4</v>
      </c>
      <c r="B2">
        <v>6</v>
      </c>
      <c r="C2" s="1">
        <v>53.72</v>
      </c>
      <c r="D2" s="1">
        <v>109.15</v>
      </c>
    </row>
    <row r="3" spans="1:4">
      <c r="A3" t="s">
        <v>5</v>
      </c>
      <c r="B3">
        <v>4</v>
      </c>
      <c r="C3" s="1">
        <v>53.72</v>
      </c>
      <c r="D3" s="1">
        <v>87.73</v>
      </c>
    </row>
    <row r="4" spans="1:4">
      <c r="A4" t="s">
        <v>6</v>
      </c>
      <c r="B4">
        <v>1</v>
      </c>
      <c r="C4" s="1">
        <v>53.72</v>
      </c>
      <c r="D4" s="1">
        <v>37.64</v>
      </c>
    </row>
    <row r="5" spans="1:4">
      <c r="A5" t="s">
        <v>7</v>
      </c>
      <c r="B5">
        <v>4</v>
      </c>
      <c r="C5" s="1">
        <v>53.72</v>
      </c>
      <c r="D5" s="1">
        <v>85.91</v>
      </c>
    </row>
    <row r="6" spans="1:4">
      <c r="A6" t="s">
        <v>8</v>
      </c>
      <c r="B6">
        <v>1</v>
      </c>
      <c r="C6" s="1">
        <v>53.72</v>
      </c>
      <c r="D6" s="1">
        <v>29.88</v>
      </c>
    </row>
    <row r="7" spans="1:4">
      <c r="A7" t="s">
        <v>9</v>
      </c>
      <c r="B7">
        <v>5</v>
      </c>
      <c r="C7" s="1">
        <v>53.72</v>
      </c>
      <c r="D7" s="1">
        <v>86.90000000000001</v>
      </c>
    </row>
    <row r="8" spans="1:4">
      <c r="B8">
        <v>0</v>
      </c>
      <c r="D8" s="1">
        <v>500</v>
      </c>
    </row>
    <row r="10" spans="1:4">
      <c r="A10" s="2" t="s">
        <v>10</v>
      </c>
      <c r="B10">
        <f>SUM(B2:B8)</f>
        <v>0</v>
      </c>
      <c r="C10" s="1">
        <f>SUM(C2:C8)</f>
        <v>0</v>
      </c>
      <c r="D10" s="1">
        <f>SUM(D2:D8)</f>
        <v>0</v>
      </c>
    </row>
    <row r="11" spans="1:4">
      <c r="A11" s="2" t="s">
        <v>11</v>
      </c>
      <c r="C11" s="1">
        <f>SUM(C10)*0.21</f>
        <v>0</v>
      </c>
      <c r="D11" s="1">
        <f>SUM(D10)*0.21</f>
        <v>0</v>
      </c>
    </row>
    <row r="12" spans="1:4">
      <c r="A12" s="2" t="s">
        <v>12</v>
      </c>
      <c r="D12" s="1">
        <f>SUM(C11, D11)</f>
        <v>0</v>
      </c>
    </row>
    <row r="13" spans="1:4">
      <c r="A13" s="2" t="s">
        <v>13</v>
      </c>
      <c r="D13" s="1">
        <f>SUM(C10,D10)</f>
        <v>0</v>
      </c>
    </row>
    <row r="14" spans="1:4">
      <c r="A14" s="2" t="s">
        <v>14</v>
      </c>
      <c r="D14" s="1">
        <f>SUM(D12, D13)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2026-07-02T21:17:20Z</dcterms:created>
  <dcterms:modified xsi:type="dcterms:W3CDTF">2026-07-02T21:17:20Z</dcterms:modified>
</cp:coreProperties>
</file>